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a\Desktop\"/>
    </mc:Choice>
  </mc:AlternateContent>
  <bookViews>
    <workbookView xWindow="0" yWindow="0" windowWidth="23040" windowHeight="9408"/>
  </bookViews>
  <sheets>
    <sheet name="Protein groups_T-Test" sheetId="1" r:id="rId1"/>
  </sheets>
  <definedNames>
    <definedName name="_xlnm._FilterDatabase" localSheetId="0" hidden="1">'Protein groups_T-Test'!$A$1:$AC$859</definedName>
  </definedNames>
  <calcPr calcId="152511"/>
</workbook>
</file>

<file path=xl/sharedStrings.xml><?xml version="1.0" encoding="utf-8"?>
<sst xmlns="http://schemas.openxmlformats.org/spreadsheetml/2006/main" count="2447" uniqueCount="2434">
  <si>
    <t>rank log2 ratio FL2P/DMSO</t>
  </si>
  <si>
    <t>Intensity</t>
  </si>
  <si>
    <t>t-test log2 ratio FL2P/DMSO</t>
  </si>
  <si>
    <t>log2 Ratio (FL2P/DMSO)_R1</t>
  </si>
  <si>
    <t>log2 Ratio (FL2P/DMSO)_R2</t>
  </si>
  <si>
    <t>log2 Ratio (FL2P/DMSO)_R3</t>
  </si>
  <si>
    <t>Intensity DMSO</t>
  </si>
  <si>
    <t>Intensity FL2P</t>
  </si>
  <si>
    <t>Intensity R1</t>
  </si>
  <si>
    <t>Intensity DMSO R1</t>
  </si>
  <si>
    <t>Intensity FL2P R1</t>
  </si>
  <si>
    <t>Intensity R2</t>
  </si>
  <si>
    <t>Intensity DMSO R2</t>
  </si>
  <si>
    <t>Intensity FL2P R2</t>
  </si>
  <si>
    <t>Intensity R3</t>
  </si>
  <si>
    <t>Intensity DMSO R3</t>
  </si>
  <si>
    <t>Intensity FL2P R3</t>
  </si>
  <si>
    <t>Sequence coverage R1 [%]</t>
  </si>
  <si>
    <t>Sequence coverage R2 [%]</t>
  </si>
  <si>
    <t>Sequence coverage R3 [%]</t>
  </si>
  <si>
    <t>Mol. weight [kDa]</t>
  </si>
  <si>
    <t>Sequence coverage [%]</t>
  </si>
  <si>
    <t>Protein</t>
  </si>
  <si>
    <t>Gene name</t>
  </si>
  <si>
    <t>Fasta headers</t>
  </si>
  <si>
    <t>cDNA FLJ56274, highly similar to Transketolase (EC 2.2.1.1) OS</t>
  </si>
  <si>
    <t>&gt;tr|B4E022|B4E022_HUMAN cDNA FLJ56274, highly similar to Transketolase (EC 2.2.1.1) OS=Homo sapiens PE=1 SV=1;&gt;tr|V9HWD9|V9HWD9_HUMAN Transketolase OS=Homo sapiens GN=HEL107 PE=2 SV=1;&gt;tr|Q53EM5|Q53EM5_HUMAN Transketolase (Fragment) OS=Homo sapiens PE=2 SV</t>
  </si>
  <si>
    <t>Putative uncharacterized protein (Fragment) OS</t>
  </si>
  <si>
    <t>&gt;tr|Q9BSK3|Q9BSK3_HUMAN Putative uncharacterized protein (Fragment) OS=Homo sapiens PE=1 SV=1;&gt;tr|B4E0U0|B4E0U0_HUMAN cDNA FLJ61018, highly similar to Ran GTPase-activating protein 1 OS=Homo sapiens PE=2 SV=1;&gt;tr|B4DY16|B4DY16_HUMAN cDNA FLJ51385, highly s</t>
  </si>
  <si>
    <t>Casein kinase 2 alpha isoform OS</t>
  </si>
  <si>
    <t>&gt;tr|Q2I0Y7|Q2I0Y7_HUMAN Casein kinase 2 alpha isoform OS=Homo sapiens PE=1 SV=1;&gt;tr|E7EU96|E7EU96_HUMAN Casein kinase II subunit alpha OS=Homo sapiens GN=CSNK2A1 PE=1 SV=1;&gt;tr|B5BUH5|B5BUH5_HUMAN Casein kinase II alpha 1 subunit isoform a (Fragment) OS=Hom</t>
  </si>
  <si>
    <t>V-type proton ATPase subunit a OS</t>
  </si>
  <si>
    <t>&gt;tr|Q53X12|Q53X12_HUMAN V-type proton ATPase subunit a OS=Homo sapiens PE=1 SV=1;&gt;sp|Q93050-1|VPP1_HUMAN Isoform 2 of V-type proton ATPase 116 kDa subunit a isoform 1 OS=Homo sapiens GN=ATP6V0A1;&gt;sp|Q93050|VPP1_HUMAN V-type proton ATPase 116 kDa subunit a</t>
  </si>
  <si>
    <t>Immunoblobulin light chain (Fragment) OS</t>
  </si>
  <si>
    <t>&gt;tr|Q0KKI6|Q0KKI6_HUMAN Immunoblobulin light chain (Fragment) OS=Homo sapiens PE=1 SV=1;&gt;tr|A0A087WZW8|A0A087WZW8_HUMAN Protein IGKV3-11 OS=Homo sapiens GN=IGKV3-11 PE=4 SV=1;&gt;tr|A0A087WYL9|A0A087WYL9_HUMAN Ig kappa chain C region OS=Homo sapiens GN=IGKC P</t>
  </si>
  <si>
    <t>Microsomal glutathione S-transferase 3 variant (Fragment) OS</t>
  </si>
  <si>
    <t>&gt;tr|Q53GB9|Q53GB9_HUMAN Microsomal glutathione S-transferase 3 variant (Fragment) OS=Homo sapiens PE=2 SV=1;&gt;tr|A0A024R8Z1|A0A024R8Z1_HUMAN Microsomal glutathione S-transferase 3, isoform CRA_a OS=Homo sapiens GN=MGST3 PE=4 SV=1;&gt;sp|O14880|MGST3_HUMAN Micr</t>
  </si>
  <si>
    <t>Solute carrier family 27 (Fatty acid transporter), member 2 variant (Fragment) OS</t>
  </si>
  <si>
    <t>&gt;tr|Q53GS2|Q53GS2_HUMAN Solute carrier family 27 (Fatty acid transporter), member 2 variant (Fragment) OS=Homo sapiens PE=2 SV=1;&gt;sp|O14975|S27A2_HUMAN Very long-chain acyl-CoA synthetase OS=Homo sapiens GN=SLC27A2 PE=1 SV=2;&gt;sp|O14975-2|S27A2_HUMAN Isofor</t>
  </si>
  <si>
    <t>cDNA FLJ75059, highly similar to Homo sapiens phosphoribosylformylglycinamidine synthase (FGAR amidotransferase) (PFAS), mRNA OS</t>
  </si>
  <si>
    <t>&gt;tr|A8K9T9|A8K9T9_HUMAN cDNA FLJ75059, highly similar to Homo sapiens phosphoribosylformylglycinamidine synthase (FGAR amidotransferase) (PFAS), mRNA OS=Homo sapiens PE=2 SV=1;&gt;tr|A8K8N7|A8K8N7_HUMAN Phosphoribosylformylglycinamidine synthase (FGAR amidotr</t>
  </si>
  <si>
    <t>cDNA FLJ54243, highly similar to Secretory carrier-associated membrane protein1 OS</t>
  </si>
  <si>
    <t>&gt;tr|B4E2V7|B4E2V7_HUMAN cDNA FLJ54243, highly similar to Secretory carrier-associated membrane protein1 OS=Homo sapiens PE=2 SV=1;&gt;tr|A0A087WXB0|A0A087WXB0_HUMAN Secretory carrier-associated membrane protein 1 OS=Homo sapiens GN=SCAMP1 PE=4 SV=1;&gt;tr|A8K2G0</t>
  </si>
  <si>
    <t>Branched-chain-amino-acid aminotransferase (Fragment) OS</t>
  </si>
  <si>
    <t>&gt;tr|Q53EW7|Q53EW7_HUMAN Branched-chain-amino-acid aminotransferase (Fragment) OS=Homo sapiens PE=2 SV=1;&gt;sp|O15382|BCAT2_HUMAN Branched-chain-amino-acid aminotransferase, mitochondrial OS=Homo sapiens GN=BCAT2 PE=1 SV=2;&gt;tr|M0QZ10|M0QZ10_HUMAN Branched-cha</t>
  </si>
  <si>
    <t>cDNA, FLJ94136, highly similar to Homo sapiens synaptotagmin binding, cytoplasmic RNA interacting protein (SYNCRIP), mRNA OS</t>
  </si>
  <si>
    <t>&gt;tr|B2R8Z8|B2R8Z8_HUMAN cDNA, FLJ94136, highly similar to Homo sapiens synaptotagmin binding, cytoplasmic RNA interacting protein (SYNCRIP), mRNA OS=Homo sapiens PE=2 SV=1;&gt;sp|O60506|HNRPQ_HUMAN Heterogeneous nuclear ribonucleoprotein Q OS=Homo sapiens GN=</t>
  </si>
  <si>
    <t>cDNA FLJ12766 fis, clone NT2RP2001520, highly similar to Calcium-binding mitochondrial carrier protein Aralar1 OS</t>
  </si>
  <si>
    <t>&gt;tr|B3KMV8|B3KMV8_HUMAN cDNA FLJ12766 fis, clone NT2RP2001520, highly similar to Calcium-binding mitochondrial carrier protein Aralar1 OS=Homo sapiens PE=2 SV=1;&gt;sp|O75746|CMC1_HUMAN Calcium-binding mitochondrial carrier protein Aralar1 OS=Homo sapiens GN=</t>
  </si>
  <si>
    <t>cDNA FLJ57240, highly similar to Mitochondrial proteins import receptor OS</t>
  </si>
  <si>
    <t>&gt;tr|B4DZ87|B4DZ87_HUMAN cDNA FLJ57240, highly similar to Mitochondrial proteins import receptor OS=Homo sapiens PE=2 SV=1;&gt;sp|O94826|TOM70_HUMAN Mitochondrial import receptor subunit TOM70 OS=Homo sapiens GN=TOMM70A PE=1 SV=1</t>
  </si>
  <si>
    <t>cDNA FLJ57955, highly similar to Adapter-relatedprotein complex 2 alpha- 2 subunit OS</t>
  </si>
  <si>
    <t>&gt;tr|B7Z1Q4|B7Z1Q4_HUMAN cDNA FLJ57955, highly similar to Adapter-relatedprotein complex 2 alpha- 2 subunit OS=Homo sapiens PE=2 SV=1;&gt;tr|B7Z5S9|B7Z5S9_HUMAN cDNA FLJ61359, highly similar to Adapter-relatedprotein complex 2 alpha- 2 subunit OS=Homo sapiens</t>
  </si>
  <si>
    <t>NADH dehydrogenase OS</t>
  </si>
  <si>
    <t>&gt;tr|Q7Z518|Q7Z518_HUMAN NADH dehydrogenase OS=Homo sapiens PE=2 SV=1;&gt;tr|A8K413|A8K413_HUMAN cDNA FLJ76144, highly similar to Homo sapiens NADH dehydrogenase (ubiquinone) 1 alpha subcomplex, 10, 42kDa (NDUFA10), mRNA OS=Homo sapiens PE=2 SV=1;&gt;tr|A0A087WXC</t>
  </si>
  <si>
    <t>cDNA, FLJ95462, highly similar to Homo sapiens fatty-acid-Coenzyme A ligase, long-chain 3 (FACL3),mRNA OS</t>
  </si>
  <si>
    <t>&gt;tr|B2RBE0|B2RBE0_HUMAN cDNA, FLJ95462, highly similar to Homo sapiens fatty-acid-Coenzyme A ligase, long-chain 3 (FACL3),mRNA OS=Homo sapiens PE=2 SV=1;&gt;tr|A0A024R497|A0A024R497_HUMAN Acyl-CoA synthetase long-chain family member 3, isoform CRA_a OS=Homo s</t>
  </si>
  <si>
    <t>Phosphatidate cytidylyltransferase OS</t>
  </si>
  <si>
    <t>&gt;tr|B3KNK4|B3KNK4_HUMAN Phosphatidate cytidylyltransferase OS=Homo sapiens PE=2 SV=1;&gt;tr|B3KM95|B3KM95_HUMAN Phosphatidate cytidylyltransferase OS=Homo sapiens PE=2 SV=1;&gt;sp|O95674|CDS2_HUMAN Phosphatidate cytidylyltransferase 2 OS=Homo sapiens GN=CDS2 PE=</t>
  </si>
  <si>
    <t>Glutamate dehydrogenase OS</t>
  </si>
  <si>
    <t>&gt;tr|B4DMF5|B4DMF5_HUMAN Glutamate dehydrogenase OS=Homo sapiens PE=2 SV=1;&gt;tr|E9KL48|E9KL48_HUMAN Epididymis tissue sperm binding protein Li 18mP OS=Homo sapiens GN=GLUD1 PE=2 SV=1;&gt;sp|P00367|DHE3_HUMAN Glutamate dehydrogenase 1, mitochondrial OS=Homo sapi</t>
  </si>
  <si>
    <t>Aspartate aminotransferase OS</t>
  </si>
  <si>
    <t>&gt;tr|B3KUZ8|B3KUZ8_HUMAN Aspartate aminotransferase OS=Homo sapiens PE=2 SV=1;&gt;tr|A0A024R6W0|A0A024R6W0_HUMAN Aspartate aminotransferase OS=Homo sapiens GN=GOT2 PE=3 SV=1;&gt;sp|P00505|AATM_HUMAN Aspartate aminotransferase, mitochondrial OS=Homo sapiens GN=GOT</t>
  </si>
  <si>
    <t>cDNA, FLJ78942, highly similar to Sodium/potassium-transporting ATPase subunit beta-1 OS</t>
  </si>
  <si>
    <t>&gt;tr|B7Z9S8|B7Z9S8_HUMAN cDNA, FLJ78942, highly similar to Sodium/potassium-transporting ATPase subunit beta-1 OS=Homo sapiens PE=2 SV=1;&gt;tr|A6NGH2|A6NGH2_HUMAN cDNA FLJ51474, highly similar to Sodium/potassium-transporting ATPase subunit beta-1 OS=Homo sap</t>
  </si>
  <si>
    <t>Ribosomal protein P0 variant (Fragment) OS</t>
  </si>
  <si>
    <t>&gt;tr|Q53HW2|Q53HW2_HUMAN Ribosomal protein P0 variant (Fragment) OS=Homo sapiens PE=2 SV=1;&gt;tr|A8K4Z4|A8K4Z4_HUMAN cDNA FLJ75549, highly similar to Homo sapiens ribosomal protein, large, P0 (RPLP0), transcript variant 1, mRNA OS=Homo sapiens PE=2 SV=1;&gt;tr|A</t>
  </si>
  <si>
    <t>cDNA, FLJ94640, highly similar to Homo sapiens keratin 18 (KRT18), mRNA OS</t>
  </si>
  <si>
    <t>&gt;tr|B2RA03|B2RA03_HUMAN cDNA, FLJ94640, highly similar to Homo sapiens keratin 18 (KRT18), mRNA OS=Homo sapiens PE=2 SV=1;&gt;tr|A0A024RAY2|A0A024RAY2_HUMAN Keratin 18, isoform CRA_a OS=Homo sapiens GN=KRT18 PE=3 SV=1;&gt;sp|P05783|K1C18_HUMAN Keratin, type I cy</t>
  </si>
  <si>
    <t>Glucose-6-phosphate isomerase OS</t>
  </si>
  <si>
    <t>&gt;tr|B4DE36|B4DE36_HUMAN Glucose-6-phosphate isomerase OS=Homo sapiens PE=2 SV=1;&gt;sp|P06744|G6PI_HUMAN Glucose-6-phosphate isomerase OS=Homo sapiens GN=GPI PE=1 SV=4;&gt;tr|B4DVJ0|B4DVJ0_HUMAN Glucose-6-phosphate isomerase OS=Homo sapiens PE=2 SV=1;&gt;sp|P06744-</t>
  </si>
  <si>
    <t>cDNA, FLJ79164, highly similar to Tubulin beta-7 chain OS</t>
  </si>
  <si>
    <t>&gt;tr|B7ZAF0|B7ZAF0_HUMAN cDNA, FLJ79164, highly similar to Tubulin beta-7 chain OS=Homo sapiens PE=2 SV=1;&gt;tr|Q5JP53|Q5JP53_HUMAN Tubulin beta chain OS=Homo sapiens GN=TUBB PE=1 SV=1;&gt;tr|Q5SU16|Q5SU16_HUMAN Beta 5-tubulin OS=Homo sapiens GN=TUBB PE=2 SV=1;&gt;</t>
  </si>
  <si>
    <t>cDNA FLJ58073, moderately similar to Cathepsin B (EC 3.4.22.1) OS</t>
  </si>
  <si>
    <t>&gt;tr|B4DL49|B4DL49_HUMAN cDNA FLJ58073, moderately similar to Cathepsin B (EC 3.4.22.1) OS=Homo sapiens PE=2 SV=1;&gt;tr|A8K2H4|A8K2H4_HUMAN cDNA FLJ78235 OS=Homo sapiens PE=2 SV=1;&gt;tr|A0A024R374|A0A024R374_HUMAN Cathepsin B, isoform CRA_a OS=Homo sapiens GN=C</t>
  </si>
  <si>
    <t>cDNA, FLJ92657, highly similar to Homo sapiens heterogeneous nuclear ribonucleoprotein C (C1/C2) (HNRPC), transcript variant 2, mRNA OS</t>
  </si>
  <si>
    <t>&gt;tr|B2R5W2|B2R5W2_HUMAN cDNA, FLJ92657, highly similar to Homo sapiens heterogeneous nuclear ribonucleoprotein C (C1/C2) (HNRPC), transcript variant 2, mRNA OS=Homo sapiens PE=2 SV=1;&gt;tr|G3V4C1|G3V4C1_HUMAN Heterogeneous nuclear ribonucleoproteins C1/C2 OS</t>
  </si>
  <si>
    <t>&gt;tr|Q8TBT6|Q8TBT6_HUMAN Putative uncharacterized protein (Fragment) OS=Homo sapiens PE=2 SV=1;&gt;sp|P08574|CY1_HUMAN Cytochrome c1, heme protein, mitochondrial OS=Homo sapiens GN=CYC1 PE=1 SV=3</t>
  </si>
  <si>
    <t>Dihydrolipoyl dehydrogenase OS</t>
  </si>
  <si>
    <t>&gt;tr|B4DFL1|B4DFL1_HUMAN Dihydrolipoyl dehydrogenase OS=Homo sapiens PE=2 SV=1;&gt;sp|P09622-3|DLDH_HUMAN Isoform 3 of Dihydrolipoyl dehydrogenase, mitochondrial OS=Homo sapiens GN=DLD;&gt;tr|A0A024R713|A0A024R713_HUMAN Dihydrolipoyl dehydrogenase OS=Homo sapiens</t>
  </si>
  <si>
    <t>cDNA, FLJ92658, highly similar to Homo sapiens poly (ADP-ribose) polymerase family, member 1 (PARP1), mRNA OS</t>
  </si>
  <si>
    <t>&gt;tr|B2R5W3|B2R5W3_HUMAN cDNA, FLJ92658, highly similar to Homo sapiens poly (ADP-ribose) polymerase family, member 1 (PARP1), mRNA OS=Homo sapiens PE=2 SV=1;&gt;tr|A0A024R3T8|A0A024R3T8_HUMAN Poly (ADP-ribose) polymerase family, member 1, isoform CRA_a OS=Hom</t>
  </si>
  <si>
    <t>cDNA FLJ57557, highly similar to Solute carrier family 2, facilitated glucose transporter member 3 OS</t>
  </si>
  <si>
    <t>&gt;tr|B7Z5A7|B7Z5A7_HUMAN cDNA FLJ57557, highly similar to Solute carrier family 2, facilitated glucose transporter member 3 OS=Homo sapiens PE=2 SV=1;&gt;tr|B7Z966|B7Z966_HUMAN cDNA FLJ58410, highly similar to Solute carrier family 2, facilitated glucosetransp</t>
  </si>
  <si>
    <t>cDNA FLJ52595, highly similar to Medium-chain specific acyl-CoA dehydrogenase, mitochondrial (EC 1.3.99.3) OS</t>
  </si>
  <si>
    <t>&gt;tr|B4DJE7|B4DJE7_HUMAN cDNA FLJ52595, highly similar to Medium-chain specific acyl-CoA dehydrogenase, mitochondrial (EC 1.3.99.3) OS=Homo sapiens PE=2 SV=1;&gt;tr|B4DVB1|B4DVB1_HUMAN cDNA FLJ50422, highly similar to Medium-chain specific acyl-CoA dehydrogena</t>
  </si>
  <si>
    <t>cDNA FLJ75273, highly similar to Homo sapiens solute carrier family 25 (mitochondrial carrier;adenine nucleotide translocator), member 4, mRNA OS</t>
  </si>
  <si>
    <t>&gt;tr|A8K787|A8K787_HUMAN cDNA FLJ75273, highly similar to Homo sapiens solute carrier family 25 (mitochondrial carrier;adenine nucleotide translocator), member 4, mRNA OS=Homo sapiens PE=2 SV=1;&gt;sp|P12235|ADT1_HUMAN ADP/ATP translocase 1 OS=Homo sapiens GN</t>
  </si>
  <si>
    <t>Branched chain keto acid dehydrogenase E1, alpha polypeptide variant (Fragment) OS</t>
  </si>
  <si>
    <t>&gt;tr|Q59EI3|Q59EI3_HUMAN Branched chain keto acid dehydrogenase E1, alpha polypeptide variant (Fragment) OS=Homo sapiens PE=2 SV=1;&gt;tr|B2R8A9|B2R8A9_HUMAN cDNA, FLJ93812, highly similar to Homo sapiens branched chain keto acid dehydrogenase E1, alphapolypep</t>
  </si>
  <si>
    <t>cDNA FLJ51929, highly similar to Plastin-3 OS</t>
  </si>
  <si>
    <t>&gt;tr|B4DPW9|B4DPW9_HUMAN cDNA FLJ51929, highly similar to Plastin-3 OS=Homo sapiens PE=2 SV=1;&gt;tr|Q53GY0|Q53GY0_HUMAN Plastin 3 variant (Fragment) OS=Homo sapiens PE=2 SV=1;&gt;sp|P13797|PLST_HUMAN Plastin-3 OS=Homo sapiens GN=PLS3 PE=1 SV=4;&gt;sp|P13797-3|PLST_</t>
  </si>
  <si>
    <t>cDNA, FLJ79193, highly similar to Beta-1,4-galactosyltransferase 1 (EC 2.4.1.-) OS</t>
  </si>
  <si>
    <t>&gt;tr|B7ZAH9|B7ZAH9_HUMAN cDNA, FLJ79193, highly similar to Beta-1,4-galactosyltransferase 1 (EC 2.4.1.-) OS=Homo sapiens PE=2 SV=1;&gt;tr|B4DLB8|B4DLB8_HUMAN cDNA FLJ52205, highly similar to Beta-1,4-galactosyltransferase 1 (EC 2.4.1.-) OS=Homo sapiens PE=2 SV</t>
  </si>
  <si>
    <t>Proteasome subunit beta type (Fragment) OS</t>
  </si>
  <si>
    <t>&gt;tr|Q53FT8|Q53FT8_HUMAN Proteasome subunit beta type (Fragment) OS=Homo sapiens PE=2 SV=1;&gt;sp|P20618|PSB1_HUMAN Proteasome subunit beta type-1 OS=Homo sapiens GN=PSMB1 PE=1 SV=2;&gt;tr|Q59GN1|Q59GN1_HUMAN Proteasome subunit beta type (Fragment) OS=Homo sapien</t>
  </si>
  <si>
    <t>cDNA, FLJ92992, highly similar to Homo sapiens methylmalonyl Coenzyme A mutase (MUT), nuclear gene encoding mitochondrial protein, mRNA OS</t>
  </si>
  <si>
    <t>&gt;tr|B2R6K1|B2R6K1_HUMAN cDNA, FLJ92992, highly similar to Homo sapiens methylmalonyl Coenzyme A mutase (MUT), nuclear gene encoding mitochondrial protein, mRNA OS=Homo sapiens PE=2 SV=1;&gt;tr|A0A024RD82|A0A024RD82_HUMAN Methylmalonyl Coenzyme A mutase, isofo</t>
  </si>
  <si>
    <t>Ribonucleoside-diphosphate reductase (Fragment) OS</t>
  </si>
  <si>
    <t>&gt;tr|B4DS95|B4DS95_HUMAN Ribonucleoside-diphosphate reductase (Fragment) OS=Homo sapiens PE=2 SV=1;&gt;tr|B4E0I8|B4E0I8_HUMAN Ribonucleoside-diphosphate reductase OS=Homo sapiens PE=2 SV=1;&gt;tr|B4DNN4|B4DNN4_HUMAN Ribonucleoside-diphosphate reductase OS=Homo sa</t>
  </si>
  <si>
    <t>cDNA, FLJ93378, highly similar to Homo sapiens MCM3 minichromosome maintenance deficient 3 (S. cerevisiae) (MCM3), mRNA OS</t>
  </si>
  <si>
    <t>&gt;tr|B2R7C5|B2R7C5_HUMAN cDNA, FLJ93378, highly similar to Homo sapiens MCM3 minichromosome maintenance deficient 3 (S. cerevisiae) (MCM3), mRNA OS=Homo sapiens PE=2 SV=1;&gt;sp|P25205|MCM3_HUMAN DNA replication licensing factor MCM3 OS=Homo sapiens GN=MCM3 PE</t>
  </si>
  <si>
    <t>Proteasome subunit alpha type (Fragment) OS</t>
  </si>
  <si>
    <t>&gt;tr|Q53GF5|Q53GF5_HUMAN Proteasome subunit alpha type (Fragment) OS=Homo sapiens PE=2 SV=1;&gt;tr|A0A024RA52|A0A024RA52_HUMAN Proteasome subunit alpha type OS=Homo sapiens GN=PSMA2 PE=3 SV=1;&gt;sp|P25787|PSA2_HUMAN Proteasome subunit alpha type-2 OS=Homo sapien</t>
  </si>
  <si>
    <t>cDNA, FLJ93750, Homo sapiens DEAD (Asp-Glu-Ala-Asp) box polypeptide 6 (DDX6), mRNA OS</t>
  </si>
  <si>
    <t>&gt;tr|B2R858|B2R858_HUMAN cDNA, FLJ93750, Homo sapiens DEAD (Asp-Glu-Ala-Asp) box polypeptide 6 (DDX6), mRNA OS=Homo sapiens PE=2 SV=1;&gt;sp|P26196|DDX6_HUMAN Probable ATP-dependent RNA helicase DDX6 OS=Homo sapiens GN=DDX6 PE=1 SV=2</t>
  </si>
  <si>
    <t>Calreticulin variant (Fragment) OS</t>
  </si>
  <si>
    <t>&gt;tr|Q53G71|Q53G71_HUMAN Calreticulin variant (Fragment) OS=Homo sapiens PE=2 SV=1;&gt;tr|V9HW88|V9HW88_HUMAN Calreticulin, isoform CRA_b OS=Homo sapiens GN=HEL-S-99n PE=2 SV=1;&gt;sp|P27797|CALR_HUMAN Calreticulin OS=Homo sapiens GN=CALR PE=1 SV=1;&gt;tr|B4DHR1|B4D</t>
  </si>
  <si>
    <t>Proteasome subunit alpha type OS</t>
  </si>
  <si>
    <t>&gt;tr|Q5U0A0|Q5U0A0_HUMAN Proteasome subunit alpha type OS=Homo sapiens PE=2 SV=1;&gt;sp|P28066|PSA5_HUMAN Proteasome subunit alpha type-5 OS=Homo sapiens GN=PSMA5 PE=1 SV=3;&gt;sp|P28066-2|PSA5_HUMAN Isoform 2 of Proteasome subunit alpha type-5 OS=Homo sapiens GN</t>
  </si>
  <si>
    <t>cDNA FLJ61714, highly similar to Tripeptidyl-peptidase 2 (EC 3.4.14.10) (Fragment) OS</t>
  </si>
  <si>
    <t>&gt;tr|B7Z920|B7Z920_HUMAN cDNA FLJ61714, highly similar to Tripeptidyl-peptidase 2 (EC 3.4.14.10) (Fragment) OS=Homo sapiens PE=2 SV=1;&gt;sp|P29144|TPP2_HUMAN Tripeptidyl-peptidase 2 OS=Homo sapiens GN=TPP2 PE=1 SV=4;&gt;tr|Q5VZU9|Q5VZU9_HUMAN Tripeptidyl-peptida</t>
  </si>
  <si>
    <t>Protein disulfide-isomerase OS</t>
  </si>
  <si>
    <t>&gt;tr|B3KQT9|B3KQT9_HUMAN Protein disulfide-isomerase OS=Homo sapiens PE=2 SV=1;&gt;tr|V9HVY3|V9HVY3_HUMAN Protein disulfide-isomerase OS=Homo sapiens GN=HEL-S-269 PE=2 SV=1;&gt;sp|P30101|PDIA3_HUMAN Protein disulfide-isomerase A3 OS=Homo sapiens GN=PDIA3 PE=1 SV=</t>
  </si>
  <si>
    <t>cDNA, FLJ93097, highly similar to Homo sapiens low density lipoprotein receptor-related protein associated protein 1 (LRPAP1), mRNA OS</t>
  </si>
  <si>
    <t>&gt;tr|B2R6S9|B2R6S9_HUMAN cDNA, FLJ93097, highly similar to Homo sapiens low density lipoprotein receptor-related protein associated protein 1 (LRPAP1), mRNA OS=Homo sapiens PE=2 SV=1;&gt;sp|P30533|AMRP_HUMAN Alpha-2-macroglobulin receptor-associated protein OS</t>
  </si>
  <si>
    <t>Pyrroline-5-carboxylate reductase OS</t>
  </si>
  <si>
    <t>&gt;tr|E7D7Y0|E7D7Y0_HUMAN Pyrroline-5-carboxylate reductase OS=Homo sapiens PE=2 SV=1;&gt;tr|E7D7X9|E7D7X9_HUMAN Pyrroline-5-carboxylate reductase OS=Homo sapiens PE=2 SV=1;&gt;tr|A0A024R8U9|A0A024R8U9_HUMAN Pyrroline-5-carboxylate reductase OS=Homo sapiens GN=PYC</t>
  </si>
  <si>
    <t>Minichromosome maintenance deficient protein 5 variant (Fragment) OS</t>
  </si>
  <si>
    <t>&gt;tr|Q53FG5|Q53FG5_HUMAN Minichromosome maintenance deficient protein 5 variant (Fragment) OS=Homo sapiens PE=2 SV=1;&gt;tr|B1AHB0|B1AHB0_HUMAN MCM5 minichromosome maintenance deficient 5, cell division cycle 46 (S. cerevisiae), isoform CRA_a OS=Homo sapiens G</t>
  </si>
  <si>
    <t>cDNA, FLJ95407, highly similar to Homo sapiens MCM7 minichromosome maintenance deficient 7 (S. cerevisiae) (MCM7), mRNA OS</t>
  </si>
  <si>
    <t>&gt;tr|B2RBA6|B2RBA6_HUMAN cDNA, FLJ95407, highly similar to Homo sapiens MCM7 minichromosome maintenance deficient 7 (S. cerevisiae) (MCM7), mRNA OS=Homo sapiens PE=2 SV=1;&gt;sp|P33993|MCM7_HUMAN DNA replication licensing factor MCM7 OS=Homo sapiens GN=MCM7 PE</t>
  </si>
  <si>
    <t>cDNA FLJ54047, highly similar to Alpha-1 catenin (Cadherin-associated protein) OS</t>
  </si>
  <si>
    <t>&gt;tr|B4E2G8|B4E2G8_HUMAN cDNA FLJ54047, highly similar to Alpha-1 catenin (Cadherin-associated protein) OS=Homo sapiens PE=2 SV=1;&gt;sp|P35221|CTNA1_HUMAN Catenin alpha-1 OS=Homo sapiens GN=CTNNA1 PE=1 SV=1;&gt;sp|P35221-2|CTNA1_HUMAN Isoform 2 of Catenin alpha-</t>
  </si>
  <si>
    <t>Fusion (Involved in t(12;16) in malignant liposarcoma) isoform a variant (Fragment) OS</t>
  </si>
  <si>
    <t>&gt;tr|Q59H57|Q59H57_HUMAN Fusion (Involved in t(12;16) in malignant liposarcoma) isoform a variant (Fragment) OS=Homo sapiens PE=2 SV=1;&gt;tr|B4DR70|B4DR70_HUMAN cDNA FLJ58049, highly similar to RNA-binding protein FUS OS=Homo sapiens PE=2 SV=1;&gt;tr|A8K4H1|A8K4</t>
  </si>
  <si>
    <t>ATP synthase subunit gamma OS</t>
  </si>
  <si>
    <t>&gt;tr|B4DL14|B4DL14_HUMAN ATP synthase subunit gamma OS=Homo sapiens PE=2 SV=1;&gt;tr|Q8TAS0|Q8TAS0_HUMAN ATP synthase subunit gamma (Fragment) OS=Homo sapiens PE=2 SV=1;&gt;sp|P36542-2|ATPG_HUMAN Isoform Heart of ATP synthase subunit gamma, mitochondrial OS=Homo</t>
  </si>
  <si>
    <t>cDNA FLJ77343, highly similar to Homo sapiens electron-transfer-flavoprotein, beta polypeptide(ETFB), mRNA OS</t>
  </si>
  <si>
    <t>&gt;tr|A8K766|A8K766_HUMAN cDNA FLJ77343, highly similar to Homo sapiens electron-transfer-flavoprotein, beta polypeptide(ETFB), mRNA OS=Homo sapiens PE=2 SV=1;&gt;sp|P38117|ETFB_HUMAN Electron transfer flavoprotein subunit beta OS=Homo sapiens GN=ETFB PE=1 SV=3</t>
  </si>
  <si>
    <t>cDNA FLJ51907, highly similar to Stress-70 protein, mitochondrial OS</t>
  </si>
  <si>
    <t>&gt;tr|B7Z4V2|B7Z4V2_HUMAN cDNA FLJ51907, highly similar to Stress-70 protein, mitochondrial OS=Homo sapiens PE=2 SV=1;&gt;sp|P38646|GRP75_HUMAN Stress-70 protein, mitochondrial OS=Homo sapiens GN=HSPA9 PE=1 SV=2;&gt;tr|V9HW84|V9HW84_HUMAN Epididymis secretory sper</t>
  </si>
  <si>
    <t>cDNA FLJ35376 fis, clone SKMUS2004044, highly similar to Homo sapiens ribosomal protein L3 (RPL3), transcript variant 2, mRNA OS</t>
  </si>
  <si>
    <t>&gt;tr|B3KS36|B3KS36_HUMAN cDNA FLJ35376 fis, clone SKMUS2004044, highly similar to Homo sapiens ribosomal protein L3 (RPL3), transcript variant 2, mRNA OS=Homo sapiens PE=2 SV=1;&gt;tr|Q96QL0|Q96QL0_HUMAN Ribosomal protein L3 OS=Homo sapiens GN=RPL3 PE=2 SV=1;&gt;</t>
  </si>
  <si>
    <t>Chaperonin containing TCP1, subunit 6A isoform a variant (Fragment) OS</t>
  </si>
  <si>
    <t>&gt;tr|Q59ET3|Q59ET3_HUMAN Chaperonin containing TCP1, subunit 6A isoform a variant (Fragment) OS=Homo sapiens PE=2 SV=1;&gt;tr|B2R9K8|B2R9K8_HUMAN cDNA, FLJ94440, highly similar to Homo sapiens chaperonin containing TCP1, subunit 6A (zeta 1)(CCT6A), mRNA OS=Hom</t>
  </si>
  <si>
    <t>FWP004 OS</t>
  </si>
  <si>
    <t>&gt;tr|Q5QTS3|Q5QTS3_HUMAN FWP004 OS=Homo sapiens PE=2 SV=1;&gt;sp|P40429|RL13A_HUMAN 60S ribosomal protein L13a OS=Homo sapiens GN=RPL13A PE=1 SV=2;&gt;tr|Q8J015|Q8J015_HUMAN 60S ribosomal protein L13a OS=Homo sapiens GN=RPL13a PE=2 SV=1;&gt;tr|Q9BSQ6|Q9BSQ6_HUMAN RP</t>
  </si>
  <si>
    <t>Epididymis tissue sperm binding protein Li 14m OS</t>
  </si>
  <si>
    <t>&gt;tr|E9KL44|E9KL44_HUMAN Epididymis tissue sperm binding protein Li 14m OS=Homo sapiens PE=2 SV=1;&gt;sp|P40939|ECHA_HUMAN Trifunctional enzyme subunit alpha, mitochondrial OS=Homo sapiens GN=HADHA PE=1 SV=2;&gt;tr|B4DRH6|B4DRH6_HUMAN cDNA FLJ54509, highly simila</t>
  </si>
  <si>
    <t>cDNA FLJ78120, highly similar to Homo sapiens eukaryotic translation initiation factor 2, subunit 3 gamma, 52kDa (EIF2S3), mRNA OS</t>
  </si>
  <si>
    <t>&gt;tr|A8K2Y2|A8K2Y2_HUMAN cDNA FLJ78120, highly similar to Homo sapiens eukaryotic translation initiation factor 2, subunit 3 gamma, 52kDa (EIF2S3), mRNA OS=Homo sapiens PE=2 SV=1;&gt;tr|A0A024RBY4|A0A024RBY4_HUMAN Eukaryotic translation initiation factor 2, su</t>
  </si>
  <si>
    <t>cDNA FLJ76877, highly similar to Homo sapiens superkiller viralicidic activity 2-like 2 (SKIV2L2), mRNA OS</t>
  </si>
  <si>
    <t>&gt;tr|A8K6I4|A8K6I4_HUMAN cDNA FLJ76877, highly similar to Homo sapiens superkiller viralicidic activity 2-like 2 (SKIV2L2), mRNA OS=Homo sapiens PE=2 SV=1;&gt;sp|P42285|SK2L2_HUMAN Superkiller viralicidic activity 2-like 2 OS=Homo sapiens GN=SKIV2L2 PE=1 SV=3;</t>
  </si>
  <si>
    <t>cDNA, FLJ95265, highly similar to Homo sapiens acetyl-Coenzyme A acyltransferase 2 (mitochondrial 3-oxoacyl-Coenzyme A thiolase) (ACAA2), nuclear gene encoding mitochondrial protein, mRNA OS</t>
  </si>
  <si>
    <t>&gt;tr|B2RB23|B2RB23_HUMAN cDNA, FLJ95265, highly similar to Homo sapiens acetyl-Coenzyme A acyltransferase 2 (mitochondrial 3-oxoacyl-Coenzyme A thiolase) (ACAA2), nuclear gene encoding mitochondrial protein, mRNA OS=Homo sapiens PE=2 SV=1;&gt;sp|P42765|THIM_HU</t>
  </si>
  <si>
    <t>&gt;tr|Q9BU08|Q9BU08_HUMAN Putative uncharacterized protein (Fragment) OS=Homo sapiens PE=2 SV=1;&gt;tr|V9HW37|V9HW37_HUMAN Epididymis secretory protein Li 69 OS=Homo sapiens GN=HEL-S-69 PE=2 SV=1;&gt;sp|P48643|TCPE_HUMAN T-complex protein 1 subunit epsilon OS=Homo</t>
  </si>
  <si>
    <t>Isocitrate dehydrogenase 2 (NADP+), mitochondrial variant (Fragment) OS</t>
  </si>
  <si>
    <t>&gt;tr|Q53GL5|Q53GL5_HUMAN Isocitrate dehydrogenase 2 (NADP+), mitochondrial variant (Fragment) OS=Homo sapiens PE=2 SV=1;&gt;sp|P48735|IDHP_HUMAN Isocitrate dehydrogenase [NADP], mitochondrial OS=Homo sapiens GN=IDH2 PE=1 SV=2;&gt;sp|P48735-2|IDHP_HUMAN Isoform 2</t>
  </si>
  <si>
    <t>cDNA FLJ55534, highly similar to 4-trimethylaminobutyraldehyde dehydrogenase (EC 1.2.1.47) OS</t>
  </si>
  <si>
    <t>&gt;tr|B4DE91|B4DE91_HUMAN cDNA FLJ55534, highly similar to 4-trimethylaminobutyraldehyde dehydrogenase (EC 1.2.1.47) OS=Homo sapiens PE=2 SV=1;&gt;sp|P49189|AL9A1_HUMAN 4-trimethylaminobutyraldehyde dehydrogenase OS=Homo sapiens GN=ALDH9A1 PE=1 SV=3;&gt;sp|P49189-</t>
  </si>
  <si>
    <t>T-complex protein 1 subunit gamma OS</t>
  </si>
  <si>
    <t>&gt;tr|B3KX11|B3KX11_HUMAN T-complex protein 1 subunit gamma OS=Homo sapiens PE=2 SV=1;&gt;sp|P49368|TCPG_HUMAN T-complex protein 1 subunit gamma OS=Homo sapiens GN=CCT3 PE=1 SV=4;&gt;tr|B4DUR8|B4DUR8_HUMAN T-complex protein 1 subunit gamma OS=Homo sapiens GN=CCT3</t>
  </si>
  <si>
    <t>cDNA FLJ55931, highly similar to Isocitrate dehydrogenase OS</t>
  </si>
  <si>
    <t>&gt;tr|B4DJB4|B4DJB4_HUMAN cDNA FLJ55931, highly similar to Isocitrate dehydrogenase OS=Homo sapiens PE=2 SV=1;&gt;tr|Q53GF8|Q53GF8_HUMAN Isocitrate dehydrogenase 3 (NAD+) alpha variant (Fragment) OS=Homo sapiens PE=2 SV=1;&gt;sp|P50213|IDH3A_HUMAN Isocitrate dehyd</t>
  </si>
  <si>
    <t>cDNA, FLJ95058, highly similar to Homo sapiens carnitine palmitoyltransferase 1A (liver) (CPT1A),nuclear gene encoding mitochondrial protein, mRNA OS</t>
  </si>
  <si>
    <t>&gt;tr|B2RAQ8|B2RAQ8_HUMAN cDNA, FLJ95058, highly similar to Homo sapiens carnitine palmitoyltransferase 1A (liver) (CPT1A),nuclear gene encoding mitochondrial protein, mRNA OS=Homo sapiens PE=2 SV=1;&gt;tr|A0A024R5F4|A0A024R5F4_HUMAN Carnitine palmitoyltransfer</t>
  </si>
  <si>
    <t>T-complex protein 1 subunit delta OS</t>
  </si>
  <si>
    <t>&gt;tr|A8K3C3|A8K3C3_HUMAN T-complex protein 1 subunit delta OS=Homo sapiens PE=2 SV=1;&gt;sp|P50991|TCPD_HUMAN T-complex protein 1 subunit delta OS=Homo sapiens GN=CCT4 PE=1 SV=4;&gt;tr|B7Z9L0|B7Z9L0_HUMAN cDNA, FLJ78874, highly similar to T-complex protein 1 subu</t>
  </si>
  <si>
    <t>B-cell receptor-associated protein 31 variant (Fragment) OS</t>
  </si>
  <si>
    <t>&gt;tr|Q53HT6|Q53HT6_HUMAN B-cell receptor-associated protein 31 variant (Fragment) OS=Homo sapiens PE=2 SV=1;&gt;tr|Q53G72|Q53G72_HUMAN B-cell receptor-associated protein 31 variant (Fragment) OS=Homo sapiens PE=2 SV=1;&gt;sp|P51572|BAP31_HUMAN B-cell receptor-ass</t>
  </si>
  <si>
    <t>cDNA, FLJ92803, highly similar to Homo sapiens hydroxysteroid (17-beta) dehydrogenase 4 (HSD17B4), mRNA OS</t>
  </si>
  <si>
    <t>&gt;tr|B2R659|B2R659_HUMAN cDNA, FLJ92803, highly similar to Homo sapiens hydroxysteroid (17-beta) dehydrogenase 4 (HSD17B4), mRNA OS=Homo sapiens PE=2 SV=1;&gt;sp|P51659|DHB4_HUMAN Peroxisomal multifunctional enzyme type 2 OS=Homo sapiens GN=HSD17B4 PE=1 SV=3;&gt;</t>
  </si>
  <si>
    <t>cDNA FLJ75113 OS</t>
  </si>
  <si>
    <t>&gt;tr|A8K8G0|A8K8G0_HUMAN cDNA FLJ75113 OS=Homo sapiens PE=2 SV=1;&gt;tr|B7Z958|B7Z958_HUMAN cDNA FLJ53700, highly similar to Hepatoma-derived growth factor OS=Homo sapiens PE=2 SV=1;&gt;sp|P51858-2|HDGF_HUMAN Isoform 2 of Hepatoma-derived growth factor OS=Homo sa</t>
  </si>
  <si>
    <t>cDNA FLJ75422, highly similar to Homo sapiens capping protein (actin filament) muscle Z-line, alpha 1, mRNA OS</t>
  </si>
  <si>
    <t>&gt;tr|A8K0T9|A8K0T9_HUMAN cDNA FLJ75422, highly similar to Homo sapiens capping protein (actin filament) muscle Z-line, alpha 1, mRNA OS=Homo sapiens PE=2 SV=1;&gt;tr|A0A024R0E5|A0A024R0E5_HUMAN Capping protein (Actin filament) muscle Z-line, alpha 1, isoform C</t>
  </si>
  <si>
    <t>cDNA FLJ53399, highly similar to Monocarboxylate transporter 1 OS</t>
  </si>
  <si>
    <t>&gt;tr|B4E106|B4E106_HUMAN cDNA FLJ53399, highly similar to Monocarboxylate transporter 1 OS=Homo sapiens PE=2 SV=1;&gt;tr|B4DKS0|B4DKS0_HUMAN cDNA FLJ53381, highly similar to Monocarboxylate transporter 1 OS=Homo sapiens PE=2 SV=1;&gt;tr|A0A024R0H1|A0A024R0H1_HUMA</t>
  </si>
  <si>
    <t>cDNA FLJ78244, highly similar to Homo sapiens eukaryotic translation initiation factor 4A, isoform 1 (EIF4A1), mRNA OS</t>
  </si>
  <si>
    <t>&gt;tr|A8K7F6|A8K7F6_HUMAN cDNA FLJ78244, highly similar to Homo sapiens eukaryotic translation initiation factor 4A, isoform 1 (EIF4A1), mRNA OS=Homo sapiens PE=2 SV=1;&gt;sp|P60842|IF4A1_HUMAN Eukaryotic initiation factor 4A-I OS=Homo sapiens GN=EIF4A1 PE=1 SV</t>
  </si>
  <si>
    <t>cDNA FLJ51656, highly similar to Actin-like protein 2 OS</t>
  </si>
  <si>
    <t>&gt;tr|B4DHK9|B4DHK9_HUMAN cDNA FLJ51656, highly similar to Actin-like protein 2 OS=Homo sapiens PE=2 SV=1;&gt;sp|P61160|ARP2_HUMAN Actin-related protein 2 OS=Homo sapiens GN=ACTR2 PE=1 SV=1;&gt;tr|F5H6T1|F5H6T1_HUMAN ARP2 actin-related protein 2 homolog (Yeast), i</t>
  </si>
  <si>
    <t>cDNA FLJ52141, highly similar to 14-3-3 protein gamma OS</t>
  </si>
  <si>
    <t>&gt;tr|B4DE78|B4DE78_HUMAN cDNA FLJ52141, highly similar to 14-3-3 protein gamma OS=Homo sapiens PE=2 SV=1;&gt;sp|P61981|1433G_HUMAN 14-3-3 protein gamma OS=Homo sapiens GN=YWHAG PE=1 SV=2;&gt;tr|B3KNB4|B3KNB4_HUMAN cDNA FLJ14168 fis, clone NT2RP2001440, highly sim</t>
  </si>
  <si>
    <t>Cell growth-inhibiting protein 34 OS</t>
  </si>
  <si>
    <t>&gt;tr|Q08ES8|Q08ES8_HUMAN Cell growth-inhibiting protein 34 OS=Homo sapiens PE=2 SV=1;&gt;sp|P62913-2|RL11_HUMAN Isoform 2 of 60S ribosomal protein L11 OS=Homo sapiens GN=RPL11;&gt;tr|Q5VVD0|Q5VVD0_HUMAN Ribosomal protein L11, isoform CRA_b OS=Homo sapiens GN=RPL1</t>
  </si>
  <si>
    <t>Epididymis tissue sperm binding protein Li 3a OS</t>
  </si>
  <si>
    <t>&gt;tr|E9KL35|E9KL35_HUMAN Epididymis tissue sperm binding protein Li 3a OS=Homo sapiens PE=2 SV=1;&gt;sp|P63244|GBLP_HUMAN Guanine nucleotide-binding protein subunit beta-2-like 1 OS=Homo sapiens GN=GNB2L1 PE=1 SV=3;&gt;tr|J3KPE3|J3KPE3_HUMAN Guanine nucleotide-bi</t>
  </si>
  <si>
    <t>cDNA FLJ52936, weakly similar to Tropomyosin alpha-4 chain OS</t>
  </si>
  <si>
    <t>&gt;tr|B4DTB1|B4DTB1_HUMAN cDNA FLJ52936, weakly similar to Tropomyosin alpha-4 chain OS=Homo sapiens PE=2 SV=1;&gt;tr|B4DVY2|B4DVY2_HUMAN cDNA FLJ54184, highly similar to Tropomyosin alpha-4 chain OS=Homo sapiens PE=2 SV=1;&gt;tr|V9HW56|V9HW56_HUMAN Epididymis sec</t>
  </si>
  <si>
    <t>cDNA FLJ37398 fis, clone BRAMY2027467, highly similar to Tubulin alpha-ubiquitous chain OS</t>
  </si>
  <si>
    <t>&gt;tr|B3KT06|B3KT06_HUMAN cDNA FLJ37398 fis, clone BRAMY2027467, highly similar to Tubulin alpha-ubiquitous chain OS=Homo sapiens PE=2 SV=1;&gt;tr|B3KPS3|B3KPS3_HUMAN cDNA FLJ32131 fis, clone PEBLM2000267, highly similar to Tubulin alpha-ubiquitous chain OS=Hom</t>
  </si>
  <si>
    <t>cDNA PSEC0127 fis, clone PLACE1003724, highly similar to Mitochondrial 28S ribosomal protein S22 OS</t>
  </si>
  <si>
    <t>&gt;tr|Q8NBL6|Q8NBL6_HUMAN cDNA PSEC0127 fis, clone PLACE1003724, highly similar to Mitochondrial 28S ribosomal protein S22 OS=Homo sapiens PE=2 SV=1;&gt;tr|G5E9W7|G5E9W7_HUMAN 28S ribosomal protein S22, mitochondrial OS=Homo sapiens GN=MRPS22 PE=1 SV=1;&gt;tr|G5E9</t>
  </si>
  <si>
    <t>cDNA, FLJ92652, highly similar to Homo sapiens high density lipoprotein binding protein (vigilin)(HDLBP), mRNA OS</t>
  </si>
  <si>
    <t>&gt;tr|B2R5V9|B2R5V9_HUMAN cDNA, FLJ92652, highly similar to Homo sapiens high density lipoprotein binding protein (vigilin)(HDLBP), mRNA OS=Homo sapiens PE=2 SV=1;&gt;tr|A0A024R4E5|A0A024R4E5_HUMAN High density lipoprotein binding protein (Vigilin), isoform CRA</t>
  </si>
  <si>
    <t>cDNA FLJ54020, highly similar to Heterogeneous nuclear ribonucleoprotein U OS</t>
  </si>
  <si>
    <t>&gt;tr|B4DLR3|B4DLR3_HUMAN cDNA FLJ54020, highly similar to Heterogeneous nuclear ribonucleoprotein U OS=Homo sapiens PE=2 SV=1;&gt;sp|Q00839-2|HNRPU_HUMAN Isoform Short of Heterogeneous nuclear ribonucleoprotein U OS=Homo sapiens GN=HNRNPU;&gt;sp|Q00839|HNRPU_HUMA</t>
  </si>
  <si>
    <t>cDNA, FLJ94557, highly similar to Homo sapiens FK506 binding protein 4, 59kDa (FKBP4), mRNA OS</t>
  </si>
  <si>
    <t>&gt;tr|B2R9U2|B2R9U2_HUMAN cDNA, FLJ94557, highly similar to Homo sapiens FK506 binding protein 4, 59kDa (FKBP4), mRNA OS=Homo sapiens PE=2 SV=1;&gt;sp|Q02790|FKBP4_HUMAN Peptidyl-prolyl cis-trans isomerase FKBP4 OS=Homo sapiens GN=FKBP4 PE=1 SV=3</t>
  </si>
  <si>
    <t>cDNA, FLJ92537, highly similar to Homo sapiens procollagen-lysine, 2-oxoglutarate 5-dioxygenase (lysine hydroxylase, Ehlers-Danlos syndrome type VI) (PLOD), mRNA OS</t>
  </si>
  <si>
    <t>&gt;tr|B2R5M9|B2R5M9_HUMAN cDNA, FLJ92537, highly similar to Homo sapiens procollagen-lysine, 2-oxoglutarate 5-dioxygenase (lysine hydroxylase, Ehlers-Danlos syndrome type VI) (PLOD), mRNA OS=Homo sapiens PE=2 SV=1;&gt;tr|A0A024R4H0|A0A024R4H0_HUMAN Procollagen-</t>
  </si>
  <si>
    <t>cDNA FLJ75700, highly similar to Homo sapiens complement component 1, q subcomponent binding protein (C1QBP), nuclear gene encoding mitochondrial protein, mRNA OS</t>
  </si>
  <si>
    <t>&gt;tr|A8K651|A8K651_HUMAN cDNA FLJ75700, highly similar to Homo sapiens complement component 1, q subcomponent binding protein (C1QBP), nuclear gene encoding mitochondrial protein, mRNA OS=Homo sapiens PE=2 SV=1;&gt;sp|Q07021|C1QBP_HUMAN Complement component 1</t>
  </si>
  <si>
    <t>cDNA FLJ54590, highly similar to KH domain-containing, RNA-binding, signaltransduction-associated protein 1 OS</t>
  </si>
  <si>
    <t>&gt;tr|B4DDX2|B4DDX2_HUMAN cDNA FLJ54590, highly similar to KH domain-containing, RNA-binding, signaltransduction-associated protein 1 OS=Homo sapiens PE=2 SV=1;&gt;tr|B2R7B5|B2R7B5_HUMAN cDNA, FLJ93365, highly similar to Homo sapiens KH domain containing, RNA b</t>
  </si>
  <si>
    <t>NF110b OS</t>
  </si>
  <si>
    <t>&gt;tr|F4ZW66|F4ZW66_HUMAN NF110b OS=Homo sapiens PE=2 SV=1;&gt;sp|Q12906-7|ILF3_HUMAN Isoform 7 of Interleukin enhancer-binding factor 3 OS=Homo sapiens GN=ILF3;&gt;sp|Q12906-4|ILF3_HUMAN Isoform 4 of Interleukin enhancer-binding factor 3 OS=Homo sapiens GN=ILF3;&gt;</t>
  </si>
  <si>
    <t>cDNA FLJ75774, highly similar to Homo sapiens lectin, mannose-binding 2 (LMAN2), mRNA OS</t>
  </si>
  <si>
    <t>&gt;tr|A8K7T4|A8K7T4_HUMAN cDNA FLJ75774, highly similar to Homo sapiens lectin, mannose-binding 2 (LMAN2), mRNA OS=Homo sapiens PE=2 SV=1;&gt;sp|Q12907|LMAN2_HUMAN Vesicular integral-membrane protein VIP36 OS=Homo sapiens GN=LMAN2 PE=1 SV=1;&gt;tr|B4DWN1|B4DWN1_HU</t>
  </si>
  <si>
    <t>cDNA, FLJ94025, highly similar to Homo sapiens tripartite motif-containing 28 (TRIM28), mRNA OS</t>
  </si>
  <si>
    <t>&gt;tr|B2R8R5|B2R8R5_HUMAN cDNA, FLJ94025, highly similar to Homo sapiens tripartite motif-containing 28 (TRIM28), mRNA OS=Homo sapiens PE=2 SV=1;&gt;sp|Q13263|TIF1B_HUMAN Transcription intermediary factor 1-beta OS=Homo sapiens GN=TRIM28 PE=1 SV=5;&gt;sp|Q13263-2|</t>
  </si>
  <si>
    <t>cDNA, FLJ95650, highly similar to Homo sapiens karyopherin (importin) beta 1 (KPNB1), mRNA OS</t>
  </si>
  <si>
    <t>&gt;tr|B2RBR9|B2RBR9_HUMAN cDNA, FLJ95650, highly similar to Homo sapiens karyopherin (importin) beta 1 (KPNB1), mRNA OS=Homo sapiens PE=2 SV=1;&gt;sp|Q14974|IMB1_HUMAN Importin subunit beta-1 OS=Homo sapiens GN=KPNB1 PE=1 SV=2;&gt;sp|Q14974-2|IMB1_HUMAN Isoform 2</t>
  </si>
  <si>
    <t>cDNA FLJ78677, highly similar to Homo sapiens splicing factor 3b, subunit 3, 130kDa (SF3B3), mRNA OS</t>
  </si>
  <si>
    <t>&gt;tr|A8K6V3|A8K6V3_HUMAN cDNA FLJ78677, highly similar to Homo sapiens splicing factor 3b, subunit 3, 130kDa (SF3B3), mRNA OS=Homo sapiens PE=2 SV=1;&gt;sp|Q15393|SF3B3_HUMAN Splicing factor 3B subunit 3 OS=Homo sapiens GN=SF3B3 PE=1 SV=4;&gt;tr|B3KQH1|B3KQH1_HUM</t>
  </si>
  <si>
    <t>cDNA FLJ55438, highly similar to Splicing factor 3 subunit 1 OS</t>
  </si>
  <si>
    <t>&gt;tr|B4E091|B4E091_HUMAN cDNA FLJ55438, highly similar to Splicing factor 3 subunit 1 OS=Homo sapiens PE=2 SV=1;&gt;tr|A0A024R1K8|A0A024R1K8_HUMAN Splicing factor 3a, subunit 1, 120kDa, isoform CRA_a OS=Homo sapiens GN=SF3A1 PE=4 SV=1;&gt;sp|Q15459|SF3A1_HUMAN Sp</t>
  </si>
  <si>
    <t>Sulfurtransferase (Fragment) OS</t>
  </si>
  <si>
    <t>&gt;tr|Q53EW8|Q53EW8_HUMAN Sulfurtransferase (Fragment) OS=Homo sapiens PE=2 SV=1;&gt;sp|Q16762|THTR_HUMAN Thiosulfate sulfurtransferase OS=Homo sapiens GN=TST PE=1 SV=4;&gt;tr|B4DVZ4|B4DVZ4_HUMAN Sulfurtransferase OS=Homo sapiens PE=2 SV=1</t>
  </si>
  <si>
    <t>Similar to NADH dehydrogenase (Ubiquinone) 1 alpha subcomplex, 9 (39kD) (Fragment) OS</t>
  </si>
  <si>
    <t>&gt;tr|Q9BTT5|Q9BTT5_HUMAN Similar to NADH dehydrogenase (Ubiquinone) 1 alpha subcomplex, 9 (39kD) (Fragment) OS=Homo sapiens PE=2 SV=1;&gt;sp|Q16795|NDUA9_HUMAN NADH dehydrogenase [ubiquinone] 1 alpha subcomplex subunit 9, mitochondrial OS=Homo sapiens GN=NDUFA</t>
  </si>
  <si>
    <t>cDNA, FLJ95242, highly similar to Homo sapiens L-3-hydroxyacyl-Coenzyme A dehydrogenase, short chain (HADHSC), mRNA OS</t>
  </si>
  <si>
    <t>&gt;tr|B2RB06|B2RB06_HUMAN cDNA, FLJ95242, highly similar to Homo sapiens L-3-hydroxyacyl-Coenzyme A dehydrogenase, short chain (HADHSC), mRNA OS=Homo sapiens PE=2 SV=1;&gt;sp|Q16836|HCDH_HUMAN Hydroxyacyl-coenzyme A dehydrogenase, mitochondrial OS=Homo sapiens</t>
  </si>
  <si>
    <t>cDNA FLJ56075, highly similar to Thioredoxin reductase 1, cytoplasmic (EC 1.8.1.9) OS</t>
  </si>
  <si>
    <t>&gt;tr|B7Z2S5|B7Z2S5_HUMAN cDNA FLJ56075, highly similar to Thioredoxin reductase 1, cytoplasmic (EC 1.8.1.9) OS=Homo sapiens PE=2 SV=1;&gt;tr|A0A087WSW9|A0A087WSW9_HUMAN Glycosyl-phosphatidylinositol-anchored molecule-like protein OS=Homo sapiens GN=GML PE=4 SV</t>
  </si>
  <si>
    <t>cDNA FLJ61181, highly similar to Homo sapiens hydroxysteroid (17-beta) dehydrogenase 12 (HSD17B12), mRNA OS</t>
  </si>
  <si>
    <t>&gt;tr|B4DWS6|B4DWS6_HUMAN cDNA FLJ61181, highly similar to Homo sapiens hydroxysteroid (17-beta) dehydrogenase 12 (HSD17B12), mRNA OS=Homo sapiens PE=2 SV=1;&gt;sp|Q53GQ0|DHB12_HUMAN Estradiol 17-beta-dehydrogenase 12 OS=Homo sapiens GN=HSD17B12 PE=1 SV=2;&gt;tr|D</t>
  </si>
  <si>
    <t>cDNA FLJ56173, highly similar to U4/U6.U5 tri-snRNP-associated protein 2 OS</t>
  </si>
  <si>
    <t>&gt;tr|B7Z7L9|B7Z7L9_HUMAN cDNA FLJ56173, highly similar to U4/U6.U5 tri-snRNP-associated protein 2 OS=Homo sapiens PE=2 SV=1;&gt;tr|A0A087X1B2|A0A087X1B2_HUMAN U4/U6.U5 tri-snRNP-associated protein 2 OS=Homo sapiens GN=USP39 PE=4 SV=1;&gt;sp|Q53GS9-3|SNUT2_HUMAN I</t>
  </si>
  <si>
    <t>&gt;tr|Q9BTA1|Q9BTA1_HUMAN Putative uncharacterized protein (Fragment) OS=Homo sapiens PE=2 SV=1;&gt;tr|B3KNH1|B3KNH1_HUMAN cDNA FLJ14598 fis, clone NT2RM4002558, highly similar to Long-chain fatty acid transport protein 4 (EC 6.2.1.-) OS=Homo sapiens PE=2 SV=1;</t>
  </si>
  <si>
    <t>cDNA FLJ76156, highly similar to Homo sapiens aspartyl-tRNA synthetase 2 (DARS2), mRNA OS</t>
  </si>
  <si>
    <t>&gt;tr|A8K4A8|A8K4A8_HUMAN cDNA FLJ76156, highly similar to Homo sapiens aspartyl-tRNA synthetase 2 (DARS2), mRNA OS=Homo sapiens PE=2 SV=1;&gt;tr|A0A024R8Z9|A0A024R8Z9_HUMAN Aspartyl-tRNA synthetase 2 (Mitochondrial), isoform CRA_b OS=Homo sapiens GN=DARS2 PE=3</t>
  </si>
  <si>
    <t>cDNA, FLJ92620, highly similar to Homo sapiens staphylococcal nuclease domain containing 1 (SND1),mRNA OS</t>
  </si>
  <si>
    <t>&gt;tr|B2R5U1|B2R5U1_HUMAN cDNA, FLJ92620, highly similar to Homo sapiens staphylococcal nuclease domain containing 1 (SND1),mRNA OS=Homo sapiens PE=2 SV=1;&gt;sp|Q7KZF4|SND1_HUMAN Staphylococcal nuclease domain-containing protein 1 OS=Homo sapiens GN=SND1 PE=1</t>
  </si>
  <si>
    <t>cDNA FLJ77762, highly similar to Homo sapiens cullin-associated and neddylation-dissociated 1 (CAND1), mRNA OS</t>
  </si>
  <si>
    <t>&gt;tr|A8K8U1|A8K8U1_HUMAN cDNA FLJ77762, highly similar to Homo sapiens cullin-associated and neddylation-dissociated 1 (CAND1), mRNA OS=Homo sapiens PE=2 SV=1;&gt;sp|Q86VP6|CAND1_HUMAN Cullin-associated NEDD8-dissociated protein 1 OS=Homo sapiens GN=CAND1 PE=1</t>
  </si>
  <si>
    <t>cDNA FLJ78686, highly similar to Homo sapiens nucleoporin 93kDa (NUP93), mRNA OS</t>
  </si>
  <si>
    <t>&gt;tr|A8K897|A8K897_HUMAN cDNA FLJ78686, highly similar to Homo sapiens nucleoporin 93kDa (NUP93), mRNA OS=Homo sapiens PE=2 SV=1;&gt;sp|Q8N1F7|NUP93_HUMAN Nuclear pore complex protein Nup93 OS=Homo sapiens GN=NUP93 PE=1 SV=2;&gt;tr|H3BVG0|H3BVG0_HUMAN Nuclear por</t>
  </si>
  <si>
    <t>cDNA FLJ50312, highly similar to Homo sapiens pyruvate dehydrogenase phosphatase regulatory subunit (PDPR), mRNA OS</t>
  </si>
  <si>
    <t>&gt;tr|B4DZL5|B4DZL5_HUMAN cDNA FLJ50312, highly similar to Homo sapiens pyruvate dehydrogenase phosphatase regulatory subunit (PDPR), mRNA OS=Homo sapiens PE=2 SV=1;&gt;tr|A8MT40|A8MT40_HUMAN Pyruvate dehydrogenase phosphatase regulatory subunit, mitochondrial</t>
  </si>
  <si>
    <t>cDNA FLJ56126, highly similar to Programmed cell death 6-interacting protein OS</t>
  </si>
  <si>
    <t>&gt;tr|B7Z5C1|B7Z5C1_HUMAN cDNA FLJ56126, highly similar to Programmed cell death 6-interacting protein OS=Homo sapiens PE=2 SV=1;&gt;tr|Q4W4Y1|Q4W4Y1_HUMAN Dopamine receptor interacting protein 4 OS=Homo sapiens GN=DRIP4 PE=2 SV=1;&gt;sp|Q8WUM4|PDC6I_HUMAN Program</t>
  </si>
  <si>
    <t>Vesicle transport-related protein isoform a variant (Fragment) OS</t>
  </si>
  <si>
    <t>&gt;tr|Q53GW1|Q53GW1_HUMAN Vesicle transport-related protein isoform a variant (Fragment) OS=Homo sapiens PE=2 SV=1;&gt;sp|Q8WVM8|SCFD1_HUMAN Sec1 family domain-containing protein 1 OS=Homo sapiens GN=SCFD1 PE=1 SV=4;&gt;tr|B7Z5N7|B7Z5N7_HUMAN cDNA FLJ58612, highly</t>
  </si>
  <si>
    <t>Dinucleotide oxidase disulfide thiol exchanger 3 superfamily member 4 OS</t>
  </si>
  <si>
    <t>&gt;tr|A0A024QYR3|A0A024QYR3_HUMAN Dinucleotide oxidase disulfide thiol exchanger 3 superfamily member 4 OS=Homo sapiens PE=2 SV=1;&gt;sp|Q92544|TM9S4_HUMAN Transmembrane 9 superfamily member 4 OS=Homo sapiens GN=TM9SF4 PE=1 SV=2;&gt;tr|B4DKC1|B4DKC1_HUMAN cDNA FLJ</t>
  </si>
  <si>
    <t>cDNA FLJ60792, highly similar to Probable ribosome biogenesis protein NEP1 OS</t>
  </si>
  <si>
    <t>&gt;tr|B4DQC7|B4DQC7_HUMAN cDNA FLJ60792, highly similar to Probable ribosome biogenesis protein NEP1 OS=Homo sapiens PE=2 SV=1;&gt;tr|A8K6D2|A8K6D2_HUMAN cDNA FLJ76620, highly similar to Homo sapiens C2f protein (C2F), mRNA OS=Homo sapiens PE=2 SV=1;&gt;sp|Q92979|</t>
  </si>
  <si>
    <t>Ubiquitin carboxyl-terminal hydrolase OS</t>
  </si>
  <si>
    <t>&gt;tr|B7Z855|B7Z855_HUMAN Ubiquitin carboxyl-terminal hydrolase OS=Homo sapiens PE=2 SV=1;&gt;sp|Q93009-3|UBP7_HUMAN Isoform 3 of Ubiquitin carboxyl-terminal hydrolase 7 OS=Homo sapiens GN=USP7;&gt;sp|Q93009|UBP7_HUMAN Ubiquitin carboxyl-terminal hydrolase 7 OS=Ho</t>
  </si>
  <si>
    <t>Nicalin OS</t>
  </si>
  <si>
    <t>&gt;tr|B2RA56|B2RA56_HUMAN Nicalin OS=Homo sapiens PE=2 SV=1;&gt;sp|Q969V3-2|NCLN_HUMAN Isoform 2 of Nicalin OS=Homo sapiens GN=NCLN;&gt;sp|Q969V3|NCLN_HUMAN Nicalin OS=Homo sapiens GN=NCLN PE=1 SV=2;&gt;tr|K7EMW4|K7EMW4_HUMAN Nicalin OS=Homo sapiens GN=NCLN PE=1 SV=1</t>
  </si>
  <si>
    <t>cDNA FLJ61021, highly similar to Far upstream element-binding protein 1 OS</t>
  </si>
  <si>
    <t>&gt;tr|B4E0X8|B4E0X8_HUMAN cDNA FLJ61021, highly similar to Far upstream element-binding protein 1 OS=Homo sapiens PE=2 SV=1;&gt;sp|Q96AE4|FUBP1_HUMAN Far upstream element-binding protein 1 OS=Homo sapiens GN=FUBP1 PE=1 SV=3;&gt;tr|B4DT31|B4DT31_HUMAN cDNA FLJ53425</t>
  </si>
  <si>
    <t>cDNA FLJ75876, highly similar to Homo sapiens solute carrier family 38, member 2 (SLC38A2), mRNA OS</t>
  </si>
  <si>
    <t>&gt;tr|A8K6H9|A8K6H9_HUMAN cDNA FLJ75876, highly similar to Homo sapiens solute carrier family 38, member 2 (SLC38A2), mRNA OS=Homo sapiens PE=2 SV=1;&gt;tr|A0A024R0W3|A0A024R0W3_HUMAN Solute carrier family 38, member 2, isoform CRA_b OS=Homo sapiens GN=SLC38A2</t>
  </si>
  <si>
    <t>cDNA PSEC0119 fis, clone PLACE1002376, highly similar to GPI transamidase component PIG-S OS</t>
  </si>
  <si>
    <t>&gt;tr|Q8NBL9|Q8NBL9_HUMAN cDNA PSEC0119 fis, clone PLACE1002376, highly similar to GPI transamidase component PIG-S OS=Homo sapiens PE=2 SV=1;&gt;tr|B2RBB2|B2RBB2_HUMAN cDNA, FLJ95416, highly similar to Homo sapiens phosphatidylinositol glycan, class S (PIGS),</t>
  </si>
  <si>
    <t>cDNA FLJ51295, highly similar to Cell division cycle 5-like protein OS</t>
  </si>
  <si>
    <t>&gt;tr|B4DSH1|B4DSH1_HUMAN cDNA FLJ51295, highly similar to Cell division cycle 5-like protein OS=Homo sapiens PE=2 SV=1;&gt;tr|B3KY60|B3KY60_HUMAN cDNA FLJ16777 fis, clone BRHIP2029567, highly similar to Cell division cycle 5-like protein OS=Homo sapiens PE=2 S</t>
  </si>
  <si>
    <t>cDNA FLJ36188 fis, clone TESTI2027179, highly similar to Transmembrane 9 superfamily protein member 2 OS</t>
  </si>
  <si>
    <t>&gt;tr|B3KSG9|B3KSG9_HUMAN cDNA FLJ36188 fis, clone TESTI2027179, highly similar to Transmembrane 9 superfamily protein member 2 OS=Homo sapiens PE=2 SV=1;&gt;tr|A0A024QYR8|A0A024QYR8_HUMAN Dinucleotide oxidase disulfide thiol exchanger 3 superfamily member 2 OS</t>
  </si>
  <si>
    <t>cDNA FLJ57836, highly similar to Myb-binding protein 1A OS</t>
  </si>
  <si>
    <t>&gt;tr|B4DZZ1|B4DZZ1_HUMAN cDNA FLJ57836, highly similar to Myb-binding protein 1A OS=Homo sapiens PE=2 SV=1;&gt;tr|I3L1L3|I3L1L3_HUMAN Myb-binding protein 1A (Fragment) OS=Homo sapiens GN=MYBBP1A PE=1 SV=1;&gt;sp|Q9BQG0|MBB1A_HUMAN Myb-binding protein 1A OS=Homo s</t>
  </si>
  <si>
    <t>cDNA FLJ56905, highly similar to ADP-dependent glucokinase (EC 2.7.1.147) OS</t>
  </si>
  <si>
    <t>&gt;tr|B4DG35|B4DG35_HUMAN cDNA FLJ56905, highly similar to ADP-dependent glucokinase (EC 2.7.1.147) OS=Homo sapiens PE=2 SV=1;&gt;sp|Q9BRR6-2|ADPGK_HUMAN Isoform 2 of ADP-dependent glucokinase OS=Homo sapiens GN=ADPGK;&gt;sp|Q9BRR6|ADPGK_HUMAN ADP-dependent glucok</t>
  </si>
  <si>
    <t>cDNA FLJ12728 fis, clone NT2RP2000040, highly similar to Protein FAM62A OS</t>
  </si>
  <si>
    <t>&gt;tr|B3KMV5|B3KMV5_HUMAN cDNA FLJ12728 fis, clone NT2RP2000040, highly similar to Protein FAM62A OS=Homo sapiens PE=2 SV=1;&gt;tr|A0A024RB17|A0A024RB17_HUMAN Family with sequence similarity 62 (C2 domain containing), member A, isoform CRA_b OS=Homo sapiens GN=</t>
  </si>
  <si>
    <t>cDNA FLJ46571 fis, clone THYMU3041428, highly similar to Probable ATP-dependent RNA helicase DDX23 (EC 3.6.1.-) OS</t>
  </si>
  <si>
    <t>&gt;tr|B3KY11|B3KY11_HUMAN cDNA FLJ46571 fis, clone THYMU3041428, highly similar to Probable ATP-dependent RNA helicase DDX23 (EC 3.6.1.-) OS=Homo sapiens PE=2 SV=1;&gt;tr|A8KA56|A8KA56_HUMAN cDNA FLJ77678, highly similar to Homo sapiens DEAD (Asp-Glu-Ala-Asp) b</t>
  </si>
  <si>
    <t>Protein kinase C inhibitor-2 OS</t>
  </si>
  <si>
    <t>&gt;tr|Q8WYJ5|Q8WYJ5_HUMAN Protein kinase C inhibitor-2 OS=Homo sapiens PE=2 SV=1;&gt;tr|Q53HJ8|Q53HJ8_HUMAN PKCI-1-related HIT protein variant (Fragment) OS=Homo sapiens PE=2 SV=1;&gt;sp|Q9BX68|HINT2_HUMAN Histidine triad nucleotide-binding protein 2, mitochondria</t>
  </si>
  <si>
    <t>cDNA FLJ34908 fis, clone NT2RI2006294, highly similar to Homo sapiens stimulated by retinoic acid gene 6 homolog (STRA6), mRNA OS</t>
  </si>
  <si>
    <t>&gt;tr|B3KRT6|B3KRT6_HUMAN cDNA FLJ34908 fis, clone NT2RI2006294, highly similar to Homo sapiens stimulated by retinoic acid gene 6 homolog (STRA6), mRNA OS=Homo sapiens PE=2 SV=1;&gt;tr|B7Z5G8|B7Z5G8_HUMAN cDNA FLJ56228, highly similar to Homo sapiens stimulate</t>
  </si>
  <si>
    <t>cDNA FLJ76106, highly similar to Homo sapiens neurolysin (metallopeptidase M3 family) (NLN), mRNA OS</t>
  </si>
  <si>
    <t>&gt;tr|A8K9T8|A8K9T8_HUMAN cDNA FLJ76106, highly similar to Homo sapiens neurolysin (metallopeptidase M3 family) (NLN), mRNA OS=Homo sapiens PE=2 SV=1;&gt;sp|Q9BYT8|NEUL_HUMAN Neurolysin, mitochondrial OS=Homo sapiens GN=NLN PE=1 SV=1;&gt;tr|E9PCB6|E9PCB6_HUMAN Neu</t>
  </si>
  <si>
    <t>cDNA FLJ54526, highly similar to 5-3 exoribonuclease 2 (EC 3.1.11.-) OS</t>
  </si>
  <si>
    <t>&gt;tr|B4E0B9|B4E0B9_HUMAN cDNA FLJ54526, highly similar to 5-3 exoribonuclease 2 (EC 3.1.11.-) OS=Homo sapiens PE=2 SV=1;&gt;sp|Q9H0D6-2|XRN2_HUMAN Isoform 2 of 5-3 exoribonuclease 2 OS=Homo sapiens GN=XRN2;&gt;tr|B4DZC3|B4DZC3_HUMAN cDNA FLJ55645, highly simi</t>
  </si>
  <si>
    <t>cDNA FLJ76209, highly similar to Homo sapiens inorganic pyrophosphatase 2 (PPA2), transcript variant 2, mRNA OS</t>
  </si>
  <si>
    <t>&gt;tr|A8K0P2|A8K0P2_HUMAN cDNA FLJ76209, highly similar to Homo sapiens inorganic pyrophosphatase 2 (PPA2), transcript variant 2, mRNA OS=Homo sapiens PE=2 SV=1;&gt;sp|Q9H2U2-3|IPYR2_HUMAN Isoform 3 of Inorganic pyrophosphatase 2, mitochondrial OS=Homo sapiens</t>
  </si>
  <si>
    <t>cDNA FLJ53363, highly similar to EH-domain-containing protein 1 OS</t>
  </si>
  <si>
    <t>&gt;tr|B4DMV9|B4DMV9_HUMAN cDNA FLJ53363, highly similar to EH-domain-containing protein 1 OS=Homo sapiens PE=2 SV=1;&gt;tr|B4DR44|B4DR44_HUMAN cDNA FLJ53643, highly similar to EH-domain-containing protein 1 OS=Homo sapiens PE=2 SV=1;&gt;tr|B4DTR4|B4DTR4_HUMAN cDNA</t>
  </si>
  <si>
    <t>cDNA FLJ77763, highly similar to Homo sapiens prolactin regulatory element binding (PREB), mRNA OS</t>
  </si>
  <si>
    <t>&gt;tr|A8K813|A8K813_HUMAN cDNA FLJ77763, highly similar to Homo sapiens prolactin regulatory element binding (PREB), mRNA OS=Homo sapiens PE=2 SV=1;&gt;sp|Q9HCU5|PREB_HUMAN Prolactin regulatory element-binding protein OS=Homo sapiens GN=PREB PE=1 SV=2;&gt;tr|Q05DB</t>
  </si>
  <si>
    <t>Dinucleotide oxidase disulfide thiol exchanger 3 superfamily member 3 OS</t>
  </si>
  <si>
    <t>&gt;tr|A0A024QYS2|A0A024QYS2_HUMAN Dinucleotide oxidase disulfide thiol exchanger 3 superfamily member 3 OS=Homo sapiens PE=2 SV=1;&gt;sp|Q9HD45|TM9S3_HUMAN Transmembrane 9 superfamily member 3 OS=Homo sapiens GN=TM9SF3 PE=1 SV=2;&gt;tr|Q96JZ5|Q96JZ5_HUMAN SM-11044</t>
  </si>
  <si>
    <t>cDNA, FLJ79396, highly similar to Phenylalanyl-tRNA synthetase beta chain (EC 6.1.1.20) OS</t>
  </si>
  <si>
    <t>&gt;tr|B7ZB32|B7ZB32_HUMAN cDNA, FLJ79396, highly similar to Phenylalanyl-tRNA synthetase beta chain (EC 6.1.1.20) OS=Homo sapiens PE=2 SV=1;&gt;sp|Q9NSD9-2|SYFB_HUMAN Isoform 2 of Phenylalanine--tRNA ligase beta subunit OS=Homo sapiens GN=FARSB;&gt;tr|Q9BR63|Q9BR6</t>
  </si>
  <si>
    <t>cDNA FLJ77398, highly similar to Homo sapiens UDP-glucose ceramide glucosyltransferase-like 1, transcript variant 2, mRNA OS</t>
  </si>
  <si>
    <t>&gt;tr|A8KAK1|A8KAK1_HUMAN cDNA FLJ77398, highly similar to Homo sapiens UDP-glucose ceramide glucosyltransferase-like 1, transcript variant 2, mRNA OS=Homo sapiens PE=2 SV=1;&gt;sp|Q9NYU2-2|UGGG1_HUMAN Isoform 2 of UDP-glucose:glycoprotein glucosyltransferase 1</t>
  </si>
  <si>
    <t>cDNA FLJ10554 fis, clone NT2RP2002385, highly similar to Synaptic glycoprotein SC2 OS</t>
  </si>
  <si>
    <t>&gt;tr|B3KM97|B3KM97_HUMAN cDNA FLJ10554 fis, clone NT2RP2002385, highly similar to Synaptic glycoprotein SC2 OS=Homo sapiens PE=2 SV=1;&gt;sp|Q9NZ01|TECR_HUMAN Very-long-chain enoyl-CoA reductase OS=Homo sapiens GN=TECR PE=1 SV=1;&gt;tr|B3KSQ1|B3KSQ1_HUMAN cDNA FL</t>
  </si>
  <si>
    <t>cDNA, FLJ93269, highly similar to Homo sapiens mitochondrial ribosomal protein L15 (MRPL15), nuclear gene encoding mitochondrial protein, mRNA OS</t>
  </si>
  <si>
    <t>&gt;tr|B2R739|B2R739_HUMAN cDNA, FLJ93269, highly similar to Homo sapiens mitochondrial ribosomal protein L15 (MRPL15), nuclear gene encoding mitochondrial protein, mRNA OS=Homo sapiens PE=2 SV=1;&gt;sp|Q9P015|RM15_HUMAN 39S ribosomal protein L15, mitochondrial</t>
  </si>
  <si>
    <t>cDNA FLJ78586, highly similar to Homo sapiens VAMP (vesicle-associated membrane protein)-associated protein A, 33kDa (VAPA), mRNA OS</t>
  </si>
  <si>
    <t>&gt;tr|A8KA83|A8KA83_HUMAN cDNA FLJ78586, highly similar to Homo sapiens VAMP (vesicle-associated membrane protein)-associated protein A, 33kDa (VAPA), mRNA OS=Homo sapiens PE=2 SV=1;&gt;sp|Q9P0L0|VAPA_HUMAN Vesicle-associated membrane protein-associated protein</t>
  </si>
  <si>
    <t>cDNA FLJ58466, highly similar to Leucyl-tRNA synthetase, cytoplasmic (EC 6.1.1.4) OS</t>
  </si>
  <si>
    <t>&gt;tr|B4E266|B4E266_HUMAN cDNA FLJ58466, highly similar to Leucyl-tRNA synthetase, cytoplasmic (EC 6.1.1.4) OS=Homo sapiens PE=2 SV=1;&gt;tr|B4DER1|B4DER1_HUMAN cDNA FLJ58157, highly similar to Leucyl-tRNA synthetase, cytoplasmic (EC 6.1.1.4) OS=Homo sapiens PE</t>
  </si>
  <si>
    <t>cDNA, FLJ78940, highly similar to Succinyl-CoA ligase (ADP-forming) beta-chain, mitochondrial (EC 6.2.1.5) OS</t>
  </si>
  <si>
    <t>&gt;tr|B7Z9S6|B7Z9S6_HUMAN cDNA, FLJ78940, highly similar to Succinyl-CoA ligase (ADP-forming) beta-chain, mitochondrial (EC 6.2.1.5) OS=Homo sapiens PE=2 SV=1;&gt;tr|B4DY87|B4DY87_HUMAN cDNA FLJ54097, highly similar to Succinyl-CoA ligase (ADP-forming) beta-cha</t>
  </si>
  <si>
    <t>cDNA FLJ77740, highly similar to Homo sapiens 7-dehydrocholesterol reductase, mRNA OS</t>
  </si>
  <si>
    <t>&gt;tr|A8K0D2|A8K0D2_HUMAN cDNA FLJ77740, highly similar to Homo sapiens 7-dehydrocholesterol reductase, mRNA OS=Homo sapiens PE=2 SV=1;&gt;tr|A0A024R5F7|A0A024R5F7_HUMAN 7-dehydrocholesterol reductase, isoform CRA_a OS=Homo sapiens GN=DHCR7 PE=4 SV=1;&gt;sp|Q9UBM7</t>
  </si>
  <si>
    <t>cDNA FLJ13058 fis, clone NT2RP3001587, highly similar to Ubiquitin-like 1-activating enzyme E1B OS</t>
  </si>
  <si>
    <t>&gt;tr|B3KMZ6|B3KMZ6_HUMAN cDNA FLJ13058 fis, clone NT2RP3001587, highly similar to Ubiquitin-like 1-activating enzyme E1B OS=Homo sapiens PE=2 SV=1;&gt;tr|B2RDF5|B2RDF5_HUMAN cDNA, FLJ96587, highly similar to Homo sapiens SUMO-1 activating enzyme subunit 2 (UBA</t>
  </si>
  <si>
    <t>Solute carrier family 25, member 13 (Citrin) variant (Fragment) OS</t>
  </si>
  <si>
    <t>&gt;tr|Q53GR7|Q53GR7_HUMAN Solute carrier family 25, member 13 (Citrin) variant (Fragment) OS=Homo sapiens PE=2 SV=1;&gt;sp|Q9UJS0|CMC2_HUMAN Calcium-binding mitochondrial carrier protein Aralar2 OS=Homo sapiens GN=SLC25A13 PE=1 SV=2;&gt;sp|Q9UJS0-2|CMC2_HUMAN Isof</t>
  </si>
  <si>
    <t>KIAA0118 protein (Fragment) OS</t>
  </si>
  <si>
    <t>&gt;tr|Q96GX3|Q96GX3_HUMAN KIAA0118 protein (Fragment) OS=Homo sapiens PE=2 SV=1;&gt;tr|A0A024RBA9|A0A024RBA9_HUMAN RAB21, member RAS oncogene family, isoform CRA_a OS=Homo sapiens GN=RAB21 PE=3 SV=1;&gt;sp|Q9UL25|RAB21_HUMAN Ras-related protein Rab-21 OS=Homo sapi</t>
  </si>
  <si>
    <t>cDNA FLJ75526, highly similar to Homo sapiens proliferation-associated 2G4, 38kDa (PA2G4), mRNA (Fragment) OS</t>
  </si>
  <si>
    <t>&gt;tr|A8K6Y1|A8K6Y1_HUMAN cDNA FLJ75526, highly similar to Homo sapiens proliferation-associated 2G4, 38kDa (PA2G4), mRNA (Fragment) OS=Homo sapiens PE=2 SV=1;&gt;tr|Q6PIN5|Q6PIN5_HUMAN PA2G4 protein (Fragment) OS=Homo sapiens GN=PA2G4 PE=2 SV=1;&gt;tr|A0A024RB85|</t>
  </si>
  <si>
    <t>DIS3 OS</t>
  </si>
  <si>
    <t>&gt;tr|A8QI98|A8QI98_HUMAN DIS3 OS=Homo sapiens PE=2 SV=1;&gt;sp|Q9Y2L1|RRP44_HUMAN Exosome complex exonuclease RRP44 OS=Homo sapiens GN=DIS3 PE=1 SV=2;&gt;tr|F2Z2C0|F2Z2C0_HUMAN Exosome complex exonuclease RRP44 OS=Homo sapiens GN=DIS3 PE=1 SV=1;&gt;tr|Q49AG4|Q49AG4_</t>
  </si>
  <si>
    <t>cDNA FLJ32471 fis, clone SKNMC2000322, highly similar to Peptidyl-tRNA hydrolase 2, mitochondrial (EC 3.1.1.29) OS</t>
  </si>
  <si>
    <t>&gt;tr|Q96ME4|Q96ME4_HUMAN cDNA FLJ32471 fis, clone SKNMC2000322, highly similar to Peptidyl-tRNA hydrolase 2, mitochondrial (EC 3.1.1.29) OS=Homo sapiens PE=2 SV=2;&gt;sp|Q9Y3E5|PTH2_HUMAN Peptidyl-tRNA hydrolase 2, mitochondrial OS=Homo sapiens GN=PTRH2 PE=1 S</t>
  </si>
  <si>
    <t>cDNA FLJ56267, highly similar to Transducin beta-like 2 protein OS</t>
  </si>
  <si>
    <t>&gt;tr|B4DY59|B4DY59_HUMAN cDNA FLJ56267, highly similar to Transducin beta-like 2 protein OS=Homo sapiens PE=2 SV=1;&gt;tr|E9PF19|E9PF19_HUMAN Transducin beta-like protein 2 OS=Homo sapiens GN=TBL2 PE=1 SV=1;&gt;tr|Q8N2L6|Q8N2L6_HUMAN cDNA FLJ90138 fis, clone HEMB</t>
  </si>
  <si>
    <t>cDNA, FLJ92156, Homo sapiens mitochondrial ribosomal protein S18B (MRPS18B),nuclear gene encoding mitochondrial protein, mRNA OS</t>
  </si>
  <si>
    <t>&gt;tr|B0S7P4|B0S7P4_HUMAN cDNA, FLJ92156, Homo sapiens mitochondrial ribosomal protein S18B (MRPS18B),nuclear gene encoding mitochondrial protein, mRNA OS=Homo sapiens PE=2 SV=1;&gt;sp|Q9Y676|RT18B_HUMAN 28S ribosomal protein S18b, mitochondrial OS=Homo sapiens</t>
  </si>
  <si>
    <t>PRO1975 OS</t>
  </si>
  <si>
    <t>&gt;tr|Q9UHS8|Q9UHS8_HUMAN PRO1975 OS=Homo sapiens PE=2 SV=1;&gt;tr|Q53HW7|Q53HW7_HUMAN Sulfide dehydrogenase like (Fragment) OS=Homo sapiens PE=2 SV=1;&gt;tr|B2R7T6|B2R7T6_HUMAN cDNA, FLJ93596, highly similar to Homo sapiens sulfide quinone reductase-like (yeast)</t>
  </si>
  <si>
    <t>cDNA FLJ37767 fis, clone BRHIP2024911, highly similar to Homo sapiens hexokinase domain containing 1 (HKDC1), mRNA OS</t>
  </si>
  <si>
    <t>&gt;tr|B3KT70|B3KT70_HUMAN cDNA FLJ37767 fis, clone BRHIP2024911, highly similar to Homo sapiens hexokinase domain containing 1 (HKDC1), mRNA OS=Homo sapiens PE=2 SV=1;&gt;tr|A8K4Q9|A8K4Q9_HUMAN cDNA FLJ77931 OS=Homo sapiens PE=2 SV=1;&gt;sp|Q2TB90|HKDC1_HUMAN Puta</t>
  </si>
  <si>
    <t>cDNA FLJ75881, highly similar to Homo sapiens transferrin receptor (p90, CD71) (TFRC), mRNA OS</t>
  </si>
  <si>
    <t>&gt;tr|A8K6Q8|A8K6Q8_HUMAN cDNA FLJ75881, highly similar to Homo sapiens transferrin receptor (p90, CD71) (TFRC), mRNA OS=Homo sapiens PE=2 SV=1;&gt;sp|P02786|TFR1_HUMAN Transferrin receptor protein 1 OS=Homo sapiens GN=TFRC PE=1 SV=2;&gt;tr|G3V0E5|G3V0E5_HUMAN Tra</t>
  </si>
  <si>
    <t>Adenylyl cyclase-associated protein OS</t>
  </si>
  <si>
    <t>&gt;tr|B4DI38|B4DI38_HUMAN Adenylyl cyclase-associated protein OS=Homo sapiens PE=2 SV=1;&gt;tr|D3DPU2|D3DPU2_HUMAN Adenylyl cyclase-associated protein OS=Homo sapiens GN=CAP1 PE=3 SV=1;&gt;tr|B2RDY9|B2RDY9_HUMAN Adenylyl cyclase-associated protein OS=Homo sapiens</t>
  </si>
  <si>
    <t>cDNA FLJ53321, highly similar to Homo sapiens pitrilysin metallopeptidase 1 (PITRM1), mRNA OS</t>
  </si>
  <si>
    <t>&gt;tr|B4DH07|B4DH07_HUMAN cDNA FLJ53321, highly similar to Homo sapiens pitrilysin metallopeptidase 1 (PITRM1), mRNA OS=Homo sapiens PE=2 SV=1;&gt;tr|B4DRW8|B4DRW8_HUMAN cDNA FLJ54537, highly similar to Homo sapiens pitrilysin metallopeptidase 1 (PITRM1), mRNA</t>
  </si>
  <si>
    <t>cDNA FLJ54305, highly similar to Serum paraoxonase/arylesterase 2 (EC 3.1.1.2) OS</t>
  </si>
  <si>
    <t>&gt;tr|B4DKM6|B4DKM6_HUMAN cDNA FLJ54305, highly similar to Serum paraoxonase/arylesterase 2 (EC 3.1.1.2) OS=Homo sapiens PE=2 SV=1;&gt;tr|J3QT77|J3QT77_HUMAN Serum paraoxonase/arylesterase 2 OS=Homo sapiens GN=PON2 PE=1 SV=1;&gt;sp|Q15165-3|PON2_HUMAN Isoform 3 of</t>
  </si>
  <si>
    <t>Thioredoxin reductase 2 isoform 1 variant (Fragment) OS</t>
  </si>
  <si>
    <t>&gt;tr|Q59ET7|Q59ET7_HUMAN Thioredoxin reductase 2 isoform 1 variant (Fragment) OS=Homo sapiens PE=2 SV=1;&gt;tr|Q6M1B7|Q6M1B7_HUMAN Putative uncharacterized protein DKFZp781E0833 OS=Homo sapiens GN=DKFZp781E0833 PE=2 SV=1;&gt;tr|B3KUQ5|B3KUQ5_HUMAN cDNA FLJ40389 f</t>
  </si>
  <si>
    <t>Dihydropyrimidinase-like 2 OS</t>
  </si>
  <si>
    <t>&gt;tr|Q86U75|Q86U75_HUMAN Dihydropyrimidinase-like 2 OS=Homo sapiens PE=2 SV=1;&gt;sp|Q9HCN8|SDF2L_HUMAN Stromal cell-derived factor 2-like protein 1 OS=Homo sapiens GN=SDF2L1 PE=1 SV=2</t>
  </si>
  <si>
    <t>Niemann-Pick disease, type C1 variant (Fragment) OS</t>
  </si>
  <si>
    <t>&gt;tr|Q59GR1|Q59GR1_HUMAN Niemann-Pick disease, type C1 variant (Fragment) OS=Homo sapiens PE=4 SV=1;&gt;sp|O15118|NPC1_HUMAN Niemann-Pick C1 protein OS=Homo sapiens GN=NPC1 PE=1 SV=2;&gt;tr|B4DIP7|B4DIP7_HUMAN cDNA FLJ57114, highly similar to Niemann-Pick C1 prot</t>
  </si>
  <si>
    <t>E3 ubiquitin-protein ligase MARCH5 OS</t>
  </si>
  <si>
    <t>&gt;sp|Q9NX47|MARH5_HUMAN E3 ubiquitin-protein ligase MARCH5 OS=Homo sapiens GN=MARCH5 PE=1 SV=1;&gt;tr|B4DGV8|B4DGV8_HUMAN cDNA FLJ54286, highly similar to Mus musculus membrane-associated ring finger (C3HC4) 5 (March5), mRNA OS=Homo sapiens PE=2 SV=1</t>
  </si>
  <si>
    <t>Septin-2 OS</t>
  </si>
  <si>
    <t>&gt;tr|B5MCX3|B5MCX3_HUMAN Septin-2 OS=Homo sapiens GN=SEPT2 PE=1 SV=1;&gt;sp|Q15019|SEPT2_HUMAN Septin-2 OS=Homo sapiens GN=SEPT2 PE=1 SV=1;&gt;sp|Q15019-3|SEPT2_HUMAN Isoform 3 of Septin-2 OS=Homo sapiens GN=SEPT2;&gt;sp|Q15019-2|SEPT2_HUMAN Isoform 2 of Septin-2 OS</t>
  </si>
  <si>
    <t>Septin-7 (Fragment) OS</t>
  </si>
  <si>
    <t>&gt;tr|H0Y3Y4|H0Y3Y4_HUMAN Septin-7 (Fragment) OS=Homo sapiens GN=SEPT7 PE=1 SV=1;&gt;tr|Q59EY4|Q59EY4_HUMAN CDC10 protein variant (Fragment) OS=Homo sapiens PE=2 SV=1;&gt;tr|B4DNE4|B4DNE4_HUMAN cDNA FLJ52574, highly similar to Septin-7 OS=Homo sapiens PE=2 SV=1;&gt;t</t>
  </si>
  <si>
    <t>Alanine--tRNA ligase, cytoplasmic OS</t>
  </si>
  <si>
    <t>AARS</t>
  </si>
  <si>
    <t>&gt;sp|P49588|SYAC_HUMAN Alanine--tRNA ligase, cytoplasmic OS=Homo sapiens GN=AARS PE=1 SV=2;&gt;tr|B4DR45|B4DR45_HUMAN Alanine--tRNA ligase, cytoplasmic OS=Homo sapiens GN=AARS PE=2 SV=1</t>
  </si>
  <si>
    <t>ATP-binding cassette sub-family B member 7, mitochondrial (Fragment) OS</t>
  </si>
  <si>
    <t>ABCB7</t>
  </si>
  <si>
    <t>&gt;tr|B4DGL8|B4DGL8_HUMAN ATP-binding cassette sub-family B member 7, mitochondrial (Fragment) OS=Homo sapiens GN=ABCB7 PE=1 SV=1;&gt;sp|O75027|ABCB7_HUMAN ATP-binding cassette sub-family B member 7, mitochondrial OS=Homo sapiens GN=ABCB7 PE=1 SV=2;&gt;sp|O75027-2</t>
  </si>
  <si>
    <t>Multidrug resistance-associated protein 1 OS</t>
  </si>
  <si>
    <t>ABCC1</t>
  </si>
  <si>
    <t>&gt;sp|P33527|MRP1_HUMAN Multidrug resistance-associated protein 1 OS=Homo sapiens GN=ABCC1 PE=1 SV=3;&gt;tr|I3L4X2|I3L4X2_HUMAN Multidrug resistance-associated protein 1 (Fragment) OS=Homo sapiens GN=ABCC1 PE=1 SV=1;&gt;sp|P33527-4|MRP1_HUMAN Isoform 4 of Multidru</t>
  </si>
  <si>
    <t>Multidrug resistance-associated protein 4 OS</t>
  </si>
  <si>
    <t>ABCC4</t>
  </si>
  <si>
    <t>&gt;sp|O15439|MRP4_HUMAN Multidrug resistance-associated protein 4 OS=Homo sapiens GN=ABCC4 PE=1 SV=3;&gt;tr|O75555|O75555_HUMAN ABC transporter MOAT-B isoform (Fragment) OS=Homo sapiens GN=MOAT-B PE=2 SV=1;&gt;sp|O15439-2|MRP4_HUMAN Isoform 2 of Multidrug resistan</t>
  </si>
  <si>
    <t>ATP-binding cassette sub-family D member 3 OS</t>
  </si>
  <si>
    <t>ABCD3</t>
  </si>
  <si>
    <t>&gt;sp|P28288|ABCD3_HUMAN ATP-binding cassette sub-family D member 3 OS=Homo sapiens GN=ABCD3 PE=1 SV=1;&gt;tr|B4DL07|B4DL07_HUMAN cDNA FLJ53353, highly similar to ATP-binding cassette sub-family D member 3 OS=Homo sapiens PE=2 SV=1;&gt;sp|P28288-2|ABCD3_HUMAN Isof</t>
  </si>
  <si>
    <t>Mycophenolic acid acyl-glucuronide esterase, mitochondrial OS</t>
  </si>
  <si>
    <t>ABHD10</t>
  </si>
  <si>
    <t>&gt;sp|Q9NUJ1|ABHDA_HUMAN Mycophenolic acid acyl-glucuronide esterase, mitochondrial OS=Homo sapiens GN=ABHD10 PE=1 SV=1;&gt;sp|Q9NUJ1-2|ABHDA_HUMAN Isoform 2 of Mycophenolic acid acyl-glucuronide esterase, mitochondrial OS=Homo sapiens GN=ABHD10;&gt;sp|Q9NUJ1-3|AB</t>
  </si>
  <si>
    <t>Monoacylglycerol lipase ABHD12 OS</t>
  </si>
  <si>
    <t>ABHD12</t>
  </si>
  <si>
    <t>&gt;sp|Q8N2K0|ABD12_HUMAN Monoacylglycerol lipase ABHD12 OS=Homo sapiens GN=ABHD12 PE=1 SV=2;&gt;sp|Q8N2K0-2|ABD12_HUMAN Isoform 2 of Monoacylglycerol lipase ABHD12 OS=Homo sapiens GN=ABHD12;&gt;sp|Q8N2K0-3|ABD12_HUMAN Isoform 3 of Monoacylglycerol lipase ABHD12 OS</t>
  </si>
  <si>
    <t>3-ketoacyl-CoA thiolase, peroxisomal (Fragment) OS</t>
  </si>
  <si>
    <t>ACAA1</t>
  </si>
  <si>
    <t>&gt;tr|H7C131|H7C131_HUMAN 3-ketoacyl-CoA thiolase, peroxisomal (Fragment) OS=Homo sapiens GN=ACAA1 PE=1 SV=1;&gt;tr|Q8NCW8|Q8NCW8_HUMAN 3-oxoacyl-CoA thiolase (Fragment) OS=Homo sapiens PE=2 SV=1;&gt;tr|B4DEN6|B4DEN6_HUMAN cDNA FLJ55549, highly similar to 3-ketoac</t>
  </si>
  <si>
    <t>Acetyl-Coenzyme A carboxylase alpha OS</t>
  </si>
  <si>
    <t>ACACA</t>
  </si>
  <si>
    <t>&gt;tr|B2ZZ90|B2ZZ90_HUMAN Acetyl-Coenzyme A carboxylase alpha OS=Homo sapiens GN=ACACA PE=2 SV=1;&gt;sp|Q13085|ACACA_HUMAN Acetyl-CoA carboxylase 1 OS=Homo sapiens GN=ACACA PE=1 SV=2;&gt;sp|Q13085-4|ACACA_HUMAN Isoform 4 of Acetyl-CoA carboxylase 1 OS=Homo sapiens</t>
  </si>
  <si>
    <t>Short/branched chain specific acyl-CoA dehydrogenase, mitochondrial OS</t>
  </si>
  <si>
    <t>ACADSB</t>
  </si>
  <si>
    <t>&gt;sp|P45954|ACDSB_HUMAN Short/branched chain specific acyl-CoA dehydrogenase, mitochondrial OS=Homo sapiens GN=ACADSB PE=1 SV=1;&gt;sp|P45954-2|ACDSB_HUMAN Isoform 2 of Short/branched chain specific acyl-CoA dehydrogenase, mitochondrial OS=Homo sapiens GN=ACAD</t>
  </si>
  <si>
    <t>Isoform 2 of Very long-chain specific acyl-CoA dehydrogenase, mitochondrial OS</t>
  </si>
  <si>
    <t>ACADVL</t>
  </si>
  <si>
    <t>&gt;sp|P49748-2|ACADV_HUMAN Isoform 2 of Very long-chain specific acyl-CoA dehydrogenase, mitochondrial OS=Homo sapiens GN=ACADVL;&gt;tr|Q53HR2|Q53HR2_HUMAN Acyl-Coenzyme A dehydrogenase, very long chain variant (Fragment) OS=Homo sapiens PE=2 SV=1;&gt;sp|P49748|AC</t>
  </si>
  <si>
    <t>Acetyl-CoA acetyltransferase, mitochondrial OS</t>
  </si>
  <si>
    <t>ACAT1</t>
  </si>
  <si>
    <t>&gt;sp|P24752|THIL_HUMAN Acetyl-CoA acetyltransferase, mitochondrial OS=Homo sapiens GN=ACAT1 PE=1 SV=1</t>
  </si>
  <si>
    <t>ATP citrate lyase, isoform CRA</t>
  </si>
  <si>
    <t>ACLY</t>
  </si>
  <si>
    <t>&gt;tr|A0A024R1Y2|A0A024R1Y2_HUMAN ATP citrate lyase, isoform CRA_a OS=Homo sapiens GN=ACLY PE=4 SV=1;&gt;sp|P53396-2|ACLY_HUMAN Isoform 2 of ATP-citrate synthase OS=Homo sapiens GN=ACLY;&gt;tr|A0A024R1T9|A0A024R1T9_HUMAN ATP citrate lyase, isoform CRA_b OS=Homo sa</t>
  </si>
  <si>
    <t>Aconitate hydratase, mitochondrial OS</t>
  </si>
  <si>
    <t>ACO2</t>
  </si>
  <si>
    <t>&gt;sp|Q99798|ACON_HUMAN Aconitate hydratase, mitochondrial OS=Homo sapiens GN=ACO2 PE=1 SV=2;&gt;tr|A2A274|A2A274_HUMAN Aconitate hydratase, mitochondrial OS=Homo sapiens GN=ACO2 PE=1 SV=1;&gt;tr|B4DZ08|B4DZ08_HUMAN cDNA FLJ51705, highly similar to Aconitate hydra</t>
  </si>
  <si>
    <t>Isoform 2 of Acyl-coenzyme A thioesterase 13 OS</t>
  </si>
  <si>
    <t>ACOT13</t>
  </si>
  <si>
    <t>&gt;sp|Q9NPJ3-2|ACO13_HUMAN Isoform 2 of Acyl-coenzyme A thioesterase 13 OS=Homo sapiens GN=ACOT13;&gt;sp|Q9NPJ3|ACO13_HUMAN Acyl-coenzyme A thioesterase 13 OS=Homo sapiens GN=ACOT13 PE=1 SV=1</t>
  </si>
  <si>
    <t>Isoform 6 of Cytosolic acyl coenzyme A thioester hydrolase OS</t>
  </si>
  <si>
    <t>ACOT7</t>
  </si>
  <si>
    <t>&gt;sp|O00154-6|BACH_HUMAN Isoform 6 of Cytosolic acyl coenzyme A thioester hydrolase OS=Homo sapiens GN=ACOT7;&gt;sp|O00154-4|BACH_HUMAN Isoform 4 of Cytosolic acyl coenzyme A thioester hydrolase OS=Homo sapiens GN=ACOT7;&gt;sp|O00154-5|BACH_HUMAN Isoform 5 of Cyt</t>
  </si>
  <si>
    <t>Isoform 3 of Acyl-coenzyme A thioesterase 9, mitochondrial OS</t>
  </si>
  <si>
    <t>ACOT9</t>
  </si>
  <si>
    <t>&gt;sp|Q9Y305-3|ACOT9_HUMAN Isoform 3 of Acyl-coenzyme A thioesterase 9, mitochondrial OS=Homo sapiens GN=ACOT9;&gt;sp|Q9Y305-2|ACOT9_HUMAN Isoform 2 of Acyl-coenzyme A thioesterase 9, mitochondrial OS=Homo sapiens GN=ACOT9;&gt;sp|Q9Y305|ACOT9_HUMAN Acyl-coenzyme A</t>
  </si>
  <si>
    <t>Acyl-coenzyme A oxidase OS</t>
  </si>
  <si>
    <t>ACOX1</t>
  </si>
  <si>
    <t>&gt;tr|A0A024R8T3|A0A024R8T3_HUMAN Acyl-coenzyme A oxidase OS=Homo sapiens GN=ACOX1 PE=3 SV=1;&gt;tr|A0A024R8L7|A0A024R8L7_HUMAN Acyl-coenzyme A oxidase OS=Homo sapiens GN=ACOX1 PE=3 SV=1;&gt;sp|Q15067-2|ACOX1_HUMAN Isoform 2 of Peroxisomal acyl-coenzyme A oxidase</t>
  </si>
  <si>
    <t>Isoform 2 of Alpha-actinin-1 OS</t>
  </si>
  <si>
    <t>ACTN1</t>
  </si>
  <si>
    <t>&gt;sp|P12814-2|ACTN1_HUMAN Isoform 2 of Alpha-actinin-1 OS=Homo sapiens GN=ACTN1;&gt;tr|A0A024R694|A0A024R694_HUMAN Actinin, alpha 1, isoform CRA_a OS=Homo sapiens GN=ACTN1 PE=4 SV=1;&gt;sp|P12814|ACTN1_HUMAN Alpha-actinin-1 OS=Homo sapiens GN=ACTN1 PE=1 SV=2;&gt;sp|</t>
  </si>
  <si>
    <t>Alpha-actinin-4 OS</t>
  </si>
  <si>
    <t>ACTN4</t>
  </si>
  <si>
    <t>&gt;sp|O43707|ACTN4_HUMAN Alpha-actinin-4 OS=Homo sapiens GN=ACTN4 PE=1 SV=2;&gt;tr|Q96BG6|Q96BG6_HUMAN ACTN4 protein (Fragment) OS=Homo sapiens GN=ACTN4 PE=2 SV=2;&gt;sp|O43707-2|ACTN4_HUMAN Isoform ACTN4ISO of Alpha-actinin-4 OS=Homo sapiens GN=ACTN4;&gt;tr|F5GXS2|F</t>
  </si>
  <si>
    <t>ARP3 actin-related protein 3 homolog (Yeast), isoform CRA</t>
  </si>
  <si>
    <t>ACTR3</t>
  </si>
  <si>
    <t>&gt;tr|A0A024RAI1|A0A024RAI1_HUMAN ARP3 actin-related protein 3 homolog (Yeast), isoform CRA_a OS=Homo sapiens GN=ACTR3 PE=3 SV=1;&gt;sp|P61158|ARP3_HUMAN Actin-related protein 3 OS=Homo sapiens GN=ACTR3 PE=1 SV=3;&gt;tr|B4DXW1|B4DXW1_HUMAN Actin-related protein 3</t>
  </si>
  <si>
    <t>AFG3 ATPase family gene 3-like 2 (Yeast), isoform CRA</t>
  </si>
  <si>
    <t>AFG3L2</t>
  </si>
  <si>
    <t>&gt;tr|D3DUJ0|D3DUJ0_HUMAN AFG3 ATPase family gene 3-like 2 (Yeast), isoform CRA_a (Fragment) OS=Homo sapiens GN=AFG3L2 PE=3 SV=1;&gt;sp|Q9Y4W6|AFG32_HUMAN AFG3-like protein 2 OS=Homo sapiens GN=AFG3L2 PE=1 SV=2;&gt;tr|Q8TA92|Q8TA92_HUMAN Similar to AFG3 ATPase fam</t>
  </si>
  <si>
    <t>Acylglycerol kinase, mitochondrial OS</t>
  </si>
  <si>
    <t>AGK</t>
  </si>
  <si>
    <t>&gt;tr|E9PG39|E9PG39_HUMAN Acylglycerol kinase, mitochondrial OS=Homo sapiens GN=AGK PE=1 SV=1;&gt;tr|E9PC15|E9PC15_HUMAN Acylglycerol kinase, mitochondrial OS=Homo sapiens GN=AGK PE=1 SV=1;&gt;tr|B4E2Z8|B4E2Z8_HUMAN cDNA FLJ61206, highly similar to Homo sapiens mu</t>
  </si>
  <si>
    <t>AGPAT5 protein (Fragment) OS</t>
  </si>
  <si>
    <t>AGPAT5</t>
  </si>
  <si>
    <t>&gt;tr|Q6NUM7|Q6NUM7_HUMAN AGPAT5 protein (Fragment) OS=Homo sapiens GN=AGPAT5 PE=2 SV=1;&gt;tr|A0A024R640|A0A024R640_HUMAN 1-acylglycerol-3-phosphate O-acyltransferase 5 (Lysophosphatidic acid acyltransferase, epsilon), isoform CRA_a OS=Homo sapiens GN=AGPAT5 P</t>
  </si>
  <si>
    <t>Alkyldihydroxyacetonephosphate synthase, peroxisomal OS</t>
  </si>
  <si>
    <t>AGPS</t>
  </si>
  <si>
    <t>&gt;sp|O00116|ADAS_HUMAN Alkyldihydroxyacetonephosphate synthase, peroxisomal OS=Homo sapiens GN=AGPS PE=1 SV=1;&gt;tr|B7Z3Q4|B7Z3Q4_HUMAN cDNA FLJ51873, highly similar to Alkyldihydroxyacetonephosphate synthase, peroxisomal (EC 2.5.1.26) OS=Homo sapiens PE=2 SV</t>
  </si>
  <si>
    <t>Adenosylhomocysteinase OS</t>
  </si>
  <si>
    <t>AHCY</t>
  </si>
  <si>
    <t>&gt;sp|P23526|SAHH_HUMAN Adenosylhomocysteinase OS=Homo sapiens GN=AHCY PE=1 SV=4;&gt;sp|P23526-2|SAHH_HUMAN Isoform 2 of Adenosylhomocysteinase OS=Homo sapiens GN=AHCY;&gt;tr|Q1RMG2|Q1RMG2_HUMAN Adenosylhomocysteinase OS=Homo sapiens GN=AHCY PE=2 SV=1</t>
  </si>
  <si>
    <t>Neuroblast differentiation-associated protein AHNAK OS</t>
  </si>
  <si>
    <t>AHNAK</t>
  </si>
  <si>
    <t>&gt;sp|Q09666|AHNK_HUMAN Neuroblast differentiation-associated protein AHNAK OS=Homo sapiens GN=AHNAK PE=1 SV=2</t>
  </si>
  <si>
    <t>Isoform 3 of Apoptosis-inducing factor 1, mitochondrial OS</t>
  </si>
  <si>
    <t>AIFM1</t>
  </si>
  <si>
    <t>&gt;sp|O95831-3|AIFM1_HUMAN Isoform 3 of Apoptosis-inducing factor 1, mitochondrial OS=Homo sapiens GN=AIFM1;&gt;sp|O95831|AIFM1_HUMAN Apoptosis-inducing factor 1, mitochondrial OS=Homo sapiens GN=AIFM1 PE=1 SV=1;&gt;sp|O95831-6|AIFM1_HUMAN Isoform 6 of Apoptosis-i</t>
  </si>
  <si>
    <t>Aldo-keto reductase family 1, member B1 (Aldose reductase), isoform CRA</t>
  </si>
  <si>
    <t>AKR1B1</t>
  </si>
  <si>
    <t>&gt;tr|A0A024R7A8|A0A024R7A8_HUMAN Aldo-keto reductase family 1, member B1 (Aldose reductase), isoform CRA_a OS=Homo sapiens GN=AKR1B1 PE=4 SV=1;&gt;sp|P15121|ALDR_HUMAN Aldose reductase OS=Homo sapiens GN=AKR1B1 PE=1 SV=3;&gt;tr|Q59EL5|Q59EL5_HUMAN Aldo-keto reduc</t>
  </si>
  <si>
    <t>Aldo-keto reductase family 1 member B10 OS</t>
  </si>
  <si>
    <t>AKR1B10</t>
  </si>
  <si>
    <t>&gt;sp|O60218|AK1BA_HUMAN Aldo-keto reductase family 1 member B10 OS=Homo sapiens GN=AKR1B10 PE=1 SV=2</t>
  </si>
  <si>
    <t>Aldo-keto reductase family 1 member C2 OS</t>
  </si>
  <si>
    <t>AKR1C2</t>
  </si>
  <si>
    <t>&gt;tr|B4DK69|B4DK69_HUMAN Aldo-keto reductase family 1 member C2 OS=Homo sapiens GN=AKR1C2 PE=2 SV=1;&gt;sp|P52895|AK1C2_HUMAN Aldo-keto reductase family 1 member C2 OS=Homo sapiens GN=AKR1C2 PE=1 SV=3;&gt;tr|S4R3P0|S4R3P0_HUMAN Aldo-keto reductase family 1 member</t>
  </si>
  <si>
    <t>Aflatoxin B1 aldehyde reductase member 2 (Fragment) OS</t>
  </si>
  <si>
    <t>AKR7A2</t>
  </si>
  <si>
    <t>&gt;tr|H3BLU7|H3BLU7_HUMAN Aflatoxin B1 aldehyde reductase member 2 (Fragment) OS=Homo sapiens GN=AKR7A2 PE=1 SV=1;&gt;tr|V9HWA2|V9HWA2_HUMAN Aldo-keto reductase family 7, member A2 (Aflatoxin aldehyde reductase) OS=Homo sapiens GN=HEL-S-166mP PE=2 SV=1;&gt;sp|O434</t>
  </si>
  <si>
    <t>Delta-1-pyrroline-5-carboxylate synthase OS</t>
  </si>
  <si>
    <t>ALDH18A1</t>
  </si>
  <si>
    <t>&gt;sp|P54886|P5CS_HUMAN Delta-1-pyrroline-5-carboxylate synthase OS=Homo sapiens GN=ALDH18A1 PE=1 SV=2;&gt;sp|P54886-2|P5CS_HUMAN Isoform Short of Delta-1-pyrroline-5-carboxylate synthase OS=Homo sapiens GN=ALDH18A1</t>
  </si>
  <si>
    <t>Aldehyde dehydrogenase X, mitochondrial OS</t>
  </si>
  <si>
    <t>ALDH1B1</t>
  </si>
  <si>
    <t>&gt;sp|P30837|AL1B1_HUMAN Aldehyde dehydrogenase X, mitochondrial OS=Homo sapiens GN=ALDH1B1 PE=1 SV=3;&gt;tr|B4DLJ0|B4DLJ0_HUMAN cDNA FLJ51238, highly similar to Aldehyde dehydrogenase X, mitochondrial (EC 1.2.1.3) OS=Homo sapiens PE=2 SV=1</t>
  </si>
  <si>
    <t>Aldehyde dehydrogenase, mitochondrial OS</t>
  </si>
  <si>
    <t>ALDH2</t>
  </si>
  <si>
    <t>&gt;sp|P05091|ALDH2_HUMAN Aldehyde dehydrogenase, mitochondrial OS=Homo sapiens GN=ALDH2 PE=1 SV=2;&gt;tr|Q53FB6|Q53FB6_HUMAN Mitochondrial aldehyde dehydrogenase 2 variant (Fragment) OS=Homo sapiens PE=2 SV=1;&gt;sp|P05091-2|ALDH2_HUMAN Isoform 2 of Aldehyde dehyd</t>
  </si>
  <si>
    <t>Aldehyde dehydrogenase, dimeric NADP-preferring OS</t>
  </si>
  <si>
    <t>ALDH3A1</t>
  </si>
  <si>
    <t>&gt;sp|P30838|AL3A1_HUMAN Aldehyde dehydrogenase, dimeric NADP-preferring OS=Homo sapiens GN=ALDH3A1 PE=1 SV=3;&gt;tr|Q6PKA6|Q6PKA6_HUMAN ALDH3A1 protein (Fragment) OS=Homo sapiens GN=ALDH3A1 PE=2 SV=1;&gt;tr|C9JMC5|C9JMC5_HUMAN Aldehyde dehydrogenase, dimeric NADP</t>
  </si>
  <si>
    <t>Isoform 3 of Delta-1-pyrroline-5-carboxylate dehydrogenase, mitochondrial OS</t>
  </si>
  <si>
    <t>ALDH4A1</t>
  </si>
  <si>
    <t>&gt;sp|P30038-3|AL4A1_HUMAN Isoform 3 of Delta-1-pyrroline-5-carboxylate dehydrogenase, mitochondrial OS=Homo sapiens GN=ALDH4A1;&gt;tr|A0A024RAD8|A0A024RAD8_HUMAN Aldehyde dehydrogenase 4 family, member A1, isoform CRA_a OS=Homo sapiens GN=ALDH4A1 PE=3 SV=1;&gt;sp</t>
  </si>
  <si>
    <t>Isoform 2 of Alpha-aminoadipic semialdehyde dehydrogenase OS</t>
  </si>
  <si>
    <t>ALDH7A1</t>
  </si>
  <si>
    <t>&gt;sp|P49419-2|AL7A1_HUMAN Isoform 2 of Alpha-aminoadipic semialdehyde dehydrogenase OS=Homo sapiens GN=ALDH7A1;&gt;sp|P49419|AL7A1_HUMAN Alpha-aminoadipic semialdehyde dehydrogenase OS=Homo sapiens GN=ALDH7A1 PE=1 SV=5;&gt;tr|F8VS02|F8VS02_HUMAN Alpha-aminoadipic</t>
  </si>
  <si>
    <t>THO complex subunit 4 OS</t>
  </si>
  <si>
    <t>ALYREF</t>
  </si>
  <si>
    <t>&gt;sp|Q86V81|THOC4_HUMAN THO complex subunit 4 OS=Homo sapiens GN=ALYREF PE=1 SV=3;&gt;tr|E9PB61|E9PB61_HUMAN THO complex subunit 4 OS=Homo sapiens GN=ALYREF PE=1 SV=1</t>
  </si>
  <si>
    <t>Alanyl (Membrane) aminopeptidase (Aminopeptidase N, aminopeptidase M, microsomal aminopeptidase, CD13, p150), isoform CRA</t>
  </si>
  <si>
    <t>ANPEP</t>
  </si>
  <si>
    <t>&gt;tr|A0A024RC61|A0A024RC61_HUMAN Alanyl (Membrane) aminopeptidase (Aminopeptidase N, aminopeptidase M, microsomal aminopeptidase, CD13, p150), isoform CRA_a OS=Homo sapiens GN=ANPEP PE=4 SV=1;&gt;sp|P15144|AMPN_HUMAN Aminopeptidase N OS=Homo sapiens GN=ANPEP P</t>
  </si>
  <si>
    <t>Annexin OS</t>
  </si>
  <si>
    <t>ANXA1</t>
  </si>
  <si>
    <t>&gt;tr|Q5TZZ9|Q5TZZ9_HUMAN Annexin OS=Homo sapiens GN=ANXA1 PE=2 SV=1;&gt;sp|P04083|ANXA1_HUMAN Annexin A1 OS=Homo sapiens GN=ANXA1 PE=1 SV=2;&gt;tr|B5BU38|B5BU38_HUMAN Annexin OS=Homo sapiens GN=ANXA1 PE=2 SV=1;&gt;tr|Q5T3N1|Q5T3N1_HUMAN Annexin (Fragment) OS=Homo sa</t>
  </si>
  <si>
    <t>ANXA4</t>
  </si>
  <si>
    <t>&gt;tr|Q6P452|Q6P452_HUMAN Annexin OS=Homo sapiens GN=ANXA4 PE=1 SV=1;&gt;tr|B4DE02|B4DE02_HUMAN Annexin OS=Homo sapiens PE=2 SV=1;&gt;sp|P09525|ANXA4_HUMAN Annexin A4 OS=Homo sapiens GN=ANXA4 PE=1 SV=4;&gt;tr|V9HW59|V9HW59_HUMAN Annexin OS=Homo sapiens GN=HEL-S-274 P</t>
  </si>
  <si>
    <t>ANXA5</t>
  </si>
  <si>
    <t>&gt;tr|D6RBL5|D6RBL5_HUMAN Annexin OS=Homo sapiens GN=ANXA5 PE=1 SV=1;&gt;tr|V9HWE0|V9HWE0_HUMAN Annexin OS=Homo sapiens GN=HEL-S-7 PE=2 SV=1;&gt;sp|P08758|ANXA5_HUMAN Annexin A5 OS=Homo sapiens GN=ANXA5 PE=1 SV=2;&gt;tr|E9PHT9|E9PHT9_HUMAN Annexin OS=Homo sapiens GN=</t>
  </si>
  <si>
    <t>Isoform B of AP-2 complex subunit alpha-1 OS</t>
  </si>
  <si>
    <t>AP2A1</t>
  </si>
  <si>
    <t>&gt;sp|O95782-2|AP2A1_HUMAN Isoform B of AP-2 complex subunit alpha-1 OS=Homo sapiens GN=AP2A1;&gt;sp|O95782|AP2A1_HUMAN AP-2 complex subunit alpha-1 OS=Homo sapiens GN=AP2A1 PE=1 SV=3;&gt;tr|Q8N9K4|Q8N9K4_HUMAN cDNA FLJ36998 fis, clone BRACE2007295, highly similar</t>
  </si>
  <si>
    <t>Isoform 3 of AP-2 complex subunit beta OS</t>
  </si>
  <si>
    <t>AP2B1</t>
  </si>
  <si>
    <t>&gt;sp|P63010-3|AP2B1_HUMAN Isoform 3 of AP-2 complex subunit beta OS=Homo sapiens GN=AP2B1;&gt;tr|A0A087X253|A0A087X253_HUMAN AP-2 complex subunit beta OS=Homo sapiens GN=AP2B1 PE=4 SV=1;&gt;tr|H0UID4|H0UID4_HUMAN Adaptor-related protein complex 2, beta 1 subunit,</t>
  </si>
  <si>
    <t>DNA-(apurinic or apyrimidinic site) lyase (Fragment) OS</t>
  </si>
  <si>
    <t>APEX1</t>
  </si>
  <si>
    <t>&gt;tr|G3V3M6|G3V3M6_HUMAN DNA-(apurinic or apyrimidinic site) lyase (Fragment) OS=Homo sapiens GN=APEX1 PE=1 SV=1;&gt;tr|Q5TZP7|Q5TZP7_HUMAN APEX nuclease (Multifunctional DNA repair enzyme) 1 OS=Homo sapiens GN=APEX1 PE=2 SV=1;&gt;sp|P27695|APEX1_HUMAN DNA-(apuri</t>
  </si>
  <si>
    <t>Isoform 2 of Adipocyte plasma membrane-associated protein OS</t>
  </si>
  <si>
    <t>APMAP</t>
  </si>
  <si>
    <t>&gt;sp|Q9HDC9-2|APMAP_HUMAN Isoform 2 of Adipocyte plasma membrane-associated protein OS=Homo sapiens GN=APMAP;&gt;tr|H0Y512|H0Y512_HUMAN Adipocyte plasma membrane-associated protein (Fragment) OS=Homo sapiens GN=APMAP PE=1 SV=1;&gt;sp|Q9HDC9|APMAP_HUMAN Adipocyte</t>
  </si>
  <si>
    <t>Archain 1, isoform CRA</t>
  </si>
  <si>
    <t>ARCN1</t>
  </si>
  <si>
    <t>&gt;tr|B0YIW5|B0YIW5_HUMAN Archain 1, isoform CRA_b OS=Homo sapiens GN=ARCN1 PE=2 SV=1;&gt;sp|P48444|COPD_HUMAN Coatomer subunit delta OS=Homo sapiens GN=ARCN1 PE=1 SV=1;&gt;tr|Q6MZV5|Q6MZV5_HUMAN Putative uncharacterized protein DKFZp686M09245 OS=Homo sapiens GN=D</t>
  </si>
  <si>
    <t>ADP-ribosylation factor 1, isoform CRA</t>
  </si>
  <si>
    <t>ARF1</t>
  </si>
  <si>
    <t>&gt;tr|A0A024R3Q3|A0A024R3Q3_HUMAN ADP-ribosylation factor 1, isoform CRA_a OS=Homo sapiens GN=ARF1 PE=3 SV=1;&gt;tr|A0A024R0Y6|A0A024R0Y6_HUMAN ADP-ribosylation factor 3, isoform CRA_b OS=Homo sapiens GN=ARF3 PE=3 SV=1;&gt;sp|P84077|ARF1_HUMAN ADP-ribosylation fac</t>
  </si>
  <si>
    <t>ADP-ribosylation factor 4 OS</t>
  </si>
  <si>
    <t>ARF4</t>
  </si>
  <si>
    <t>&gt;sp|P18085|ARF4_HUMAN ADP-ribosylation factor 4 OS=Homo sapiens GN=ARF4 PE=1 SV=3;&gt;tr|C9JPM4|C9JPM4_HUMAN ADP-ribosylation factor 4 (Fragment) OS=Homo sapiens GN=ARF4 PE=1 SV=1;&gt;tr|C9JAK5|C9JAK5_HUMAN ADP-ribosylation factor 4 OS=Homo sapiens GN=ARF4 PE=1</t>
  </si>
  <si>
    <t>ARHG protein (Fragment) OS</t>
  </si>
  <si>
    <t>ARHG</t>
  </si>
  <si>
    <t>&gt;tr|Q6ICQ8|Q6ICQ8_HUMAN ARHG protein (Fragment) OS=Homo sapiens GN=ARHG PE=2 SV=1;&gt;sp|P84095|RHOG_HUMAN Rho-related GTP-binding protein RhoG OS=Homo sapiens GN=RHOG PE=1 SV=1</t>
  </si>
  <si>
    <t>Rho GDP-dissociation inhibitor 1 OS</t>
  </si>
  <si>
    <t>ARHGDIA</t>
  </si>
  <si>
    <t>&gt;tr|J3KRE2|J3KRE2_HUMAN Rho GDP-dissociation inhibitor 1 OS=Homo sapiens GN=ARHGDIA PE=1 SV=1;&gt;tr|J3KTF8|J3KTF8_HUMAN Rho GDP-dissociation inhibitor 1 (Fragment) OS=Homo sapiens GN=ARHGDIA PE=1 SV=3;&gt;tr|V9HWE8|V9HWE8_HUMAN Epididymis secretory sperm bindin</t>
  </si>
  <si>
    <t>Isoform 2 of ADP-ribosylation factor-like protein 1 OS</t>
  </si>
  <si>
    <t>ARL1</t>
  </si>
  <si>
    <t>&gt;sp|P40616-2|ARL1_HUMAN Isoform 2 of ADP-ribosylation factor-like protein 1 OS=Homo sapiens GN=ARL1;&gt;sp|P40616|ARL1_HUMAN ADP-ribosylation factor-like protein 1 OS=Homo sapiens GN=ARL1 PE=1 SV=1;&gt;tr|F8VYN9|F8VYN9_HUMAN ADP-ribosylation factor-like protein</t>
  </si>
  <si>
    <t>Actin related protein 2/3 complex, subunit 1B, 41kDa OS</t>
  </si>
  <si>
    <t>ARPC1B</t>
  </si>
  <si>
    <t>&gt;tr|A4D275|A4D275_HUMAN Actin related protein 2/3 complex, subunit 1B, 41kDa OS=Homo sapiens GN=ARPC1B PE=2 SV=1;&gt;sp|O15143|ARC1B_HUMAN Actin-related protein 2/3 complex subunit 1B OS=Homo sapiens GN=ARPC1B PE=1 SV=3</t>
  </si>
  <si>
    <t>Actin related protein 2/3 complex, subunit 2, 34kDa, isoform CRA</t>
  </si>
  <si>
    <t>ARPC2</t>
  </si>
  <si>
    <t>&gt;tr|Q53R19|Q53R19_HUMAN Actin related protein 2/3 complex, subunit 2, 34kDa, isoform CRA_a OS=Homo sapiens GN=ARPC2 PE=2 SV=1;&gt;sp|O15144|ARPC2_HUMAN Actin-related protein 2/3 complex subunit 2 OS=Homo sapiens GN=ARPC2 PE=1 SV=1;&gt;tr|Q9BXV5|Q9BXV5_HUMAN PNAS</t>
  </si>
  <si>
    <t>Actin-related protein 2/3 complex subunit 3 (Fragment) OS</t>
  </si>
  <si>
    <t>ARPC3</t>
  </si>
  <si>
    <t>&gt;tr|F8VR50|F8VR50_HUMAN Actin-related protein 2/3 complex subunit 3 (Fragment) OS=Homo sapiens GN=ARPC3 PE=1 SV=1;&gt;tr|C9JZD1|C9JZD1_HUMAN Actin-related protein 2/3 complex subunit 3 (Fragment) OS=Homo sapiens GN=ARPC3 PE=1 SV=1;&gt;tr|B4DM63|B4DM63_HUMAN Acti</t>
  </si>
  <si>
    <t>Arylsulfatase E OS</t>
  </si>
  <si>
    <t>ARSE</t>
  </si>
  <si>
    <t>&gt;tr|F5H324|F5H324_HUMAN Arylsulfatase E OS=Homo sapiens GN=ARSE PE=4 SV=1;&gt;tr|B7Z1M0|B7Z1M0_HUMAN cDNA FLJ50116, highly similar to Arylsulfatase E (EC 3.1.6.-) OS=Homo sapiens PE=2 SV=1;&gt;tr|B2R7S0|B2R7S0_HUMAN cDNA, FLJ93576, highly similar to Homo sapiens</t>
  </si>
  <si>
    <t>Isoform 2 of Asparagine synthetase [glutamine-hydrolyzing] OS</t>
  </si>
  <si>
    <t>ASNS</t>
  </si>
  <si>
    <t>&gt;sp|P08243-2|ASNS_HUMAN Isoform 2 of Asparagine synthetase [glutamine-hydrolyzing] OS=Homo sapiens GN=ASNS;&gt;sp|P08243|ASNS_HUMAN Asparagine synthetase [glutamine-hydrolyzing] OS=Homo sapiens GN=ASNS PE=1 SV=4;&gt;tr|F8WEJ5|F8WEJ5_HUMAN Asparagine synthetase [</t>
  </si>
  <si>
    <t>Isoform 10 of Aspartyl/asparaginyl beta-hydroxylase OS</t>
  </si>
  <si>
    <t>ASPH</t>
  </si>
  <si>
    <t>&gt;sp|Q12797-10|ASPH_HUMAN Isoform 10 of Aspartyl/asparaginyl beta-hydroxylase OS=Homo sapiens GN=ASPH;&gt;sp|Q12797|ASPH_HUMAN Aspartyl/asparaginyl beta-hydroxylase OS=Homo sapiens GN=ASPH PE=1 SV=3</t>
  </si>
  <si>
    <t>Argininosuccinate synthetase, isoform CRA</t>
  </si>
  <si>
    <t>ASS</t>
  </si>
  <si>
    <t>&gt;tr|Q5T6L4|Q5T6L4_HUMAN Argininosuccinate synthetase, isoform CRA_a OS=Homo sapiens GN=ASS PE=2 SV=1;&gt;tr|A8KAP9|A8KAP9_HUMAN cDNA FLJ78448, highly similar to Homo sapiens argininosuccinate synthetase (ASS), transcript variant 1, mRNA OS=Homo sapiens PE=2 S</t>
  </si>
  <si>
    <t>Isoform 2 of ATPase family AAA domain-containing protein 3A OS</t>
  </si>
  <si>
    <t>ATAD3A</t>
  </si>
  <si>
    <t>&gt;sp|Q9NVI7-2|ATD3A_HUMAN Isoform 2 of ATPase family AAA domain-containing protein 3A OS=Homo sapiens GN=ATAD3A;&gt;sp|Q9NVI7|ATD3A_HUMAN ATPase family AAA domain-containing protein 3A OS=Homo sapiens GN=ATAD3A PE=1 SV=2;&gt;tr|H0Y2W2|H0Y2W2_HUMAN ATPase family A</t>
  </si>
  <si>
    <t>Isoform 2 of Bifunctional purine biosynthesis protein PURH OS</t>
  </si>
  <si>
    <t>ATIC</t>
  </si>
  <si>
    <t>&gt;sp|P31939-2|PUR9_HUMAN Isoform 2 of Bifunctional purine biosynthesis protein PURH OS=Homo sapiens GN=ATIC;&gt;tr|V9HWH7|V9HWH7_HUMAN Epididymis secretory sperm binding protein Li 70p OS=Homo sapiens GN=HEL-S-70p PE=2 SV=1;&gt;tr|B2R7P8|B2R7P8_HUMAN cDNA, FLJ935</t>
  </si>
  <si>
    <t>Atlastin-3 OS</t>
  </si>
  <si>
    <t>ATL3</t>
  </si>
  <si>
    <t>&gt;sp|Q6DD88|ATLA3_HUMAN Atlastin-3 OS=Homo sapiens GN=ATL3 PE=1 SV=1;&gt;tr|F5H6I7|F5H6I7_HUMAN Atlastin-3 OS=Homo sapiens GN=ATL3 PE=1 SV=1;&gt;tr|B4DXC4|B4DXC4_HUMAN cDNA FLJ58636, moderately similar to Atlastin OS=Homo sapiens PE=2 SV=1</t>
  </si>
  <si>
    <t>ATPase type 13A1, isoform CRA</t>
  </si>
  <si>
    <t>ATP13A1</t>
  </si>
  <si>
    <t>&gt;tr|A0A024R7P3|A0A024R7P3_HUMAN ATPase type 13A1, isoform CRA_f OS=Homo sapiens GN=ATP13A1 PE=3 SV=1;&gt;sp|Q9HD20-2|AT131_HUMAN Isoform B of Manganese-transporting ATPase 13A1 OS=Homo sapiens GN=ATP13A1;&gt;tr|A0A024R7N2|A0A024R7N2_HUMAN ATPase type 13A1, isofo</t>
  </si>
  <si>
    <t>Isoform 3 of Sodium/potassium-transporting ATPase subunit alpha-1 OS</t>
  </si>
  <si>
    <t>ATP1A1</t>
  </si>
  <si>
    <t>&gt;sp|P05023-3|AT1A1_HUMAN Isoform 3 of Sodium/potassium-transporting ATPase subunit alpha-1 OS=Homo sapiens GN=ATP1A1;&gt;tr|B7Z3V1|B7Z3V1_HUMAN cDNA FLJ60077, highly similar to Sodium/potassium-transporting ATPase alpha-1 chain (EC 3.6.3.9) (Fragment) OS=Homo</t>
  </si>
  <si>
    <t>Isoform 5 of Sarcoplasmic/endoplasmic reticulum calcium ATPase 2 OS</t>
  </si>
  <si>
    <t>ATP2A2</t>
  </si>
  <si>
    <t>&gt;sp|P16615-5|AT2A2_HUMAN Isoform 5 of Sarcoplasmic/endoplasmic reticulum calcium ATPase 2 OS=Homo sapiens GN=ATP2A2;&gt;sp|P16615-2|AT2A2_HUMAN Isoform 2 of Sarcoplasmic/endoplasmic reticulum calcium ATPase 2 OS=Homo sapiens GN=ATP2A2;&gt;sp|P16615-3|AT2A2_HUMAN</t>
  </si>
  <si>
    <t>Isoform E of Plasma membrane calcium-transporting ATPase 1 OS</t>
  </si>
  <si>
    <t>ATP2B1</t>
  </si>
  <si>
    <t>&gt;sp|P20020-5|AT2B1_HUMAN Isoform E of Plasma membrane calcium-transporting ATPase 1 OS=Homo sapiens GN=ATP2B1;&gt;sp|P20020-2|AT2B1_HUMAN Isoform A of Plasma membrane calcium-transporting ATPase 1 OS=Homo sapiens GN=ATP2B1;&gt;sp|P20020-6|AT2B1_HUMAN Isoform K o</t>
  </si>
  <si>
    <t>ATP synthase F(0) complex subunit B1, mitochondrial OS</t>
  </si>
  <si>
    <t>ATP5F1</t>
  </si>
  <si>
    <t>&gt;tr|Q5QNZ2|Q5QNZ2_HUMAN ATP synthase F(0) complex subunit B1, mitochondrial OS=Homo sapiens GN=ATP5F1 PE=1 SV=1;&gt;tr|Q08ET0|Q08ET0_HUMAN Cell proliferation-inducing protein 47 OS=Homo sapiens GN=hCG_39985 PE=2 SV=1;&gt;tr|A8K4W2|A8K4W2_HUMAN cDNA FLJ78635, hig</t>
  </si>
  <si>
    <t>Isoform 2 of ATP synthase subunit d, mitochondrial OS</t>
  </si>
  <si>
    <t>ATP5H</t>
  </si>
  <si>
    <t>&gt;sp|O75947-2|ATP5H_HUMAN Isoform 2 of ATP synthase subunit d, mitochondrial OS=Homo sapiens GN=ATP5H;&gt;sp|O75947|ATP5H_HUMAN ATP synthase subunit d, mitochondrial OS=Homo sapiens GN=ATP5H PE=1 SV=3;&gt;tr|F5H608|F5H608_HUMAN ATP synthase subunit d, mitochondri</t>
  </si>
  <si>
    <t>ATP synthase subunit O, mitochondrial OS</t>
  </si>
  <si>
    <t>ATP5O</t>
  </si>
  <si>
    <t>&gt;sp|P48047|ATPO_HUMAN ATP synthase subunit O, mitochondrial OS=Homo sapiens GN=ATP5O PE=1 SV=1;&gt;tr|Q53HH2|Q53HH2_HUMAN Mitochondrial ATP synthase, O subunit variant (Fragment) OS=Homo sapiens PE=2 SV=1</t>
  </si>
  <si>
    <t>Isoform 2 of V-type proton ATPase catalytic subunit A OS</t>
  </si>
  <si>
    <t>ATP6V1A</t>
  </si>
  <si>
    <t>&gt;sp|P38606-2|VATA_HUMAN Isoform 2 of V-type proton ATPase catalytic subunit A OS=Homo sapiens GN=ATP6V1A;&gt;sp|P38606|VATA_HUMAN V-type proton ATPase catalytic subunit A OS=Homo sapiens GN=ATP6V1A PE=1 SV=2;&gt;tr|B7Z2V6|B7Z2V6_HUMAN cDNA FLJ53889, highly simil</t>
  </si>
  <si>
    <t>Brain acid soluble protein 1 OS</t>
  </si>
  <si>
    <t>BASP1</t>
  </si>
  <si>
    <t>&gt;sp|P80723|BASP1_HUMAN Brain acid soluble protein 1 OS=Homo sapiens GN=BASP1 PE=1 SV=2</t>
  </si>
  <si>
    <t>Isoform 3 of Bcl-2-associated transcription factor 1 OS</t>
  </si>
  <si>
    <t>BCLAF1</t>
  </si>
  <si>
    <t>&gt;sp|Q9NYF8-3|BCLF1_HUMAN Isoform 3 of Bcl-2-associated transcription factor 1 OS=Homo sapiens GN=BCLAF1;&gt;tr|E9PK91|E9PK91_HUMAN Bcl-2-associated transcription factor 1 OS=Homo sapiens GN=BCLAF1 PE=1 SV=1;&gt;sp|Q9NYF8-2|BCLF1_HUMAN Isoform 2 of Bcl-2-associat</t>
  </si>
  <si>
    <t>Chromosome 10 open reading frame 70, isoform CRA</t>
  </si>
  <si>
    <t>C10orf70</t>
  </si>
  <si>
    <t>&gt;tr|A0A024QZN7|A0A024QZN7_HUMAN Chromosome 10 open reading frame 70, isoform CRA_b OS=Homo sapiens GN=C10orf70 PE=4 SV=1;&gt;sp|Q9NZ45|CISD1_HUMAN CDGSH iron-sulfur domain-containing protein 1 OS=Homo sapiens GN=CISD1 PE=1 SV=1</t>
  </si>
  <si>
    <t>Chromosome 9 open reading frame 88, isoform CRA</t>
  </si>
  <si>
    <t>C9orf88</t>
  </si>
  <si>
    <t>&gt;tr|A0A024R872|A0A024R872_HUMAN Chromosome 9 open reading frame 88, isoform CRA_a OS=Homo sapiens GN=C9orf88 PE=4 SV=1;&gt;sp|Q96TA1-2|NIBL1_HUMAN Isoform 2 of Niban-like protein 1 OS=Homo sapiens GN=FAM129B;&gt;sp|Q96TA1|NIBL1_HUMAN Niban-like protein 1 OS=Homo</t>
  </si>
  <si>
    <t>Isoform 2 of Carbonic anhydrase 12 OS</t>
  </si>
  <si>
    <t>CA12</t>
  </si>
  <si>
    <t>&gt;sp|O43570-2|CAH12_HUMAN Isoform 2 of Carbonic anhydrase 12 OS=Homo sapiens GN=CA12;&gt;sp|O43570|CAH12_HUMAN Carbonic anhydrase 12 OS=Homo sapiens GN=CA12 PE=1 SV=1;&gt;tr|B3KUB4|B3KUB4_HUMAN Carbonic anhydrase 12 OS=Homo sapiens GN=CA12 PE=2 SV=1</t>
  </si>
  <si>
    <t>CALU protein OS</t>
  </si>
  <si>
    <t>CALU</t>
  </si>
  <si>
    <t>&gt;tr|Q6IAW5|Q6IAW5_HUMAN CALU protein OS=Homo sapiens GN=CALU PE=2 SV=1;&gt;tr|B3KQF5|B3KQF5_HUMAN cDNA FLJ90381 fis, clone NT2RP2005035, highly similar to Calumenin OS=Homo sapiens PE=2 SV=1;&gt;sp|O43852|CALU_HUMAN Calumenin OS=Homo sapiens GN=CALU PE=1 SV=2;&gt;s</t>
  </si>
  <si>
    <t>Calnexin OS</t>
  </si>
  <si>
    <t>CANX</t>
  </si>
  <si>
    <t>&gt;sp|P27824|CALX_HUMAN Calnexin OS=Homo sapiens GN=CANX PE=1 SV=2;&gt;sp|P27824-2|CALX_HUMAN Isoform 2 of Calnexin OS=Homo sapiens GN=CANX;&gt;sp|P27824-3|CALX_HUMAN Isoform 3 of Calnexin OS=Homo sapiens GN=CANX</t>
  </si>
  <si>
    <t>Caspase 14, apoptosis-related cysteine peptidase OS</t>
  </si>
  <si>
    <t>CASP14</t>
  </si>
  <si>
    <t>&gt;tr|B2CIS9|B2CIS9_HUMAN Caspase 14, apoptosis-related cysteine peptidase OS=Homo sapiens GN=CASP14 PE=2 SV=1;&gt;tr|A9UFC0|A9UFC0_HUMAN Caspase 14 OS=Homo sapiens GN=CASP14 PE=2 SV=1;&gt;sp|P31944|CASPE_HUMAN Caspase-14 OS=Homo sapiens GN=CASP14 PE=1 SV=2</t>
  </si>
  <si>
    <t>Catalase OS</t>
  </si>
  <si>
    <t>CAT</t>
  </si>
  <si>
    <t>&gt;sp|P04040|CATA_HUMAN Catalase OS=Homo sapiens GN=CAT PE=1 SV=3;&gt;tr|B4DWK8|B4DWK8_HUMAN Catalase OS=Homo sapiens PE=2 SV=1</t>
  </si>
  <si>
    <t>Carbonyl reductase [NADPH] 1 OS</t>
  </si>
  <si>
    <t>CBR1</t>
  </si>
  <si>
    <t>&gt;sp|P16152|CBR1_HUMAN Carbonyl reductase [NADPH] 1 OS=Homo sapiens GN=CBR1 PE=1 SV=3;&gt;sp|P16152-2|CBR1_HUMAN Isoform 2 of Carbonyl reductase [NADPH] 1 OS=Homo sapiens GN=CBR1;&gt;tr|E9PQ63|E9PQ63_HUMAN Carbonyl reductase [NADPH] 1 OS=Homo sapiens GN=CBR1 PE=1</t>
  </si>
  <si>
    <t>Chromobox homolog 3 (HP1 gamma homolog, Drosophila) OS</t>
  </si>
  <si>
    <t>CBX3</t>
  </si>
  <si>
    <t>&gt;tr|A4D177|A4D177_HUMAN Chromobox homolog 3 (HP1 gamma homolog, Drosophila) OS=Homo sapiens GN=CBX3 PE=4 SV=1;&gt;sp|Q13185|CBX3_HUMAN Chromobox protein homolog 3 OS=Homo sapiens GN=CBX3 PE=1 SV=4</t>
  </si>
  <si>
    <t>Isoform 2 of Coiled-coil domain-containing protein 47 OS</t>
  </si>
  <si>
    <t>CCDC47</t>
  </si>
  <si>
    <t>&gt;sp|Q96A33-2|CCD47_HUMAN Isoform 2 of Coiled-coil domain-containing protein 47 OS=Homo sapiens GN=CCDC47;&gt;sp|Q96A33|CCD47_HUMAN Coiled-coil domain-containing protein 47 OS=Homo sapiens GN=CCDC47 PE=1 SV=1</t>
  </si>
  <si>
    <t>Isoform 3 of T-complex protein 1 subunit eta OS</t>
  </si>
  <si>
    <t>CCT7</t>
  </si>
  <si>
    <t>&gt;sp|Q99832-3|TCPH_HUMAN Isoform 3 of T-complex protein 1 subunit eta OS=Homo sapiens GN=CCT7;&gt;tr|Q6IBT3|Q6IBT3_HUMAN CCT7 protein OS=Homo sapiens GN=CCT7 PE=2 SV=1;&gt;tr|Q53HV2|Q53HV2_HUMAN Chaperonin containing TCP1, subunit 7 (Eta) variant (Fragment) OS=Ho</t>
  </si>
  <si>
    <t>CCT8 protein OS</t>
  </si>
  <si>
    <t>CCT8</t>
  </si>
  <si>
    <t>&gt;tr|Q7Z759|Q7Z759_HUMAN CCT8 protein OS=Homo sapiens GN=CCT8 PE=2 SV=1;&gt;sp|P50990-2|TCPQ_HUMAN Isoform 2 of T-complex protein 1 subunit theta OS=Homo sapiens GN=CCT8;&gt;tr|Q53HU0|Q53HU0_HUMAN Chaperonin containing TCP1, subunit 8 (Theta) variant (Fragment) O</t>
  </si>
  <si>
    <t>Cell division cycle 42 (GTP binding protein, 25kDa), isoform CRA</t>
  </si>
  <si>
    <t>CDC42</t>
  </si>
  <si>
    <t>&gt;tr|A0A024RAE4|A0A024RAE4_HUMAN Cell division cycle 42 (GTP binding protein, 25kDa), isoform CRA_a OS=Homo sapiens GN=CDC42 PE=3 SV=1;&gt;sp|P60953|CDC42_HUMAN Cell division control protein 42 homolog OS=Homo sapiens GN=CDC42 PE=1 SV=2;&gt;tr|B7ZAY4|B7ZAY4_HUMAN</t>
  </si>
  <si>
    <t>Ceramide synthase 2 (Fragment) OS</t>
  </si>
  <si>
    <t>CERS2</t>
  </si>
  <si>
    <t>&gt;tr|Q5SZE1|Q5SZE1_HUMAN Ceramide synthase 2 (Fragment) OS=Homo sapiens GN=CERS2 PE=1 SV=2;&gt;tr|A8K4M4|A8K4M4_HUMAN cDNA FLJ75329, highly similar to Homo sapiens LAG1 longevity assurance homolog 2 (S. cerevisiae), transcript variant 2, mRNA OS=Homo sapiens P</t>
  </si>
  <si>
    <t>Cofilin-1 (Fragment) OS</t>
  </si>
  <si>
    <t>CFL1</t>
  </si>
  <si>
    <t>&gt;tr|E9PP50|E9PP50_HUMAN Cofilin-1 (Fragment) OS=Homo sapiens GN=CFL1 PE=1 SV=3;&gt;tr|V9HWI5|V9HWI5_HUMAN Cofilin 1 (Non-muscle), isoform CRA_b OS=Homo sapiens GN=HEL-S-15 PE=2 SV=1;&gt;sp|P23528|COF1_HUMAN Cofilin-1 OS=Homo sapiens GN=CFL1 PE=1 SV=3;&gt;tr|B4E112|</t>
  </si>
  <si>
    <t>Coiled-coil-helix-coiled-coil-helix domain containing 3 OS</t>
  </si>
  <si>
    <t>CHCHD3</t>
  </si>
  <si>
    <t>&gt;tr|A4D1N4|A4D1N4_HUMAN Coiled-coil-helix-coiled-coil-helix domain containing 3 OS=Homo sapiens GN=CHCHD3 PE=4 SV=1;&gt;sp|Q9NX63|MIC19_HUMAN MICOS complex subunit MIC19 OS=Homo sapiens GN=CHCHD3 PE=1 SV=1;&gt;tr|C9JRZ6|C9JRZ6_HUMAN MICOS complex subunit MIC19 O</t>
  </si>
  <si>
    <t>Coiled-coil-helix-coiled-coil-helix domain containing 4, isoform CRA</t>
  </si>
  <si>
    <t>CHCHD4</t>
  </si>
  <si>
    <t>&gt;tr|A0A024R2I5|A0A024R2I5_HUMAN Coiled-coil-helix-coiled-coil-helix domain containing 4, isoform CRA_a OS=Homo sapiens GN=CHCHD4 PE=4 SV=1;&gt;sp|Q8N4Q1|MIA40_HUMAN Mitochondrial intermembrane space import and assembly protein 40 OS=Homo sapiens GN=CHCHD4 PE=</t>
  </si>
  <si>
    <t>Cytoskeleton-associated protein 4, isoform CRA</t>
  </si>
  <si>
    <t>CKAP4</t>
  </si>
  <si>
    <t>&gt;tr|A0A024RBH2|A0A024RBH2_HUMAN Cytoskeleton-associated protein 4, isoform CRA_c OS=Homo sapiens GN=CKAP4 PE=4 SV=1;&gt;sp|Q07065|CKAP4_HUMAN Cytoskeleton-associated protein 4 OS=Homo sapiens GN=CKAP4 PE=1 SV=2;&gt;tr|Q8TB01|Q8TB01_HUMAN Similar to cytoskeleton-</t>
  </si>
  <si>
    <t>Isoform 4 of Chloride channel CLIC-like protein 1 OS</t>
  </si>
  <si>
    <t>CLCC1</t>
  </si>
  <si>
    <t>&gt;sp|Q96S66-4|CLCC1_HUMAN Isoform 4 of Chloride channel CLIC-like protein 1 OS=Homo sapiens GN=CLCC1;&gt;sp|Q96S66-3|CLCC1_HUMAN Isoform 3 of Chloride channel CLIC-like protein 1 OS=Homo sapiens GN=CLCC1;&gt;tr|A0A024R095|A0A024R095_HUMAN Chloride channel CLIC-li</t>
  </si>
  <si>
    <t>Chloride intracellular channel 1, isoform CRA</t>
  </si>
  <si>
    <t>CLIC1</t>
  </si>
  <si>
    <t>&gt;tr|Q5SRT3|Q5SRT3_HUMAN Chloride intracellular channel 1, isoform CRA_a OS=Homo sapiens GN=CLIC1 PE=2 SV=2;&gt;tr|Q53FB0|Q53FB0_HUMAN Chloride intracellular channel 1 variant (Fragment) OS=Homo sapiens PE=2 SV=1;&gt;sp|O00299|CLIC1_HUMAN Chloride intracellular c</t>
  </si>
  <si>
    <t>Isoform 4 of Caseinolytic peptidase B protein homolog OS</t>
  </si>
  <si>
    <t>CLPB</t>
  </si>
  <si>
    <t>&gt;sp|Q9H078-4|CLPB_HUMAN Isoform 4 of Caseinolytic peptidase B protein homolog OS=Homo sapiens GN=CLPB;&gt;sp|Q9H078-2|CLPB_HUMAN Isoform 2 of Caseinolytic peptidase B protein homolog OS=Homo sapiens GN=CLPB;&gt;sp|Q9H078|CLPB_HUMAN Caseinolytic peptidase B prote</t>
  </si>
  <si>
    <t>ATP-dependent Clp protease proteolytic subunit OS</t>
  </si>
  <si>
    <t>CLPP</t>
  </si>
  <si>
    <t>&gt;tr|M0R208|M0R208_HUMAN ATP-dependent Clp protease proteolytic subunit OS=Homo sapiens GN=CLPP PE=1 SV=1;&gt;sp|Q16740|CLPP_HUMAN ATP-dependent Clp protease proteolytic subunit, mitochondrial OS=Homo sapiens GN=CLPP PE=1 SV=1;&gt;tr|M0QYV5|M0QYV5_HUMAN ATP-depen</t>
  </si>
  <si>
    <t>Isoform 2 of Cleft lip and palate transmembrane protein 1 OS</t>
  </si>
  <si>
    <t>CLPTM1</t>
  </si>
  <si>
    <t>&gt;sp|O96005-3|CLPT1_HUMAN Isoform 2 of Cleft lip and palate transmembrane protein 1 OS=Homo sapiens GN=CLPTM1;&gt;sp|O96005-4|CLPT1_HUMAN Isoform 3 of Cleft lip and palate transmembrane protein 1 OS=Homo sapiens GN=CLPTM1;&gt;sp|O96005|CLPT1_HUMAN Cleft lip and p</t>
  </si>
  <si>
    <t>ClpX caseinolytic peptidase X homolog (E. coli), isoform CRA</t>
  </si>
  <si>
    <t>CLPX</t>
  </si>
  <si>
    <t>&gt;tr|A0A024R5X7|A0A024R5X7_HUMAN ClpX caseinolytic peptidase X homolog (E. coli), isoform CRA_a OS=Homo sapiens GN=CLPX PE=4 SV=1;&gt;sp|O76031|CLPX_HUMAN ATP-dependent Clp protease ATP-binding subunit clpX-like, mitochondrial OS=Homo sapiens GN=CLPX PE=1 SV=2</t>
  </si>
  <si>
    <t>Isoform 2 of Clathrin heavy chain 1 OS</t>
  </si>
  <si>
    <t>CLTC</t>
  </si>
  <si>
    <t>&gt;sp|Q00610-2|CLH1_HUMAN Isoform 2 of Clathrin heavy chain 1 OS=Homo sapiens GN=CLTC;&gt;sp|Q00610|CLH1_HUMAN Clathrin heavy chain 1 OS=Homo sapiens GN=CLTC PE=1 SV=5;&gt;tr|A0A087WVQ6|A0A087WVQ6_HUMAN Clathrin heavy chain 1 OS=Homo sapiens GN=CLTC PE=4 SV=1</t>
  </si>
  <si>
    <t>Procollagen galactosyltransferase 1 OS</t>
  </si>
  <si>
    <t>COLGALT1</t>
  </si>
  <si>
    <t>&gt;sp|Q8NBJ5|GT251_HUMAN Procollagen galactosyltransferase 1 OS=Homo sapiens GN=COLGALT1 PE=1 SV=1</t>
  </si>
  <si>
    <t>Coatomer subunit alpha OS</t>
  </si>
  <si>
    <t>COPA</t>
  </si>
  <si>
    <t>&gt;sp|P53621|COPA_HUMAN Coatomer subunit alpha OS=Homo sapiens GN=COPA PE=1 SV=2;&gt;sp|P53621-2|COPA_HUMAN Isoform 2 of Coatomer subunit alpha OS=Homo sapiens GN=COPA</t>
  </si>
  <si>
    <t>Coatomer subunit beta OS</t>
  </si>
  <si>
    <t>COPB1</t>
  </si>
  <si>
    <t>&gt;sp|P53618|COPB_HUMAN Coatomer subunit beta OS=Homo sapiens GN=COPB1 PE=1 SV=3</t>
  </si>
  <si>
    <t>Isoform 2 of Coatomer subunit beta OS</t>
  </si>
  <si>
    <t>COPB2</t>
  </si>
  <si>
    <t>&gt;sp|P35606-2|COPB2_HUMAN Isoform 2 of Coatomer subunit beta OS=Homo sapiens GN=COPB2;&gt;sp|P35606|COPB2_HUMAN Coatomer subunit beta OS=Homo sapiens GN=COPB2 PE=1 SV=2</t>
  </si>
  <si>
    <t>Isoform 2 of Ubiquinone biosynthesis monooxygenase COQ6 OS</t>
  </si>
  <si>
    <t>COQ6</t>
  </si>
  <si>
    <t>&gt;sp|Q9Y2Z9-2|COQ6_HUMAN Isoform 2 of Ubiquinone biosynthesis monooxygenase COQ6 OS=Homo sapiens GN=COQ6;&gt;sp|Q9Y2Z9-3|COQ6_HUMAN Isoform 3 of Ubiquinone biosynthesis monooxygenase COQ6 OS=Homo sapiens GN=COQ6;&gt;tr|G3XA86|G3XA86_HUMAN Ubiquinone biosynthesis</t>
  </si>
  <si>
    <t>Cytochrome c oxidase subunit 2 (Fragment) OS</t>
  </si>
  <si>
    <t>cox2</t>
  </si>
  <si>
    <t>&gt;tr|X2D546|X2D546_HUMAN Cytochrome c oxidase subunit 2 (Fragment) OS=Homo sapiens GN=cox2 PE=3 SV=1;&gt;tr|X2D544|X2D544_HUMAN Cytochrome c oxidase subunit 2 (Fragment) OS=Homo sapiens GN=cox2 PE=3 SV=1;&gt;tr|X2D537|X2D537_HUMAN Cytochrome c oxidase subunit 2 (</t>
  </si>
  <si>
    <t>Cytochrome c oxidase subunit 4 isoform 1, mitochondrial OS</t>
  </si>
  <si>
    <t>COX4I1</t>
  </si>
  <si>
    <t>&gt;sp|P13073|COX41_HUMAN Cytochrome c oxidase subunit 4 isoform 1, mitochondrial OS=Homo sapiens GN=COX4I1 PE=1 SV=1;&gt;tr|Q86WV2|Q86WV2_HUMAN COX4I1 protein OS=Homo sapiens GN=COX4I1 PE=1 SV=1;&gt;tr|H3BN72|H3BN72_HUMAN Cytochrome c oxidase subunit 4 isoform 1,</t>
  </si>
  <si>
    <t>Cytochrome c oxidase subunit 5B, mitochondrial OS</t>
  </si>
  <si>
    <t>COX5B</t>
  </si>
  <si>
    <t>&gt;sp|P10606|COX5B_HUMAN Cytochrome c oxidase subunit 5B, mitochondrial OS=Homo sapiens GN=COX5B PE=1 SV=2;&gt;tr|Q6FHJ9|Q6FHJ9_HUMAN COX5B protein (Fragment) OS=Homo sapiens GN=COX5B PE=2 SV=1;&gt;tr|Q6FHM4|Q6FHM4_HUMAN COX5B protein OS=Homo sapiens GN=COX5B PE=2</t>
  </si>
  <si>
    <t>Oxygen-dependent coproporphyrinogen-III oxidase, mitochondrial OS</t>
  </si>
  <si>
    <t>CPOX</t>
  </si>
  <si>
    <t>&gt;sp|P36551|HEM6_HUMAN Oxygen-dependent coproporphyrinogen-III oxidase, mitochondrial OS=Homo sapiens GN=CPOX PE=1 SV=3</t>
  </si>
  <si>
    <t>Cleavage and polyadenylation-specificity factor subunit 7 (Fragment) OS</t>
  </si>
  <si>
    <t>CPSF7</t>
  </si>
  <si>
    <t>&gt;tr|F5H669|F5H669_HUMAN Cleavage and polyadenylation-specificity factor subunit 7 (Fragment) OS=Homo sapiens GN=CPSF7 PE=1 SV=1;&gt;tr|B4DGF8|B4DGF8_HUMAN cDNA FLJ57877, highly similar to Cleavage and polyadenylation specificity factor 7 OS=Homo sapiens PE=2</t>
  </si>
  <si>
    <t>Carnitine O-palmitoyltransferase 2, mitochondrial OS</t>
  </si>
  <si>
    <t>CPT2</t>
  </si>
  <si>
    <t>&gt;sp|P23786|CPT2_HUMAN Carnitine O-palmitoyltransferase 2, mitochondrial OS=Homo sapiens GN=CPT2 PE=1 SV=2;&gt;tr|Q53G79|Q53G79_HUMAN Carnitine O-palmitoyltransferase II, mitochondrial variant (Fragment) OS=Homo sapiens PE=2 SV=1</t>
  </si>
  <si>
    <t>Isoform 3 of Carnitine O-acetyltransferase OS</t>
  </si>
  <si>
    <t>CRAT</t>
  </si>
  <si>
    <t>&gt;sp|P43155-3|CACP_HUMAN Isoform 3 of Carnitine O-acetyltransferase OS=Homo sapiens GN=CRAT;&gt;sp|P43155-2|CACP_HUMAN Isoform 2 of Carnitine O-acetyltransferase OS=Homo sapiens GN=CRAT;&gt;sp|P43155|CACP_HUMAN Carnitine O-acetyltransferase OS=Homo sapiens GN=CRA</t>
  </si>
  <si>
    <t>CROP protein (Fragment) OS</t>
  </si>
  <si>
    <t>CROP</t>
  </si>
  <si>
    <t>&gt;tr|Q6PKC2|Q6PKC2_HUMAN CROP protein (Fragment) OS=Homo sapiens GN=CROP PE=2 SV=1;&gt;tr|Q86Y74|Q86Y74_HUMAN CROP protein (Fragment) OS=Homo sapiens GN=CROP PE=2 SV=1;&gt;tr|B4DJ96|B4DJ96_HUMAN cDNA FLJ59548, highly similar to Cisplatin resistance-associated ove</t>
  </si>
  <si>
    <t>Quinone oxidoreductase OS</t>
  </si>
  <si>
    <t>CRYZ</t>
  </si>
  <si>
    <t>&gt;sp|Q08257|QOR_HUMAN Quinone oxidoreductase OS=Homo sapiens GN=CRYZ PE=1 SV=1;&gt;sp|Q08257-3|QOR_HUMAN Isoform 3 of Quinone oxidoreductase OS=Homo sapiens GN=CRYZ;&gt;tr|A6NP24|A6NP24_HUMAN Quinone oxidoreductase (Fragment) OS=Homo sapiens GN=CRYZ PE=1 SV=1;&gt;tr</t>
  </si>
  <si>
    <t>Citrate synthase OS</t>
  </si>
  <si>
    <t>CS</t>
  </si>
  <si>
    <t>&gt;tr|B4DJV2|B4DJV2_HUMAN Citrate synthase OS=Homo sapiens GN=CS PE=1 SV=1;&gt;tr|A0A024RB75|A0A024RB75_HUMAN Citrate synthase OS=Homo sapiens GN=CS PE=3 SV=1;&gt;sp|O75390|CISY_HUMAN Citrate synthase, mitochondrial OS=Homo sapiens GN=CS PE=1 SV=2;&gt;tr|B3KTN4|B3KTN</t>
  </si>
  <si>
    <t>Isoform 3 of Exportin-2 OS</t>
  </si>
  <si>
    <t>CSE1L</t>
  </si>
  <si>
    <t>&gt;sp|P55060-3|XPO2_HUMAN Isoform 3 of Exportin-2 OS=Homo sapiens GN=CSE1L;&gt;sp|P55060|XPO2_HUMAN Exportin-2 OS=Homo sapiens GN=CSE1L PE=1 SV=3;&gt;sp|P55060-4|XPO2_HUMAN Isoform 4 of Exportin-2 OS=Homo sapiens GN=CSE1L;&gt;tr|B4DUC5|B4DUC5_HUMAN cDNA FLJ53202, hig</t>
  </si>
  <si>
    <t>CSTB protein OS</t>
  </si>
  <si>
    <t>CSTB</t>
  </si>
  <si>
    <t>&gt;tr|Q76LA1|Q76LA1_HUMAN CSTB protein OS=Homo sapiens GN=CSTB PE=2 SV=1;&gt;sp|P04080|CYTB_HUMAN Cystatin-B OS=Homo sapiens GN=CSTB PE=1 SV=2</t>
  </si>
  <si>
    <t>Catenin (Cadherin-associated protein), beta 1, 88kDa, isoform CRA</t>
  </si>
  <si>
    <t>CTNNB1</t>
  </si>
  <si>
    <t>&gt;tr|A0A024R2Q3|A0A024R2Q3_HUMAN Catenin (Cadherin-associated protein), beta 1, 88kDa, isoform CRA_a OS=Homo sapiens GN=CTNNB1 PE=4 SV=1;&gt;sp|P35222|CTNB1_HUMAN Catenin beta-1 OS=Homo sapiens GN=CTNNB1 PE=1 SV=1;&gt;tr|B4DSW9|B4DSW9_HUMAN cDNA FLJ59415, highly</t>
  </si>
  <si>
    <t>Isoform 3A of Catenin delta-1 OS</t>
  </si>
  <si>
    <t>CTNND1</t>
  </si>
  <si>
    <t>&gt;sp|O60716-21|CTND1_HUMAN Isoform 3A of Catenin delta-1 OS=Homo sapiens GN=CTNND1;&gt;sp|O60716-19|CTND1_HUMAN Isoform 3AC of Catenin delta-1 OS=Homo sapiens GN=CTNND1;&gt;sp|O60716-18|CTND1_HUMAN Isoform 3AB of Catenin delta-1 OS=Homo sapiens GN=CTNND1;&gt;sp|O607</t>
  </si>
  <si>
    <t>Cullin-2 OS</t>
  </si>
  <si>
    <t>CUL2</t>
  </si>
  <si>
    <t>&gt;tr|Q5T2B5|Q5T2B5_HUMAN Cullin-2 OS=Homo sapiens GN=CUL2 PE=1 SV=1;&gt;sp|Q13617|CUL2_HUMAN Cullin-2 OS=Homo sapiens GN=CUL2 PE=1 SV=2;&gt;sp|Q13617-2|CUL2_HUMAN Isoform 2 of Cullin-2 OS=Homo sapiens GN=CUL2;&gt;tr|Q5T2B4|Q5T2B4_HUMAN Cullin-2 (Fragment) OS=Homo sa</t>
  </si>
  <si>
    <t>Cytochrome b5 type B OS</t>
  </si>
  <si>
    <t>CYB5B</t>
  </si>
  <si>
    <t>&gt;tr|J3KNF8|J3KNF8_HUMAN Cytochrome b5 type B OS=Homo sapiens GN=CYB5B PE=1 SV=1;&gt;tr|Q5HYD9|Q5HYD9_HUMAN Putative uncharacterized protein DKFZp686M0619 (Fragment) OS=Homo sapiens GN=DKFZp686M0619 PE=2 SV=1;&gt;tr|D6RFH4|D6RFH4_HUMAN Cytochrome b5 type B OS=Hom</t>
  </si>
  <si>
    <t>NADH-cytochrome b5 reductase 1 (Fragment) OS</t>
  </si>
  <si>
    <t>CYB5R1</t>
  </si>
  <si>
    <t>&gt;tr|H7C0R7|H7C0R7_HUMAN NADH-cytochrome b5 reductase 1 (Fragment) OS=Homo sapiens GN=CYB5R1 PE=1 SV=1;&gt;sp|Q9UHQ9|NB5R1_HUMAN NADH-cytochrome b5 reductase 1 OS=Homo sapiens GN=CYB5R1 PE=1 SV=1</t>
  </si>
  <si>
    <t>Isoform 2 of NADH-cytochrome b5 reductase 3 OS</t>
  </si>
  <si>
    <t>CYB5R3</t>
  </si>
  <si>
    <t>&gt;sp|P00387-2|NB5R3_HUMAN Isoform 2 of NADH-cytochrome b5 reductase 3 OS=Homo sapiens GN=CYB5R3;&gt;tr|A0A024R4X0|A0A024R4X0_HUMAN Cytochrome b5 reductase 3, isoform CRA_a OS=Homo sapiens GN=CYB5R3 PE=4 SV=1;&gt;sp|P00387|NB5R3_HUMAN NADH-cytochrome b5 reductase</t>
  </si>
  <si>
    <t>Cytochrome c (Fragment) OS</t>
  </si>
  <si>
    <t>CYCS</t>
  </si>
  <si>
    <t>&gt;tr|C9JFR7|C9JFR7_HUMAN Cytochrome c (Fragment) OS=Homo sapiens GN=CYCS PE=1 SV=1;&gt;tr|G4XXL9|G4XXL9_HUMAN Cytochrome c OS=Homo sapiens GN=CYCS PE=3 SV=1;&gt;sp|P99999|CYC_HUMAN Cytochrome c OS=Homo sapiens GN=CYCS PE=1 SV=2</t>
  </si>
  <si>
    <t>Isoform 3 of 1,25-dihydroxyvitamin D(3) 24-hydroxylase, mitochondrial OS</t>
  </si>
  <si>
    <t>CYP24A1</t>
  </si>
  <si>
    <t>&gt;sp|Q07973-3|CP24A_HUMAN Isoform 3 of 1,25-dihydroxyvitamin D(3) 24-hydroxylase, mitochondrial OS=Homo sapiens GN=CYP24A1;&gt;sp|Q07973|CP24A_HUMAN 1,25-dihydroxyvitamin D(3) 24-hydroxylase, mitochondrial OS=Homo sapiens GN=CYP24A1 PE=1 SV=2;&gt;sp|Q07973-2|CP24</t>
  </si>
  <si>
    <t>Dolichyl-diphosphooligosaccharide--protein glycosyltransferase subunit DAD1 OS</t>
  </si>
  <si>
    <t>DAD1</t>
  </si>
  <si>
    <t>&gt;tr|F5GXX5|F5GXX5_HUMAN Dolichyl-diphosphooligosaccharide--protein glycosyltransferase subunit DAD1 OS=Homo sapiens GN=DAD1 PE=1 SV=1;&gt;sp|P61803|DAD1_HUMAN Dolichyl-diphosphooligosaccharide--protein glycosyltransferase subunit DAD1 OS=Homo sapiens GN=DAD1</t>
  </si>
  <si>
    <t>Isoform 2 of 28S ribosomal protein S29, mitochondrial OS</t>
  </si>
  <si>
    <t>DAP3</t>
  </si>
  <si>
    <t>&gt;sp|P51398-2|RT29_HUMAN Isoform 2 of 28S ribosomal protein S29, mitochondrial OS=Homo sapiens GN=DAP3;&gt;sp|P51398-3|RT29_HUMAN Isoform 3 of 28S ribosomal protein S29, mitochondrial OS=Homo sapiens GN=DAP3;&gt;sp|P51398|RT29_HUMAN 28S ribosomal protein S29, mit</t>
  </si>
  <si>
    <t>DAZ-associated protein 1 (Fragment) OS</t>
  </si>
  <si>
    <t>DAZAP1</t>
  </si>
  <si>
    <t>&gt;tr|K7EQ02|K7EQ02_HUMAN DAZ-associated protein 1 (Fragment) OS=Homo sapiens GN=DAZAP1 PE=1 SV=2;&gt;sp|Q96EP5-2|DAZP1_HUMAN Isoform 2 of DAZ-associated protein 1 OS=Homo sapiens GN=DAZAP1;&gt;tr|K7EQ55|K7EQ55_HUMAN DAZ-associated protein 1 OS=Homo sapiens GN=DAZ</t>
  </si>
  <si>
    <t>DNA damage-binding protein 1 OS</t>
  </si>
  <si>
    <t>DDB1</t>
  </si>
  <si>
    <t>&gt;sp|Q16531|DDB1_HUMAN DNA damage-binding protein 1 OS=Homo sapiens GN=DDB1 PE=1 SV=1;&gt;tr|F5GY55|F5GY55_HUMAN Uncharacterized protein OS=Homo sapiens GN=DDB1 PE=1 SV=1;&gt;tr|B7Z2A1|B7Z2A1_HUMAN cDNA FLJ56068, highly similar to DNA damage-binding protein 1 OS=</t>
  </si>
  <si>
    <t>DNA damage-binding protein 2 (Fragment) OS</t>
  </si>
  <si>
    <t>DDB2</t>
  </si>
  <si>
    <t>&gt;tr|A0A087X0X5|A0A087X0X5_HUMAN DNA damage-binding protein 2 (Fragment) OS=Homo sapiens GN=DDB2 PE=4 SV=1;&gt;sp|Q92466-5|DDB2_HUMAN Isoform D4 of DNA damage-binding protein 2 OS=Homo sapiens GN=DDB2;&gt;sp|Q92466|DDB2_HUMAN DNA damage-binding protein 2 OS=Homo</t>
  </si>
  <si>
    <t>Isoform 3 of Dolichyl-diphosphooligosaccharide--protein glycosyltransferase 48 kDa subunit OS</t>
  </si>
  <si>
    <t>DDOST</t>
  </si>
  <si>
    <t>&gt;sp|P39656-3|OST48_HUMAN Isoform 3 of Dolichyl-diphosphooligosaccharide--protein glycosyltransferase 48 kDa subunit OS=Homo sapiens GN=DDOST;&gt;tr|A0A024RAD5|A0A024RAD5_HUMAN Dolichyl-diphosphooligosaccharide--protein glycosyltransferase 48 kDa subunit OS=Ho</t>
  </si>
  <si>
    <t>ATP-dependent RNA helicase DDX1 OS</t>
  </si>
  <si>
    <t>DDX1</t>
  </si>
  <si>
    <t>&gt;tr|A3RJH1|A3RJH1_HUMAN ATP-dependent RNA helicase DDX1 OS=Homo sapiens GN=DDX1 PE=2 SV=1;&gt;sp|Q92499|DDX1_HUMAN ATP-dependent RNA helicase DDX1 OS=Homo sapiens GN=DDX1 PE=1 SV=2;&gt;tr|F1T0B3|F1T0B3_HUMAN ATP-dependent RNA helicase DDX1 OS=Homo sapiens GN=DDX</t>
  </si>
  <si>
    <t>Isoform 2 of Probable ATP-dependent RNA helicase DDX17 OS</t>
  </si>
  <si>
    <t>DDX17</t>
  </si>
  <si>
    <t>&gt;sp|Q92841-1|DDX17_HUMAN Isoform 2 of Probable ATP-dependent RNA helicase DDX17 OS=Homo sapiens GN=DDX17;&gt;sp|Q92841-3|DDX17_HUMAN Isoform 4 of Probable ATP-dependent RNA helicase DDX17 OS=Homo sapiens GN=DDX17;&gt;sp|Q92841-2|DDX17_HUMAN Isoform 3 of Probable</t>
  </si>
  <si>
    <t>Isoform 2 of Nucleolar RNA helicase 2 OS</t>
  </si>
  <si>
    <t>DDX21</t>
  </si>
  <si>
    <t>&gt;sp|Q9NR30-2|DDX21_HUMAN Isoform 2 of Nucleolar RNA helicase 2 OS=Homo sapiens GN=DDX21;&gt;sp|Q9NR30|DDX21_HUMAN Nucleolar RNA helicase 2 OS=Homo sapiens GN=DDX21 PE=1 SV=5</t>
  </si>
  <si>
    <t>Probable ATP-dependent RNA helicase DDX27 OS</t>
  </si>
  <si>
    <t>DDX27</t>
  </si>
  <si>
    <t>&gt;tr|B7Z6D5|B7Z6D5_HUMAN Probable ATP-dependent RNA helicase DDX27 OS=Homo sapiens GN=DDX27 PE=2 SV=1;&gt;tr|B3GQE6|B3GQE6_HUMAN DEAD box polypeptide 27 OS=Homo sapiens GN=DDX27 PE=2 SV=1;&gt;sp|Q96GQ7|DDX27_HUMAN Probable ATP-dependent RNA helicase DDX27 OS=Homo</t>
  </si>
  <si>
    <t>ATP-dependent RNA helicase DDX39A OS</t>
  </si>
  <si>
    <t>DDX39A</t>
  </si>
  <si>
    <t>&gt;sp|O00148|DX39A_HUMAN ATP-dependent RNA helicase DDX39A OS=Homo sapiens GN=DDX39A PE=1 SV=2;&gt;tr|B4DX78|B4DX78_HUMAN cDNA FLJ55484, highly similar to ATP-dependent RNA helicase DDX39 (EC 3.6.1.-) OS=Homo sapiens PE=2 SV=1;&gt;sp|O00148-2|DX39A_HUMAN Isoform 2</t>
  </si>
  <si>
    <t>Isoform 2 of ATP-dependent RNA helicase DDX3X OS</t>
  </si>
  <si>
    <t>DDX3X</t>
  </si>
  <si>
    <t>&gt;sp|O00571-2|DDX3X_HUMAN Isoform 2 of ATP-dependent RNA helicase DDX3X OS=Homo sapiens GN=DDX3X;&gt;tr|B5BTY4|B5BTY4_HUMAN ATP-dependent RNA helicase DDX3X OS=Homo sapiens GN=DDX3X PE=2 SV=1;&gt;sp|O00571|DDX3X_HUMAN ATP-dependent RNA helicase DDX3X OS=Homo sapi</t>
  </si>
  <si>
    <t>Probable ATP-dependent RNA helicase DDX46 OS</t>
  </si>
  <si>
    <t>DDX46</t>
  </si>
  <si>
    <t>&gt;sp|Q7L014|DDX46_HUMAN Probable ATP-dependent RNA helicase DDX46 OS=Homo sapiens GN=DDX46 PE=1 SV=2;&gt;tr|A8K6X3|A8K6X3_HUMAN cDNA FLJ78679, highly similar to Homo sapiens DEAD (Asp-Glu-Ala-Asp) box polypeptide 46 (DDX46), mRNA OS=Homo sapiens PE=2 SV=1;&gt;tr|</t>
  </si>
  <si>
    <t>Isoform 2 of Probable ATP-dependent RNA helicase DDX47 OS</t>
  </si>
  <si>
    <t>DDX47</t>
  </si>
  <si>
    <t>&gt;sp|Q9H0S4-2|DDX47_HUMAN Isoform 2 of Probable ATP-dependent RNA helicase DDX47 OS=Homo sapiens GN=DDX47;&gt;tr|A0A024RAS3|A0A024RAS3_HUMAN HCG27698, isoform CRA_a OS=Homo sapiens GN=hCG_27698 PE=3 SV=1;&gt;sp|Q9H0S4|DDX47_HUMAN Probable ATP-dependent RNA helica</t>
  </si>
  <si>
    <t>DEAD (Asp-Glu-Ala-Asp) box polypeptide 48, isoform CRA</t>
  </si>
  <si>
    <t>DDX48</t>
  </si>
  <si>
    <t>&gt;tr|A0A024R8W0|A0A024R8W0_HUMAN DEAD (Asp-Glu-Ala-Asp) box polypeptide 48, isoform CRA_a OS=Homo sapiens GN=DDX48 PE=3 SV=1;&gt;sp|P38919|IF4A3_HUMAN Eukaryotic initiation factor 4A-III OS=Homo sapiens GN=EIF4A3 PE=1 SV=4</t>
  </si>
  <si>
    <t>Probable ATP-dependent RNA helicase DDX5 OS</t>
  </si>
  <si>
    <t>DDX5</t>
  </si>
  <si>
    <t>&gt;tr|J3KTA4|J3KTA4_HUMAN Probable ATP-dependent RNA helicase DDX5 OS=Homo sapiens GN=DDX5 PE=1 SV=1;&gt;tr|B5BUE6|B5BUE6_HUMAN ATP-dependent RNA helicase DDX5 (Fragment) OS=Homo sapiens GN=DDX5 PE=2 SV=1;&gt;sp|P17844|DDX5_HUMAN Probable ATP-dependent RNA helicas</t>
  </si>
  <si>
    <t>Probable ATP-dependent RNA helicase DDX56 OS</t>
  </si>
  <si>
    <t>DDX56</t>
  </si>
  <si>
    <t>&gt;tr|F8WDT8|F8WDT8_HUMAN Probable ATP-dependent RNA helicase DDX56 OS=Homo sapiens GN=DDX56 PE=1 SV=1;&gt;tr|G3V0G3|G3V0G3_HUMAN DEAD (Asp-Glu-Ala-Asp) box polypeptide 56, isoform CRA_a OS=Homo sapiens GN=DDX56 PE=1 SV=1;&gt;sp|Q9NY93-2|DDX56_HUMAN Isoform 2 of P</t>
  </si>
  <si>
    <t>Isoform 2 of 2,4-dienoyl-CoA reductase, mitochondrial OS</t>
  </si>
  <si>
    <t>DECR1</t>
  </si>
  <si>
    <t>&gt;sp|Q16698-2|DECR_HUMAN Isoform 2 of 2,4-dienoyl-CoA reductase, mitochondrial OS=Homo sapiens GN=DECR1;&gt;tr|A0A024R9D7|A0A024R9D7_HUMAN 2,4-dienoyl CoA reductase 1, mitochondrial, isoform CRA_b OS=Homo sapiens GN=DECR1 PE=4 SV=1;&gt;sp|Q16698|DECR_HUMAN 2,4-di</t>
  </si>
  <si>
    <t>Isoform 2 of Protein DEK OS</t>
  </si>
  <si>
    <t>DEK</t>
  </si>
  <si>
    <t>&gt;sp|P35659-2|DEK_HUMAN Isoform 2 of Protein DEK OS=Homo sapiens GN=DEK;&gt;tr|B4DFG0|B4DFG0_HUMAN Protein DEK OS=Homo sapiens GN=DEK PE=1 SV=1;&gt;sp|P35659|DEK_HUMAN Protein DEK OS=Homo sapiens GN=DEK PE=1 SV=1;&gt;tr|D6RDA2|D6RDA2_HUMAN Protein DEK (Fragment) OS=</t>
  </si>
  <si>
    <t>Isoform 2 of Dehydrogenase/reductase SDR family member 7 OS</t>
  </si>
  <si>
    <t>DHRS7</t>
  </si>
  <si>
    <t>&gt;sp|Q9Y394-2|DHRS7_HUMAN Isoform 2 of Dehydrogenase/reductase SDR family member 7 OS=Homo sapiens GN=DHRS7;&gt;sp|Q9Y394|DHRS7_HUMAN Dehydrogenase/reductase SDR family member 7 OS=Homo sapiens GN=DHRS7 PE=1 SV=1;&gt;tr|A0A087X0Z7|A0A087X0Z7_HUMAN Dehydrogenase/r</t>
  </si>
  <si>
    <t>Putative pre-mRNA-splicing factor ATP-dependent RNA helicase DHX15 OS</t>
  </si>
  <si>
    <t>DHX15</t>
  </si>
  <si>
    <t>&gt;sp|O43143|DHX15_HUMAN Putative pre-mRNA-splicing factor ATP-dependent RNA helicase DHX15 OS=Homo sapiens GN=DHX15 PE=1 SV=2;&gt;tr|B4E0S6|B4E0S6_HUMAN cDNA FLJ55635, highly similar to pre-mRNA-splicing factorATP-dependent RNA helicase DHX15 (EC 3.6.1.-) OS=H</t>
  </si>
  <si>
    <t>ATP-dependent RNA helicase A OS</t>
  </si>
  <si>
    <t>DHX9</t>
  </si>
  <si>
    <t>&gt;sp|Q08211|DHX9_HUMAN ATP-dependent RNA helicase A OS=Homo sapiens GN=DHX9 PE=1 SV=4</t>
  </si>
  <si>
    <t>Putative uncharacterized protein DKFZp586K0821 (Fragment) OS</t>
  </si>
  <si>
    <t>DKFZp586K0821</t>
  </si>
  <si>
    <t>&gt;tr|Q9UF24|Q9UF24_HUMAN Putative uncharacterized protein DKFZp586K0821 (Fragment) OS=Homo sapiens GN=DKFZp586K0821 PE=2 SV=1;&gt;tr|Q53FM7|Q53FM7_HUMAN NADH dehydrogenase (Ubiquinone) Fe-S protein 3, 30kDa (NADH-coenzyme Q reductase) variant (Fragment) OS=Hom</t>
  </si>
  <si>
    <t>Putative uncharacterized protein DKFZp686E23276 (Fragment) OS</t>
  </si>
  <si>
    <t>DKFZp686E23276</t>
  </si>
  <si>
    <t>&gt;tr|Q68D64|Q68D64_HUMAN Putative uncharacterized protein DKFZp686E23276 (Fragment) OS=Homo sapiens GN=DKFZp686E23276 PE=2 SV=1;&gt;tr|J3QRD1|J3QRD1_HUMAN Fatty aldehyde dehydrogenase OS=Homo sapiens GN=ALDH3A2 PE=1 SV=1;&gt;tr|Q59H65|Q59H65_HUMAN Aldehyde dehydr</t>
  </si>
  <si>
    <t>Serine hydroxymethyltransferase OS</t>
  </si>
  <si>
    <t>DKFZp686P09201</t>
  </si>
  <si>
    <t>&gt;tr|Q5HYG8|Q5HYG8_HUMAN Serine hydroxymethyltransferase OS=Homo sapiens GN=DKFZp686P09201 PE=2 SV=1;&gt;tr|A0A024RB99|A0A024RB99_HUMAN Serine hydroxymethyltransferase OS=Homo sapiens GN=SHMT2 PE=3 SV=1;&gt;sp|P34897-3|GLYM_HUMAN Isoform 3 of Serine hydroxymethyl</t>
  </si>
  <si>
    <t>Putative uncharacterized protein DKFZp686P17171 OS</t>
  </si>
  <si>
    <t>DKFZp686P17171</t>
  </si>
  <si>
    <t>&gt;tr|Q63HR1|Q63HR1_HUMAN Putative uncharacterized protein DKFZp686P17171 OS=Homo sapiens GN=DKFZp686P17171 PE=2 SV=1;&gt;tr|Q5VU21|Q5VU21_HUMAN PAI-1 mRNA-binding protein variant OS=Homo sapiens PE=2 SV=1;&gt;sp|Q8NC51-4|PAIRB_HUMAN Isoform 4 of Plasminogen activ</t>
  </si>
  <si>
    <t>Ferrochelatase OS</t>
  </si>
  <si>
    <t>DKFZp686P18130</t>
  </si>
  <si>
    <t>&gt;tr|Q7KZA3|Q7KZA3_HUMAN Ferrochelatase OS=Homo sapiens GN=DKFZp686P18130 PE=2 SV=1;&gt;tr|Q53FU1|Q53FU1_HUMAN Ferrochelatase (Fragment) OS=Homo sapiens PE=2 SV=1;&gt;tr|Q5TZY0|Q5TZY0_HUMAN Ferrochelatase OS=Homo sapiens PE=2 SV=1;&gt;sp|P22830|HEMH_HUMAN Ferrochela</t>
  </si>
  <si>
    <t>Acetyltransferase component of pyruvate dehydrogenase complex OS</t>
  </si>
  <si>
    <t>DLAT</t>
  </si>
  <si>
    <t>&gt;tr|E9PEJ4|E9PEJ4_HUMAN Acetyltransferase component of pyruvate dehydrogenase complex OS=Homo sapiens GN=DLAT PE=1 SV=1;&gt;tr|B4DJX1|B4DJX1_HUMAN Acetyltransferase component of pyruvate dehydrogenase complex OS=Homo sapiens PE=2 SV=1;&gt;tr|Q86YI5|Q86YI5_HUMAN</t>
  </si>
  <si>
    <t>DLST protein OS</t>
  </si>
  <si>
    <t>DLST</t>
  </si>
  <si>
    <t>&gt;tr|Q6IBS5|Q6IBS5_HUMAN DLST protein OS=Homo sapiens GN=DLST PE=2 SV=1;&gt;tr|A0A024R6C9|A0A024R6C9_HUMAN Dihydrolipoamide S-succinyltransferase (E2 component of 2-oxo-glutarate complex), isoform CRA_a OS=Homo sapiens GN=DLST PE=3 SV=1;&gt;sp|P36957|ODO2_HUMAN D</t>
  </si>
  <si>
    <t>DnaJ homolog subfamily A member 1 OS</t>
  </si>
  <si>
    <t>DNAJA1</t>
  </si>
  <si>
    <t>&gt;sp|P31689|DNJA1_HUMAN DnaJ homolog subfamily A member 1 OS=Homo sapiens GN=DNAJA1 PE=1 SV=2;&gt;sp|P31689-2|DNJA1_HUMAN Isoform 2 of DnaJ homolog subfamily A member 1 OS=Homo sapiens GN=DNAJA1;&gt;tr|B7Z5C0|B7Z5C0_HUMAN cDNA FLJ52352, highly similar to DnaJ hom</t>
  </si>
  <si>
    <t>DnaJ homolog subfamily B member 12 OS</t>
  </si>
  <si>
    <t>DNAJB12</t>
  </si>
  <si>
    <t>&gt;sp|Q9NXW2|DJB12_HUMAN DnaJ homolog subfamily B member 12 OS=Homo sapiens GN=DNAJB12 PE=1 SV=4;&gt;tr|J3KPS0|J3KPS0_HUMAN DnaJ (Hsp40) homolog, subfamily B, member 12, isoform CRA_c OS=Homo sapiens GN=DNAJB12 PE=1 SV=1;&gt;tr|V9GYN7|V9GYN7_HUMAN DnaJ homolog sub</t>
  </si>
  <si>
    <t>DnaJ homolog subfamily C member 10 OS</t>
  </si>
  <si>
    <t>DNAJC10</t>
  </si>
  <si>
    <t>&gt;sp|Q8IXB1|DJC10_HUMAN DnaJ homolog subfamily C member 10 OS=Homo sapiens GN=DNAJC10 PE=1 SV=2;&gt;tr|B3KNK5|B3KNK5_HUMAN cDNA FLJ14795 fis, clone NT2RP4001219, highly similar to Homo sapiens DnaJ (Hsp40) homolog, subfamily C, member 10 (DNAJC10), mRNA OS=Hom</t>
  </si>
  <si>
    <t>Desmocollin 1, isoform CRA</t>
  </si>
  <si>
    <t>DSC1</t>
  </si>
  <si>
    <t>&gt;tr|Q9HB00|Q9HB00_HUMAN Desmocollin 1, isoform CRA_b OS=Homo sapiens GN=DSC1 PE=4 SV=1;&gt;sp|Q08554-2|DSC1_HUMAN Isoform 1B of Desmocollin-1 OS=Homo sapiens GN=DSC1;&gt;sp|Q08554|DSC1_HUMAN Desmocollin-1 OS=Homo sapiens GN=DSC1 PE=1 SV=2</t>
  </si>
  <si>
    <t>Desmoglein-1 OS</t>
  </si>
  <si>
    <t>DSG1</t>
  </si>
  <si>
    <t>&gt;sp|Q02413|DSG1_HUMAN Desmoglein-1 OS=Homo sapiens GN=DSG1 PE=1 SV=2</t>
  </si>
  <si>
    <t>Desmoglein-2 OS</t>
  </si>
  <si>
    <t>DSG2</t>
  </si>
  <si>
    <t>&gt;sp|Q14126|DSG2_HUMAN Desmoglein-2 OS=Homo sapiens GN=DSG2 PE=1 SV=2</t>
  </si>
  <si>
    <t>Desmoplakin OS</t>
  </si>
  <si>
    <t>DSP</t>
  </si>
  <si>
    <t>&gt;sp|P15924|DESP_HUMAN Desmoplakin OS=Homo sapiens GN=DSP PE=1 SV=3;&gt;sp|P15924-3|DESP_HUMAN Isoform DSPIa of Desmoplakin OS=Homo sapiens GN=DSP;&gt;sp|P15924-2|DESP_HUMAN Isoform DPII of Desmoplakin OS=Homo sapiens GN=DSP;&gt;tr|Q4LE79|Q4LE79_HUMAN DSP variant pr</t>
  </si>
  <si>
    <t>Isoform 2 of Deoxyuridine 5-triphosphate nucleotidohydrolase, mitochondrial OS</t>
  </si>
  <si>
    <t>DUT</t>
  </si>
  <si>
    <t>&gt;sp|P33316-2|DUT_HUMAN Isoform 2 of Deoxyuridine 5-triphosphate nucleotidohydrolase, mitochondrial OS=Homo sapiens GN=DUT;&gt;tr|H0YNW5|H0YNW5_HUMAN Deoxyuridine 5-triphosphate nucleotidohydrolase, mitochondrial OS=Homo sapiens GN=DUT PE=1 SV=1;&gt;sp|P33316|D</t>
  </si>
  <si>
    <t>Cytoplasmic dynein 1 intermediate chain 2 (Fragment) OS</t>
  </si>
  <si>
    <t>DYNC1I2</t>
  </si>
  <si>
    <t>&gt;tr|E7EQU2|E7EQU2_HUMAN Cytoplasmic dynein 1 intermediate chain 2 (Fragment) OS=Homo sapiens GN=DYNC1I2 PE=1 SV=1;&gt;tr|E7ESD3|E7ESD3_HUMAN Cytoplasmic dynein 1 intermediate chain 2 (Fragment) OS=Homo sapiens GN=DYNC1I2 PE=1 SV=1;&gt;tr|E7EMU4|E7EMU4_HUMAN Cyto</t>
  </si>
  <si>
    <t>3-beta-hydroxysteroid-Delta(8),Delta(7)-isomerase (Fragment) OS</t>
  </si>
  <si>
    <t>EBP</t>
  </si>
  <si>
    <t>&gt;tr|C9J719|C9J719_HUMAN 3-beta-hydroxysteroid-Delta(8),Delta(7)-isomerase (Fragment) OS=Homo sapiens GN=EBP PE=4 SV=3;&gt;tr|C9JJ78|C9JJ78_HUMAN 3-beta-hydroxysteroid-Delta(8),Delta(7)-isomerase (Fragment) OS=Homo sapiens GN=EBP PE=4 SV=1;&gt;tr|A0A024QYX0|A0A02</t>
  </si>
  <si>
    <t>Delta(3,5)-Delta(2,4)-dienoyl-CoA isomerase, mitochondrial OS</t>
  </si>
  <si>
    <t>ECH1</t>
  </si>
  <si>
    <t>&gt;sp|Q13011|ECH1_HUMAN Delta(3,5)-Delta(2,4)-dienoyl-CoA isomerase, mitochondrial OS=Homo sapiens GN=ECH1 PE=1 SV=2;&gt;tr|M0R248|M0R248_HUMAN Delta(3,5)-Delta(2,4)-dienoyl-CoA isomerase, mitochondrial (Fragment) OS=Homo sapiens GN=ECH1 PE=1 SV=1</t>
  </si>
  <si>
    <t>Enoyl-CoA hydratase, mitochondrial OS</t>
  </si>
  <si>
    <t>ECHS1</t>
  </si>
  <si>
    <t>&gt;sp|P30084|ECHM_HUMAN Enoyl-CoA hydratase, mitochondrial OS=Homo sapiens GN=ECHS1 PE=1 SV=4</t>
  </si>
  <si>
    <t>Isoform 2 of Enoyl-CoA delta isomerase 1, mitochondrial OS</t>
  </si>
  <si>
    <t>ECI1</t>
  </si>
  <si>
    <t>&gt;sp|P42126-2|ECI1_HUMAN Isoform 2 of Enoyl-CoA delta isomerase 1, mitochondrial OS=Homo sapiens GN=ECI1;&gt;sp|P42126|ECI1_HUMAN Enoyl-CoA delta isomerase 1, mitochondrial OS=Homo sapiens GN=ECI1 PE=1 SV=1;&gt;tr|Q96DC0|Q96DC0_HUMAN DCI protein OS=Homo sapiens G</t>
  </si>
  <si>
    <t>Enoyl-CoA delta isomerase 2, mitochondrial OS</t>
  </si>
  <si>
    <t>ECI2</t>
  </si>
  <si>
    <t>&gt;tr|F8WAW4|F8WAW4_HUMAN Enoyl-CoA delta isomerase 2, mitochondrial OS=Homo sapiens GN=ECI2 PE=1 SV=1;&gt;tr|Q9NYD2|Q9NYD2_HUMAN Hepatocellular carcinoma-associated antigen 64 OS=Homo sapiens GN=HCA64 PE=2 SV=1;&gt;tr|B4DLL3|B4DLL3_HUMAN cDNA FLJ56683, highly sim</t>
  </si>
  <si>
    <t>Elongation factor 1-alpha OS</t>
  </si>
  <si>
    <t>EEF1A1L14</t>
  </si>
  <si>
    <t>&gt;tr|Q96RE1|Q96RE1_HUMAN Elongation factor 1-alpha OS=Homo sapiens GN=EEF1A1L14 PE=2 SV=1;&gt;tr|Q6IPT9|Q6IPT9_HUMAN Elongation factor 1-alpha OS=Homo sapiens GN=EEF1A1 PE=2 SV=1;&gt;tr|Q6IPS9|Q6IPS9_HUMAN Elongation factor 1-alpha OS=Homo sapiens GN=EEF1A1 PE=2</t>
  </si>
  <si>
    <t>Eukaryotic translation elongation factor 1 beta 2, isoform CRA</t>
  </si>
  <si>
    <t>EEF1B2</t>
  </si>
  <si>
    <t>&gt;tr|A0A024R3W7|A0A024R3W7_HUMAN Eukaryotic translation elongation factor 1 beta 2, isoform CRA_a OS=Homo sapiens GN=EEF1B2 PE=3 SV=1;&gt;sp|P24534|EF1B_HUMAN Elongation factor 1-beta OS=Homo sapiens GN=EEF1B2 PE=1 SV=3;&gt;tr|F2Z2G2|F2Z2G2_HUMAN Elongation facto</t>
  </si>
  <si>
    <t>Elongation factor 1-delta (Fragment) OS</t>
  </si>
  <si>
    <t>EEF1D</t>
  </si>
  <si>
    <t>&gt;tr|E9PK01|E9PK01_HUMAN Elongation factor 1-delta (Fragment) OS=Homo sapiens GN=EEF1D PE=1 SV=1;&gt;sp|P29692|EF1D_HUMAN Elongation factor 1-delta OS=Homo sapiens GN=EEF1D PE=1 SV=5;&gt;tr|E9PMW7|E9PMW7_HUMAN Elongation factor 1-delta OS=Homo sapiens GN=EEF1D PE</t>
  </si>
  <si>
    <t>EEF1G protein OS</t>
  </si>
  <si>
    <t>EEF1G</t>
  </si>
  <si>
    <t>&gt;tr|Q53YD7|Q53YD7_HUMAN EEF1G protein OS=Homo sapiens GN=EEF1G PE=2 SV=1;&gt;sp|P26641|EF1G_HUMAN Elongation factor 1-gamma OS=Homo sapiens GN=EEF1G PE=1 SV=3;&gt;sp|P26641-2|EF1G_HUMAN Isoform 2 of Elongation factor 1-gamma OS=Homo sapiens GN=EEF1G;&gt;tr|B4DUP0|B</t>
  </si>
  <si>
    <t>Elongation factor 2 OS</t>
  </si>
  <si>
    <t>EEF2</t>
  </si>
  <si>
    <t>&gt;sp|P13639|EF2_HUMAN Elongation factor 2 OS=Homo sapiens GN=EEF2 PE=1 SV=4;&gt;tr|Q8TA90|Q8TA90_HUMAN Similar to Elongation factor 2b (Fragment) OS=Homo sapiens PE=2 SV=1;&gt;tr|Q6PK56|Q6PK56_HUMAN EEF2 protein (Fragment) OS=Homo sapiens GN=EEF2 PE=2 SV=1;&gt;tr|B4</t>
  </si>
  <si>
    <t>Isoform 2 of 116 kDa U5 small nuclear ribonucleoprotein component OS</t>
  </si>
  <si>
    <t>EFTUD2</t>
  </si>
  <si>
    <t>&gt;sp|Q15029-2|U5S1_HUMAN Isoform 2 of 116 kDa U5 small nuclear ribonucleoprotein component OS=Homo sapiens GN=EFTUD2;&gt;sp|Q15029-3|U5S1_HUMAN Isoform 3 of 116 kDa U5 small nuclear ribonucleoprotein component OS=Homo sapiens GN=EFTUD2;&gt;tr|Q6IBM8|Q6IBM8_HUMAN</t>
  </si>
  <si>
    <t>Epidermal growth factor receptor variant A OS</t>
  </si>
  <si>
    <t>EGFR</t>
  </si>
  <si>
    <t>&gt;tr|E7BSV0|E7BSV0_HUMAN Epidermal growth factor receptor variant A OS=Homo sapiens GN=EGFR PE=2 SV=1;&gt;tr|Q2TTR7|Q2TTR7_HUMAN Cell growth inhibiting protein 40 OS=Homo sapiens PE=2 SV=1;&gt;tr|A9CB80|A9CB80_HUMAN Cell proliferation-inducing protein 61 OS=Homo</t>
  </si>
  <si>
    <t>Eukaryotic translation initiation factor 2, subunit 1 alpha, 35kDa, isoform CRA</t>
  </si>
  <si>
    <t>EIF2S1</t>
  </si>
  <si>
    <t>&gt;tr|Q53XC0|Q53XC0_HUMAN Eukaryotic translation initiation factor 2, subunit 1 alpha, 35kDa, isoform CRA_a OS=Homo sapiens GN=EIF2S1 PE=2 SV=1;&gt;sp|P05198|IF2A_HUMAN Eukaryotic translation initiation factor 2 subunit 1 OS=Homo sapiens GN=EIF2S1 PE=1 SV=3;&gt;tr</t>
  </si>
  <si>
    <t>EIF3A protein (Fragment) OS</t>
  </si>
  <si>
    <t>EIF3A</t>
  </si>
  <si>
    <t>&gt;tr|Q7Z5T5|Q7Z5T5_HUMAN EIF3A protein (Fragment) OS=Homo sapiens GN=EIF3A PE=2 SV=1;&gt;sp|Q14152-2|EIF3A_HUMAN Isoform 2 of Eukaryotic translation initiation factor 3 subunit A OS=Homo sapiens GN=EIF3A;&gt;tr|Q24JU4|Q24JU4_HUMAN Eukaryotic translation initiatio</t>
  </si>
  <si>
    <t>Isoform 2 of Eukaryotic translation initiation factor 3 subunit L OS</t>
  </si>
  <si>
    <t>EIF3L</t>
  </si>
  <si>
    <t>&gt;sp|Q9Y262-2|EIF3L_HUMAN Isoform 2 of Eukaryotic translation initiation factor 3 subunit L OS=Homo sapiens GN=EIF3L;&gt;tr|B4DQF6|B4DQF6_HUMAN Eukaryotic translation initiation factor 3 subunit L OS=Homo sapiens GN=EIF3L PE=2 SV=1;&gt;sp|Q9Y262|EIF3L_HUMAN Eukar</t>
  </si>
  <si>
    <t>Eukaryotic translation initiation factor 5A-1 (Fragment) OS</t>
  </si>
  <si>
    <t>EIF5A</t>
  </si>
  <si>
    <t>&gt;tr|I3L397|I3L397_HUMAN Eukaryotic translation initiation factor 5A-1 (Fragment) OS=Homo sapiens GN=EIF5A PE=1 SV=3;&gt;sp|P63241|IF5A1_HUMAN Eukaryotic translation initiation factor 5A-1 OS=Homo sapiens GN=EIF5A PE=1 SV=2;&gt;tr|I3L504|I3L504_HUMAN Eukaryotic t</t>
  </si>
  <si>
    <t>Eukaryotic translation initiation factor 6 OS</t>
  </si>
  <si>
    <t>EIF6</t>
  </si>
  <si>
    <t>&gt;sp|P56537|IF6_HUMAN Eukaryotic translation initiation factor 6 OS=Homo sapiens GN=EIF6 PE=1 SV=1;&gt;sp|P56537-2|IF6_HUMAN Isoform 2 of Eukaryotic translation initiation factor 6 OS=Homo sapiens GN=EIF6;&gt;tr|B7ZBH1|B7ZBH1_HUMAN Eukaryotic translation initiati</t>
  </si>
  <si>
    <t>Epididymis luminal secretory protein 52 OS</t>
  </si>
  <si>
    <t>EL52</t>
  </si>
  <si>
    <t>&gt;tr|K9JA46|K9JA46_HUMAN Epididymis luminal secretory protein 52 OS=Homo sapiens GN=EL52 PE=2 SV=1;&gt;sp|P07900|HS90A_HUMAN Heat shock protein HSP 90-alpha OS=Homo sapiens GN=HSP90AA1 PE=1 SV=5;&gt;sp|P07900-2|HS90A_HUMAN Isoform 2 of Heat shock protein HSP 90-a</t>
  </si>
  <si>
    <t>ELAV-like protein 1 OS</t>
  </si>
  <si>
    <t>ELAVL1</t>
  </si>
  <si>
    <t>&gt;sp|Q15717|ELAV1_HUMAN ELAV-like protein 1 OS=Homo sapiens GN=ELAVL1 PE=1 SV=2;&gt;sp|Q15717-2|ELAV1_HUMAN Isoform 2 of ELAV-like protein 1 OS=Homo sapiens GN=ELAVL1;&gt;tr|M0QZR9|M0QZR9_HUMAN ELAV-like protein 1 OS=Homo sapiens GN=ELAVL1 PE=1 SV=1</t>
  </si>
  <si>
    <t>Isoform 4 of ER membrane protein complex subunit 1 OS</t>
  </si>
  <si>
    <t>EMC1</t>
  </si>
  <si>
    <t>&gt;sp|Q8N766-4|EMC1_HUMAN Isoform 4 of ER membrane protein complex subunit 1 OS=Homo sapiens GN=EMC1;&gt;sp|Q8N766-3|EMC1_HUMAN Isoform 3 of ER membrane protein complex subunit 1 OS=Homo sapiens GN=EMC1;&gt;sp|Q8N766-2|EMC1_HUMAN Isoform 2 of ER membrane protein c</t>
  </si>
  <si>
    <t>ER membrane protein complex subunit 2 (Fragment) OS</t>
  </si>
  <si>
    <t>EMC2</t>
  </si>
  <si>
    <t>&gt;tr|H0YAS9|H0YAS9_HUMAN ER membrane protein complex subunit 2 (Fragment) OS=Homo sapiens GN=EMC2 PE=1 SV=1;&gt;tr|Q53HG5|Q53HG5_HUMAN KIAA0103 variant (Fragment) OS=Homo sapiens PE=2 SV=1;&gt;tr|A8K4K9|A8K4K9_HUMAN cDNA FLJ76169 OS=Homo sapiens PE=2 SV=1;&gt;sp|Q15</t>
  </si>
  <si>
    <t>Enolase 1, (Alpha), isoform CRA</t>
  </si>
  <si>
    <t>ENO1</t>
  </si>
  <si>
    <t>&gt;tr|A0A024R4F1|A0A024R4F1_HUMAN Enolase 1, (Alpha), isoform CRA_a OS=Homo sapiens GN=ENO1 PE=4 SV=1;&gt;sp|P06733|ENOA_HUMAN Alpha-enolase OS=Homo sapiens GN=ENO1 PE=1 SV=2;&gt;tr|E2DRY6|E2DRY6_HUMAN Enolase OS=Homo sapiens PE=2 SV=1;&gt;sp|P06733-2|ENOA_HUMAN Isof</t>
  </si>
  <si>
    <t>Isoform 2 of Band 4.1-like protein 1 OS</t>
  </si>
  <si>
    <t>EPB41L1</t>
  </si>
  <si>
    <t>&gt;sp|Q9H4G0-2|E41L1_HUMAN Isoform 2 of Band 4.1-like protein 1 OS=Homo sapiens GN=EPB41L1;&gt;tr|B7Z653|B7Z653_HUMAN cDNA FLJ61657, highly similar to Band 4.1-like protein 1 OS=Homo sapiens PE=2 SV=1;&gt;sp|Q9H4G0-4|E41L1_HUMAN Isoform 4 of Band 4.1-like protein</t>
  </si>
  <si>
    <t>EPH receptor A2, isoform CRA</t>
  </si>
  <si>
    <t>EPHA2</t>
  </si>
  <si>
    <t>&gt;tr|A0A024QZA8|A0A024QZA8_HUMAN EPH receptor A2, isoform CRA_a OS=Homo sapiens GN=EPHA2 PE=4 SV=1;&gt;sp|P29317|EPHA2_HUMAN Ephrin type-A receptor 2 OS=Homo sapiens GN=EPHA2 PE=1 SV=2;&gt;tr|B4DL04|B4DL04_HUMAN cDNA FLJ51229, highly similar to Ephrin type-A rece</t>
  </si>
  <si>
    <t>EPHX1 OS</t>
  </si>
  <si>
    <t>EPHX1</t>
  </si>
  <si>
    <t>&gt;tr|R4SBI6|R4SBI6_HUMAN EPHX1 OS=Homo sapiens GN=EPHX1 PE=2 SV=1;&gt;sp|P07099|HYEP_HUMAN Epoxide hydrolase 1 OS=Homo sapiens GN=EPHX1 PE=1 SV=1;&gt;tr|Q6FGZ3|Q6FGZ3_HUMAN EPHX1 protein (Fragment) OS=Homo sapiens GN=EPHX1 PE=2 SV=1</t>
  </si>
  <si>
    <t>Bifunctional glutamate/proline--tRNA ligase OS</t>
  </si>
  <si>
    <t>EPRS</t>
  </si>
  <si>
    <t>&gt;sp|P07814|SYEP_HUMAN Bifunctional glutamate/proline--tRNA ligase OS=Homo sapiens GN=EPRS PE=1 SV=5;&gt;tr|V9GYZ6|V9GYZ6_HUMAN Bifunctional glutamate/proline--tRNA ligase (Fragment) OS=Homo sapiens GN=EPRS PE=1 SV=1;&gt;tr|Q3KQZ8|Q3KQZ8_HUMAN EPRS protein (Fragm</t>
  </si>
  <si>
    <t>Isoform 2 of Endoplasmic reticulum-Golgi intermediate compartment protein 1 OS</t>
  </si>
  <si>
    <t>ERGIC1</t>
  </si>
  <si>
    <t>&gt;sp|Q969X5-2|ERGI1_HUMAN Isoform 2 of Endoplasmic reticulum-Golgi intermediate compartment protein 1 OS=Homo sapiens GN=ERGIC1;&gt;tr|B4E0N6|B4E0N6_HUMAN cDNA FLJ56280, highly similar to Endoplasmic reticulum-Golgi intermediate compartment protein 1 OS=Homo s</t>
  </si>
  <si>
    <t>Enhancer of rudimentary homolog OS</t>
  </si>
  <si>
    <t>ERH</t>
  </si>
  <si>
    <t>&gt;tr|G3V279|G3V279_HUMAN Enhancer of rudimentary homolog OS=Homo sapiens GN=ERH PE=1 SV=1;&gt;tr|A0A024R6D4|A0A024R6D4_HUMAN Enhancer of rudimentary homolog OS=Homo sapiens GN=ERH PE=3 SV=1;&gt;sp|P84090|ERH_HUMAN Enhancer of rudimentary homolog OS=Homo sapiens G</t>
  </si>
  <si>
    <t>Erlin-2 (Fragment) OS</t>
  </si>
  <si>
    <t>ERLIN2</t>
  </si>
  <si>
    <t>&gt;tr|E5RHW4|E5RHW4_HUMAN Erlin-2 (Fragment) OS=Homo sapiens GN=ERLIN2 PE=1 SV=1;&gt;sp|O94905|ERLN2_HUMAN Erlin-2 OS=Homo sapiens GN=ERLIN2 PE=1 SV=1;&gt;tr|E5RJ09|E5RJ09_HUMAN Erlin-2 (Fragment) OS=Homo sapiens GN=ERLIN2 PE=1 SV=1</t>
  </si>
  <si>
    <t>Endoplasmic reticulum metallopeptidase 1 OS</t>
  </si>
  <si>
    <t>ERMP1</t>
  </si>
  <si>
    <t>&gt;sp|Q7Z2K6|ERMP1_HUMAN Endoplasmic reticulum metallopeptidase 1 OS=Homo sapiens GN=ERMP1 PE=1 SV=2;&gt;tr|E7ER77|E7ER77_HUMAN Endoplasmic reticulum metallopeptidase 1 OS=Homo sapiens GN=ERMP1 PE=1 SV=1;&gt;tr|D3DRI3|D3DRI3_HUMAN KIAA1815, isoform CRA_a OS=Homo s</t>
  </si>
  <si>
    <t>Endoplasmic reticulum resident protein 44 OS</t>
  </si>
  <si>
    <t>ERP44</t>
  </si>
  <si>
    <t>&gt;sp|Q9BS26|ERP44_HUMAN Endoplasmic reticulum resident protein 44 OS=Homo sapiens GN=ERP44 PE=1 SV=1</t>
  </si>
  <si>
    <t>Extended synaptotagmin-2 (Fragment) OS</t>
  </si>
  <si>
    <t>ESYT2</t>
  </si>
  <si>
    <t>&gt;tr|H7BXI1|H7BXI1_HUMAN Extended synaptotagmin-2 (Fragment) OS=Homo sapiens GN=ESYT2 PE=1 SV=1;&gt;sp|A0FGR8-2|ESYT2_HUMAN Isoform 2 of Extended synaptotagmin-2 OS=Homo sapiens GN=ESYT2;&gt;tr|A0A087WXU3|A0A087WXU3_HUMAN Extended synaptotagmin-2 OS=Homo sapiens</t>
  </si>
  <si>
    <t>Eukaryotic peptide chain release factor subunit 1 OS</t>
  </si>
  <si>
    <t>ETF1</t>
  </si>
  <si>
    <t>&gt;sp|P62495|ERF1_HUMAN Eukaryotic peptide chain release factor subunit 1 OS=Homo sapiens GN=ETF1 PE=1 SV=3;&gt;sp|P62495-2|ERF1_HUMAN Isoform 2 of Eukaryotic peptide chain release factor subunit 1 OS=Homo sapiens GN=ETF1;&gt;tr|B7Z7P8|B7Z7P8_HUMAN Eukaryotic pept</t>
  </si>
  <si>
    <t>Isoform 2 of Electron transfer flavoprotein subunit alpha, mitochondrial OS</t>
  </si>
  <si>
    <t>ETFA</t>
  </si>
  <si>
    <t>&gt;sp|P13804-2|ETFA_HUMAN Isoform 2 of Electron transfer flavoprotein subunit alpha, mitochondrial OS=Homo sapiens GN=ETFA;&gt;sp|P13804|ETFA_HUMAN Electron transfer flavoprotein subunit alpha, mitochondrial OS=Homo sapiens GN=ETFA PE=1 SV=1;&gt;tr|H0YL12|H0YL12_H</t>
  </si>
  <si>
    <t>Ethylmalonic encephalopathy 1, isoform CRA</t>
  </si>
  <si>
    <t>ETHE1</t>
  </si>
  <si>
    <t>&gt;tr|B2RCZ7|B2RCZ7_HUMAN Ethylmalonic encephalopathy 1, isoform CRA_a OS=Homo sapiens GN=ETHE1 PE=2 SV=1;&gt;sp|O95571|ETHE1_HUMAN Persulfide dioxygenase ETHE1, mitochondrial OS=Homo sapiens GN=ETHE1 PE=1 SV=2;&gt;tr|M0QXB5|M0QXB5_HUMAN Persulfide dioxygenase ETH</t>
  </si>
  <si>
    <t>Fatty acid-binding protein, epidermal OS</t>
  </si>
  <si>
    <t>FABP5</t>
  </si>
  <si>
    <t>&gt;tr|I6L8B7|I6L8B7_HUMAN Fatty acid-binding protein, epidermal OS=Homo sapiens GN=FABP5 PE=1 SV=1;&gt;tr|E7DVW5|E7DVW5_HUMAN Fatty acid binding protein 5 (Psoriasis-associated) OS=Homo sapiens GN=FABP5 PE=3 SV=1;&gt;sp|Q01469|FABP5_HUMAN Fatty acid-binding protei</t>
  </si>
  <si>
    <t>Acyl-CoA synthetase 4 OS</t>
  </si>
  <si>
    <t>FACL4</t>
  </si>
  <si>
    <t>&gt;tr|Q8TAF6|Q8TAF6_HUMAN Acyl-CoA synthetase 4 OS=Homo sapiens GN=FACL4 PE=2 SV=1;&gt;sp|O60488-2|ACSL4_HUMAN Isoform Short of Long-chain-fatty-acid--CoA ligase 4 OS=Homo sapiens GN=ACSL4;&gt;sp|O60488|ACSL4_HUMAN Long-chain-fatty-acid--CoA ligase 4 OS=Homo sapie</t>
  </si>
  <si>
    <t>Fatty acid desaturase 1 OS</t>
  </si>
  <si>
    <t>FADS1</t>
  </si>
  <si>
    <t>&gt;sp|O60427|FADS1_HUMAN Fatty acid desaturase 1 OS=Homo sapiens GN=FADS1 PE=1 SV=3;&gt;tr|H7C2V0|H7C2V0_HUMAN Fatty acid desaturase 1 (Fragment) OS=Homo sapiens GN=FADS1 PE=1 SV=1</t>
  </si>
  <si>
    <t>Isoform 3 of Fatty acid desaturase 2 OS</t>
  </si>
  <si>
    <t>FADS2</t>
  </si>
  <si>
    <t>&gt;sp|O95864-3|FADS2_HUMAN Isoform 3 of Fatty acid desaturase 2 OS=Homo sapiens GN=FADS2;&gt;sp|O95864|FADS2_HUMAN Fatty acid desaturase 2 OS=Homo sapiens GN=FADS2 PE=1 SV=1</t>
  </si>
  <si>
    <t>FAS-associated factor 2 OS</t>
  </si>
  <si>
    <t>FAF2</t>
  </si>
  <si>
    <t>&gt;sp|Q96CS3|FAF2_HUMAN FAS-associated factor 2 OS=Homo sapiens GN=FAF2 PE=1 SV=2;&gt;tr|B4E2M8|B4E2M8_HUMAN cDNA FLJ61076, highly similar to UBX domain-containing protein 8 OS=Homo sapiens PE=2 SV=1</t>
  </si>
  <si>
    <t>Acylpyruvase FAHD1, mitochondrial OS</t>
  </si>
  <si>
    <t>FAHD1</t>
  </si>
  <si>
    <t>&gt;sp|Q6P587|FAHD1_HUMAN Acylpyruvase FAHD1, mitochondrial OS=Homo sapiens GN=FAHD1 PE=1 SV=2;&gt;sp|Q6P587-2|FAHD1_HUMAN Isoform 2 of Acylpyruvase FAHD1, mitochondrial OS=Homo sapiens GN=FAHD1;&gt;sp|Q6P587-3|FAHD1_HUMAN Isoform 3 of Acylpyruvase FAHD1, mitochond</t>
  </si>
  <si>
    <t>Fatty acyl-CoA reductase 1 (Fragment) OS</t>
  </si>
  <si>
    <t>FAR1</t>
  </si>
  <si>
    <t>&gt;tr|E9PNW8|E9PNW8_HUMAN Fatty acyl-CoA reductase 1 (Fragment) OS=Homo sapiens GN=FAR1 PE=1 SV=1;&gt;tr|Q9H600|Q9H600_HUMAN cDNA: FLJ22728 fis, clone HSI15617 (Fragment) OS=Homo sapiens PE=2 SV=1;&gt;tr|B2RDG1|B2RDG1_HUMAN cDNA, FLJ96593 OS=Homo sapiens PE=2 SV=1</t>
  </si>
  <si>
    <t>Fatty acid synthase OS</t>
  </si>
  <si>
    <t>FASN</t>
  </si>
  <si>
    <t>&gt;sp|P49327|FAS_HUMAN Fatty acid synthase OS=Homo sapiens GN=FASN PE=1 SV=3</t>
  </si>
  <si>
    <t>Isoform 2 of FAST kinase domain-containing protein 2 OS</t>
  </si>
  <si>
    <t>FASTKD2</t>
  </si>
  <si>
    <t>&gt;sp|Q9NYY8-2|FAKD2_HUMAN Isoform 2 of FAST kinase domain-containing protein 2 OS=Homo sapiens GN=FASTKD2;&gt;tr|B3KMB8|B3KMB8_HUMAN cDNA FLJ10654 fis, clone NT2RP2005901, highly similar to FAST kinase domains-containing protein 2 OS=Homo sapiens PE=2 SV=1;&gt;tr</t>
  </si>
  <si>
    <t>FAST kinase domain-containing protein 5 OS</t>
  </si>
  <si>
    <t>FASTKD5</t>
  </si>
  <si>
    <t>&gt;sp|Q7L8L6|FAKD5_HUMAN FAST kinase domain-containing protein 5 OS=Homo sapiens GN=FASTKD5 PE=1 SV=1</t>
  </si>
  <si>
    <t>Flap endonuclease 1 OS</t>
  </si>
  <si>
    <t>FEN1</t>
  </si>
  <si>
    <t>&gt;tr|Q6FHX6|Q6FHX6_HUMAN Flap endonuclease 1 OS=Homo sapiens GN=FEN1 PE=2 SV=1;&gt;sp|P39748|FEN1_HUMAN Flap endonuclease 1 OS=Homo sapiens GN=FEN1 PE=1 SV=1;&gt;sp|P39748-2|FEN1_HUMAN Isoform FENMIT of Flap endonuclease 1 OS=Homo sapiens GN=FEN1;&gt;tr|B4DWZ4|B4DWZ</t>
  </si>
  <si>
    <t>Isoform Cytoplasmic of Fumarate hydratase, mitochondrial OS</t>
  </si>
  <si>
    <t>FH</t>
  </si>
  <si>
    <t>&gt;sp|P07954-2|FUMH_HUMAN Isoform Cytoplasmic of Fumarate hydratase, mitochondrial OS=Homo sapiens GN=FH;&gt;sp|P07954|FUMH_HUMAN Fumarate hydratase, mitochondrial OS=Homo sapiens GN=FH PE=1 SV=3</t>
  </si>
  <si>
    <t>Filamin A OS</t>
  </si>
  <si>
    <t>FLNA</t>
  </si>
  <si>
    <t>&gt;tr|Q60FE6|Q60FE6_HUMAN Filamin A OS=Homo sapiens GN=FLNA PE=2 SV=1;&gt;tr|Q60FE5|Q60FE5_HUMAN Filamin A OS=Homo sapiens GN=FLNA PE=1 SV=1;&gt;sp|P21333-2|FLNA_HUMAN Isoform 2 of Filamin-A OS=Homo sapiens GN=FLNA;&gt;sp|P21333|FLNA_HUMAN Filamin-A OS=Homo sapiens G</t>
  </si>
  <si>
    <t>Isoform 2 of Flotillin-1 OS</t>
  </si>
  <si>
    <t>FLOT1</t>
  </si>
  <si>
    <t>&gt;sp|O75955-2|FLOT1_HUMAN Isoform 2 of Flotillin-1 OS=Homo sapiens GN=FLOT1;&gt;tr|Q6IB58|Q6IB58_HUMAN FLOT1 protein OS=Homo sapiens GN=FLOT1 PE=2 SV=1;&gt;tr|Q5ST80|Q5ST80_HUMAN FLOT1 protein OS=Homo sapiens GN=FLOT1 PE=2 SV=1;&gt;tr|Q53HQ0|Q53HQ0_HUMAN Flotillin 1</t>
  </si>
  <si>
    <t>Glucose-6-phosphate 1-dehydrogenase (Fragment) OS</t>
  </si>
  <si>
    <t>G6PD</t>
  </si>
  <si>
    <t>&gt;tr|Q2VF42|Q2VF42_HUMAN Glucose-6-phosphate 1-dehydrogenase (Fragment) OS=Homo sapiens GN=G6PD PE=3 SV=1;&gt;tr|A8K8D9|A8K8D9_HUMAN Glucose-6-phosphate 1-dehydrogenase OS=Homo sapiens PE=2 SV=1;&gt;sp|P11413|G6PD_HUMAN Glucose-6-phosphate 1-dehydrogenase OS=Homo</t>
  </si>
  <si>
    <t>UDP-N-acetyl-alpha-D-galactosamine:polypeptide N-acetylgalactosaminyltransferase 2 (GalNAc-T2), isoform CRA</t>
  </si>
  <si>
    <t>GALNT2</t>
  </si>
  <si>
    <t>&gt;tr|G3V1S6|G3V1S6_HUMAN UDP-N-acetyl-alpha-D-galactosamine:polypeptide N-acetylgalactosaminyltransferase 2 (GalNAc-T2), isoform CRA_b OS=Homo sapiens GN=GALNT2 PE=4 SV=1;&gt;sp|Q10471|GALT2_HUMAN Polypeptide N-acetylgalactosaminyltransferase 2 OS=Homo sapiens</t>
  </si>
  <si>
    <t>Isoform 2 of Glyceraldehyde-3-phosphate dehydrogenase OS</t>
  </si>
  <si>
    <t>GAPDH</t>
  </si>
  <si>
    <t>&gt;sp|P04406-2|G3P_HUMAN Isoform 2 of Glyceraldehyde-3-phosphate dehydrogenase OS=Homo sapiens GN=GAPDH;&gt;tr|V9HVZ4|V9HVZ4_HUMAN Glyceraldehyde-3-phosphate dehydrogenase OS=Homo sapiens GN=HEL-S-162eP PE=2 SV=1;&gt;sp|P04406|G3P_HUMAN Glyceraldehyde-3-phosphate</t>
  </si>
  <si>
    <t>Glycine--tRNA ligase OS</t>
  </si>
  <si>
    <t>GARS</t>
  </si>
  <si>
    <t>&gt;sp|P41250|SYG_HUMAN Glycine--tRNA ligase OS=Homo sapiens GN=GARS PE=1 SV=3</t>
  </si>
  <si>
    <t>Epididymis secretory sperm binding protein Li 46e OS</t>
  </si>
  <si>
    <t>GDI2</t>
  </si>
  <si>
    <t>&gt;tr|Q6IAT1|Q6IAT1_HUMAN Epididymis secretory sperm binding protein Li 46e OS=Homo sapiens GN=GDI2 PE=2 SV=1;&gt;sp|P50395|GDIB_HUMAN Rab GDP dissociation inhibitor beta OS=Homo sapiens GN=GDI2 PE=1 SV=2;&gt;tr|B4DLV7|B4DLV7_HUMAN cDNA FLJ60299, highly similar to</t>
  </si>
  <si>
    <t>Elongation factor G, mitochondrial OS</t>
  </si>
  <si>
    <t>GFM1</t>
  </si>
  <si>
    <t>&gt;tr|E5KND7|E5KND7_HUMAN Elongation factor G, mitochondrial OS=Homo sapiens GN=GFM1 PE=3 SV=1;&gt;tr|E5KND5|E5KND5_HUMAN Elongation factor G, mitochondrial OS=Homo sapiens GN=GFM1 PE=3 SV=1;&gt;sp|Q96RP9|EFGM_HUMAN Elongation factor G, mitochondrial OS=Homo sapie</t>
  </si>
  <si>
    <t>Beta-galactosidase OS</t>
  </si>
  <si>
    <t>GLB1</t>
  </si>
  <si>
    <t>&gt;tr|E7EQ29|E7EQ29_HUMAN Beta-galactosidase OS=Homo sapiens GN=GLB1 PE=1 SV=1;&gt;tr|B7Z5H9|B7Z5H9_HUMAN cDNA FLJ53291, highly similar to Beta-galactosidase-related protein OS=Homo sapiens PE=2 SV=1;&gt;sp|P16278-2|BGAL_HUMAN Isoform 2 of Beta-galactosidase OS=Ho</t>
  </si>
  <si>
    <t>D-glucuronyl C5-epimerase OS</t>
  </si>
  <si>
    <t>GLCE</t>
  </si>
  <si>
    <t>&gt;tr|H0YNP1|H0YNP1_HUMAN D-glucuronyl C5-epimerase OS=Homo sapiens GN=GLCE PE=4 SV=1;&gt;sp|O94923|GLCE_HUMAN D-glucuronyl C5-epimerase OS=Homo sapiens GN=GLCE PE=1 SV=3;&gt;tr|B3KML4|B3KML4_HUMAN cDNA FLJ11326 fis, clone PLACE1010481, highly similar to D-glucuro</t>
  </si>
  <si>
    <t>Glutaredoxin-3 OS</t>
  </si>
  <si>
    <t>GLRX3</t>
  </si>
  <si>
    <t>&gt;sp|O76003|GLRX3_HUMAN Glutaredoxin-3 OS=Homo sapiens GN=GLRX3 PE=1 SV=2</t>
  </si>
  <si>
    <t>Isoform 3 of Glutaminase kidney isoform, mitochondrial OS</t>
  </si>
  <si>
    <t>GLS</t>
  </si>
  <si>
    <t>&gt;sp|O94925-3|GLSK_HUMAN Isoform 3 of Glutaminase kidney isoform, mitochondrial OS=Homo sapiens GN=GLS;&gt;tr|A8K132|A8K132_HUMAN cDNA FLJ75476, highly similar to Homo sapiens glutaminase (GLS), mRNA OS=Homo sapiens PE=2 SV=1;&gt;sp|O94925|GLSK_HUMAN Glutaminase</t>
  </si>
  <si>
    <t>Isoform 2 of GMP synthase [glutamine-hydrolyzing] OS</t>
  </si>
  <si>
    <t>GMPS</t>
  </si>
  <si>
    <t>&gt;sp|P49915-2|GUAA_HUMAN Isoform 2 of GMP synthase [glutamine-hydrolyzing] OS=Homo sapiens GN=GMPS;&gt;tr|B4DUT7|B4DUT7_HUMAN cDNA FLJ57604, highly similar to GMP synthase (glutamine-hydrolyzing) (EC 6.3.5.2) OS=Homo sapiens PE=2 SV=1;&gt;tr|Q53F90|Q53F90_HUMAN G</t>
  </si>
  <si>
    <t>Isoform 3 of Guanine nucleotide-binding protein G(s) subunit alpha isoforms short OS</t>
  </si>
  <si>
    <t>GNAS</t>
  </si>
  <si>
    <t>&gt;sp|P63092-3|GNAS2_HUMAN Isoform 3 of Guanine nucleotide-binding protein G(s) subunit alpha isoforms short OS=Homo sapiens GN=GNAS;&gt;tr|Q5FWY2|Q5FWY2_HUMAN GNAS complex locus OS=Homo sapiens GN=GNAS PE=2 SV=2;&gt;sp|P63092-2|GNAS2_HUMAN Isoform Gnas-2 of Guani</t>
  </si>
  <si>
    <t>Isoform 2 of Glycerol-3-phosphate dehydrogenase, mitochondrial OS</t>
  </si>
  <si>
    <t>GPD2</t>
  </si>
  <si>
    <t>&gt;sp|P43304-2|GPDM_HUMAN Isoform 2 of Glycerol-3-phosphate dehydrogenase, mitochondrial OS=Homo sapiens GN=GPD2;&gt;tr|Q53T76|Q53T76_HUMAN Glycerol-3-phosphate dehydrogenase (Fragment) OS=Homo sapiens GN=GPD2 PE=3 SV=1;&gt;tr|A8K1Z2|A8K1Z2_HUMAN Glycerol-3-phosph</t>
  </si>
  <si>
    <t>GrpE protein homolog 1, mitochondrial OS</t>
  </si>
  <si>
    <t>GRPEL1</t>
  </si>
  <si>
    <t>&gt;sp|Q9HAV7|GRPE1_HUMAN GrpE protein homolog 1, mitochondrial OS=Homo sapiens GN=GRPEL1 PE=1 SV=2;&gt;tr|B4DWV5|B4DWV5_HUMAN GrpE protein homolog OS=Homo sapiens PE=2 SV=1</t>
  </si>
  <si>
    <t>Isoform Cytoplasmic of Glutathione reductase, mitochondrial OS</t>
  </si>
  <si>
    <t>GSR</t>
  </si>
  <si>
    <t>&gt;sp|P00390-2|GSHR_HUMAN Isoform Cytoplasmic of Glutathione reductase, mitochondrial OS=Homo sapiens GN=GSR;&gt;tr|V9HW90|V9HW90_HUMAN Epididymis luminal protein 75 OS=Homo sapiens GN=HEL-75 PE=2 SV=1;&gt;sp|P00390|GSHR_HUMAN Glutathione reductase, mitochondrial</t>
  </si>
  <si>
    <t>Histone H3 OS</t>
  </si>
  <si>
    <t>H3F3B</t>
  </si>
  <si>
    <t>&gt;tr|K7EMV3|K7EMV3_HUMAN Histone H3 OS=Homo sapiens GN=H3F3B PE=1 SV=1;&gt;tr|K7EP01|K7EP01_HUMAN Histone H3.3 OS=Homo sapiens GN=H3F3B PE=1 SV=1;&gt;tr|B4E380|B4E380_HUMAN Histone H3 OS=Homo sapiens PE=2 SV=1;&gt;tr|B4DEB1|B4DEB1_HUMAN Histone H3 OS=Homo sapiens GN</t>
  </si>
  <si>
    <t>Isoform 2 of Trifunctional enzyme subunit beta, mitochondrial OS</t>
  </si>
  <si>
    <t>HADHB</t>
  </si>
  <si>
    <t>&gt;sp|P55084-2|ECHB_HUMAN Isoform 2 of Trifunctional enzyme subunit beta, mitochondrial OS=Homo sapiens GN=HADHB;&gt;sp|P55084|ECHB_HUMAN Trifunctional enzyme subunit beta, mitochondrial OS=Homo sapiens GN=HADHB PE=1 SV=3;&gt;tr|B4DY96|B4DY96_HUMAN cDNA FLJ55769,</t>
  </si>
  <si>
    <t>Holocytochrome c synthase (Cytochrome c heme-lyase), isoform CRA</t>
  </si>
  <si>
    <t>HCCS</t>
  </si>
  <si>
    <t>&gt;tr|A0A024RBY9|A0A024RBY9_HUMAN Holocytochrome c synthase (Cytochrome c heme-lyase), isoform CRA_a OS=Homo sapiens GN=HCCS PE=4 SV=1;&gt;sp|P53701|CCHL_HUMAN Cytochrome c-type heme lyase OS=Homo sapiens GN=HCCS PE=1 SV=1;&gt;tr|Q68D50|Q68D50_HUMAN Putative uncha</t>
  </si>
  <si>
    <t>HCG2005638, isoform CRA</t>
  </si>
  <si>
    <t>hCG_2005638</t>
  </si>
  <si>
    <t>&gt;tr|A0A024RCM3|A0A024RCM3_HUMAN HCG2005638, isoform CRA_a OS=Homo sapiens GN=hCG_2005638 PE=4 SV=1;&gt;sp|Q13838|DX39B_HUMAN Spliceosome RNA helicase DDX39B OS=Homo sapiens GN=DDX39B PE=1 SV=1;&gt;sp|Q13838-2|DX39B_HUMAN Isoform 2 of Spliceosome RNA helicase DDX</t>
  </si>
  <si>
    <t>HCG2032701, isoform CRA</t>
  </si>
  <si>
    <t>hCG_2032701</t>
  </si>
  <si>
    <t>&gt;tr|A0A024R3J7|A0A024R3J7_HUMAN HCG2032701, isoform CRA_a OS=Homo sapiens GN=hCG_2032701 PE=4 SV=1;&gt;sp|P46977|STT3A_HUMAN Dolichyl-diphosphooligosaccharide--protein glycosyltransferase subunit STT3A OS=Homo sapiens GN=STT3A PE=1 SV=2;&gt;sp|P46977-2|STT3A_HUM</t>
  </si>
  <si>
    <t>Epididymis luminal protein 113 OS</t>
  </si>
  <si>
    <t>HEL113</t>
  </si>
  <si>
    <t>&gt;tr|V9HWE1|V9HWE1_HUMAN Epididymis luminal protein 113 OS=Homo sapiens GN=HEL113 PE=2 SV=1;&gt;sp|P08670|VIME_HUMAN Vimentin OS=Homo sapiens GN=VIM PE=1 SV=4;&gt;tr|B0YJC4|B0YJC4_HUMAN Vimentin OS=Homo sapiens GN=VIM PE=1 SV=1;&gt;tr|Q53HU8|Q53HU8_HUMAN Vimentin va</t>
  </si>
  <si>
    <t>Epididymis luminal protein 2 OS</t>
  </si>
  <si>
    <t>HEL2</t>
  </si>
  <si>
    <t>&gt;tr|V9HW98|V9HW98_HUMAN Epididymis luminal protein 2 OS=Homo sapiens GN=HEL2 PE=2 SV=1;&gt;sp|P62258|1433E_HUMAN 14-3-3 protein epsilon OS=Homo sapiens GN=YWHAE PE=1 SV=1;&gt;tr|G9K389|G9K389_HUMAN YWHAE/FAM22B fusion protein (Fragment) OS=Homo sapiens GN=YWHAE/</t>
  </si>
  <si>
    <t>Epididymis luminal protein 60 OS</t>
  </si>
  <si>
    <t>HEL60</t>
  </si>
  <si>
    <t>&gt;tr|V9HWB7|V9HWB7_HUMAN Epididymis luminal protein 60 OS=Homo sapiens GN=HEL60 PE=2 SV=1;&gt;sp|P21399|ACOC_HUMAN Cytoplasmic aconitate hydratase OS=Homo sapiens GN=ACO1 PE=1 SV=3;&gt;tr|Q9HBB2|Q9HBB2_HUMAN Iron regulatory protein 1 OS=Homo sapiens GN=IRP1 PE=1</t>
  </si>
  <si>
    <t>Epididymis luminal protein 70 OS</t>
  </si>
  <si>
    <t>HEL70</t>
  </si>
  <si>
    <t>&gt;tr|V9HWC0|V9HWC0_HUMAN Epididymis luminal protein 70 OS=Homo sapiens GN=HEL70 PE=2 SV=1;&gt;sp|P26038|MOES_HUMAN Moesin OS=Homo sapiens GN=MSN PE=1 SV=3;&gt;tr|B7Z4C7|B7Z4C7_HUMAN cDNA FLJ57321, moderately similar to Moesin OS=Homo sapiens PE=2 SV=1;&gt;tr|Q6PJT4|</t>
  </si>
  <si>
    <t>Epididymis secretory protein Li 10 OS</t>
  </si>
  <si>
    <t>HEL-S-10</t>
  </si>
  <si>
    <t>&gt;tr|V9HWI1|V9HWI1_HUMAN Epididymis secretory protein Li 10 OS=Homo sapiens GN=HEL-S-10 PE=2 SV=1;&gt;sp|P30043|BLVRB_HUMAN Flavin reductase (NADPH) OS=Homo sapiens GN=BLVRB PE=1 SV=3;&gt;tr|M0R192|M0R192_HUMAN Flavin reductase (NADPH) OS=Homo sapiens GN=BLVRB PE</t>
  </si>
  <si>
    <t>Epididymis secretory protein Li 100 OS</t>
  </si>
  <si>
    <t>HEL-S-100</t>
  </si>
  <si>
    <t>&gt;tr|V9HW39|V9HW39_HUMAN Epididymis secretory protein Li 100 OS=Homo sapiens GN=HEL-S-100 PE=2 SV=1;&gt;sp|Q9NR45|SIAS_HUMAN Sialic acid synthase OS=Homo sapiens GN=NANS PE=1 SV=2</t>
  </si>
  <si>
    <t>Chaperonin containing TCP1, subunit 2 (Beta), isoform CRA</t>
  </si>
  <si>
    <t>HEL-S-100n</t>
  </si>
  <si>
    <t>&gt;tr|V9HW96|V9HW96_HUMAN Chaperonin containing TCP1, subunit 2 (Beta), isoform CRA_b OS=Homo sapiens GN=HEL-S-100n PE=2 SV=1;&gt;sp|P78371|TCPB_HUMAN T-complex protein 1 subunit beta OS=Homo sapiens GN=CCT2 PE=1 SV=4;&gt;tr|F5GWF6|F5GWF6_HUMAN T-complex protein 1</t>
  </si>
  <si>
    <t>Epididymis secretory protein Li 103 OS</t>
  </si>
  <si>
    <t>HEL-S-103</t>
  </si>
  <si>
    <t>&gt;tr|A8K5I0|A8K5I0_HUMAN Epididymis secretory protein Li 103 OS=Homo sapiens GN=HEL-S-103 PE=2 SV=1;&gt;sp|P08107|HSP71_HUMAN Heat shock 70 kDa protein 1A/1B OS=Homo sapiens GN=HSPA1A PE=1 SV=5;&gt;tr|Q59EJ3|Q59EJ3_HUMAN Heat shock 70kDa protein 1A variant (Fragm</t>
  </si>
  <si>
    <t>Epididymis secretory protein Li 105 OS</t>
  </si>
  <si>
    <t>HEL-S-105</t>
  </si>
  <si>
    <t>&gt;tr|V9HW42|V9HW42_HUMAN Epididymis secretory protein Li 105 OS=Homo sapiens GN=HEL-S-105 PE=2 SV=1;&gt;tr|Q6NUR7|Q6NUR7_HUMAN Ezrin OS=Homo sapiens GN=EZR PE=2 SV=1;&gt;tr|E7EQR4|E7EQR4_HUMAN Ezrin OS=Homo sapiens GN=EZR PE=1 SV=3;&gt;tr|B2R6J2|B2R6J2_HUMAN cDNA, F</t>
  </si>
  <si>
    <t>Endoplasmic reticulum resident protein 29 OS</t>
  </si>
  <si>
    <t>HEL-S-107</t>
  </si>
  <si>
    <t>&gt;tr|V9HW71|V9HW71_HUMAN Endoplasmic reticulum resident protein 29 OS=Homo sapiens GN=HEL-S-107 PE=2 SV=1;&gt;sp|P30040|ERP29_HUMAN Endoplasmic reticulum resident protein 29 OS=Homo sapiens GN=ERP29 PE=1 SV=4;&gt;tr|F8VY02|F8VY02_HUMAN Endoplasmic reticulum resid</t>
  </si>
  <si>
    <t>ATP synthase subunit alpha OS</t>
  </si>
  <si>
    <t>HEL-S-123m</t>
  </si>
  <si>
    <t>&gt;tr|V9HW26|V9HW26_HUMAN ATP synthase subunit alpha OS=Homo sapiens GN=HEL-S-123m PE=2 SV=1;&gt;sp|P25705|ATPA_HUMAN ATP synthase subunit alpha, mitochondrial OS=Homo sapiens GN=ATP5A1 PE=1 SV=1;&gt;sp|P25705-2|ATPA_HUMAN Isoform 2 of ATP synthase subunit alpha,</t>
  </si>
  <si>
    <t>Epididymis secretory sperm binding protein Li 128m OS</t>
  </si>
  <si>
    <t>HEL-S-128m</t>
  </si>
  <si>
    <t>&gt;tr|V9HWC7|V9HWC7_HUMAN Epididymis secretory sperm binding protein Li 128m OS=Homo sapiens GN=HEL-S-128m PE=2 SV=1;&gt;sp|P30041|PRDX6_HUMAN Peroxiredoxin-6 OS=Homo sapiens GN=PRDX6 PE=1 SV=3</t>
  </si>
  <si>
    <t>Cathepsin D (Lysosomal aspartyl peptidase), isoform CRA</t>
  </si>
  <si>
    <t>HEL-S-130P</t>
  </si>
  <si>
    <t>&gt;tr|V9HWI3|V9HWI3_HUMAN Cathepsin D (Lysosomal aspartyl peptidase), isoform CRA_a OS=Homo sapiens GN=HEL-S-130P PE=2 SV=1;&gt;sp|P07339|CATD_HUMAN Cathepsin D OS=Homo sapiens GN=CTSD PE=1 SV=1;&gt;tr|H7C469|H7C469_HUMAN Uncharacterized protein (Fragment) OS=Homo</t>
  </si>
  <si>
    <t>L-lactate dehydrogenase OS</t>
  </si>
  <si>
    <t>HEL-S-133P</t>
  </si>
  <si>
    <t>&gt;tr|V9HWB9|V9HWB9_HUMAN L-lactate dehydrogenase OS=Homo sapiens GN=HEL-S-133P PE=2 SV=1;&gt;sp|P00338|LDHA_HUMAN L-lactate dehydrogenase A chain OS=Homo sapiens GN=LDHA PE=1 SV=2;&gt;sp|P00338-3|LDHA_HUMAN Isoform 3 of L-lactate dehydrogenase A chain OS=Homo sap</t>
  </si>
  <si>
    <t>Epididymis secretory protein Li 21 OS</t>
  </si>
  <si>
    <t>HEL-S-21</t>
  </si>
  <si>
    <t>&gt;tr|V9HWG9|V9HWG9_HUMAN Epididymis secretory protein Li 21 OS=Homo sapiens GN=HEL-S-21 PE=2 SV=1;&gt;tr|B2R983|B2R983_HUMAN cDNA, FLJ94267, highly similar to Homo sapiens glutathione S-transferase omega 1 (GSTO1), mRNA OS=Homo sapiens PE=2 SV=1;&gt;sp|P78417|GST</t>
  </si>
  <si>
    <t>Epididymis secretory protein Li 22 OS</t>
  </si>
  <si>
    <t>HEL-S-22</t>
  </si>
  <si>
    <t>&gt;tr|V9HWE9|V9HWE9_HUMAN Epididymis secretory protein Li 22 OS=Homo sapiens GN=HEL-S-22 PE=2 SV=1;&gt;sp|P09211|GSTP1_HUMAN Glutathione S-transferase P OS=Homo sapiens GN=GSTP1 PE=1 SV=2;&gt;tr|A8MX94|A8MX94_HUMAN Glutathione S-transferase P OS=Homo sapiens GN=GS</t>
  </si>
  <si>
    <t>Isocitrate dehydrogenase [NADP] OS</t>
  </si>
  <si>
    <t>HEL-S-26</t>
  </si>
  <si>
    <t>&gt;tr|V9HWJ2|V9HWJ2_HUMAN Isocitrate dehydrogenase [NADP] OS=Homo sapiens GN=HEL-S-26 PE=2 SV=1;&gt;tr|B2R5M8|B2R5M8_HUMAN Isocitrate dehydrogenase [NADP] OS=Homo sapiens PE=2 SV=1;&gt;sp|O75874|IDHC_HUMAN Isocitrate dehydrogenase [NADP] cytoplasmic OS=Homo sapien</t>
  </si>
  <si>
    <t>HEL-S-270</t>
  </si>
  <si>
    <t>&gt;tr|V9HW65|V9HW65_HUMAN Annexin OS=Homo sapiens GN=HEL-S-270 PE=2 SV=1;&gt;tr|A0A024R5Z7|A0A024R5Z7_HUMAN Annexin OS=Homo sapiens GN=ANXA2 PE=3 SV=1;&gt;sp|P07355|ANXA2_HUMAN Annexin A2 OS=Homo sapiens GN=ANXA2 PE=1 SV=2;&gt;sp|P07355-2|ANXA2_HUMAN Isoform 2 of Ann</t>
  </si>
  <si>
    <t>ATP synthase subunit beta OS</t>
  </si>
  <si>
    <t>HEL-S-271</t>
  </si>
  <si>
    <t>&gt;tr|V9HW31|V9HW31_HUMAN ATP synthase subunit beta OS=Homo sapiens GN=HEL-S-271 PE=2 SV=1;&gt;sp|P06576|ATPB_HUMAN ATP synthase subunit beta, mitochondrial OS=Homo sapiens GN=ATP5B PE=1 SV=3;&gt;tr|Q0QEN7|Q0QEN7_HUMAN ATP synthase subunit beta (Fragment) OS=Homo</t>
  </si>
  <si>
    <t>Pyruvate kinase OS</t>
  </si>
  <si>
    <t>HEL-S-30</t>
  </si>
  <si>
    <t>&gt;tr|V9HWB8|V9HWB8_HUMAN Pyruvate kinase OS=Homo sapiens GN=HEL-S-30 PE=2 SV=1;&gt;sp|P14618|KPYM_HUMAN Pyruvate kinase PKM OS=Homo sapiens GN=PKM PE=1 SV=4;&gt;tr|B4DNK4|B4DNK4_HUMAN Pyruvate kinase OS=Homo sapiens PE=2 SV=1;&gt;sp|P14618-3|KPYM_HUMAN Isoform 3 of</t>
  </si>
  <si>
    <t>Malate dehydrogenase OS</t>
  </si>
  <si>
    <t>HEL-S-32</t>
  </si>
  <si>
    <t>&gt;tr|V9HWF2|V9HWF2_HUMAN Malate dehydrogenase OS=Homo sapiens GN=HEL-S-32 PE=2 SV=1;&gt;sp|P40925|MDHC_HUMAN Malate dehydrogenase, cytoplasmic OS=Homo sapiens GN=MDH1 PE=1 SV=4;&gt;sp|P40925-3|MDHC_HUMAN Isoform 3 of Malate dehydrogenase, cytoplasmic OS=Homo sapi</t>
  </si>
  <si>
    <t>Peptidyl-prolyl cis-trans isomerase OS</t>
  </si>
  <si>
    <t>HEL-S-39</t>
  </si>
  <si>
    <t>&gt;tr|V9HWC6|V9HWC6_HUMAN Peptidyl-prolyl cis-trans isomerase OS=Homo sapiens GN=HEL-S-39 PE=2 SV=1;&gt;sp|P23284|PPIB_HUMAN Peptidyl-prolyl cis-trans isomerase B OS=Homo sapiens GN=PPIB PE=1 SV=2</t>
  </si>
  <si>
    <t>Protein S100 OS</t>
  </si>
  <si>
    <t>HEL-S-43</t>
  </si>
  <si>
    <t>&gt;tr|V9HWH9|V9HWH9_HUMAN Protein S100 OS=Homo sapiens GN=HEL-S-43 PE=2 SV=1;&gt;tr|B2R5H0|B2R5H0_HUMAN Protein S100 OS=Homo sapiens PE=2 SV=1;&gt;sp|P31949|S10AB_HUMAN Protein S100-A11 OS=Homo sapiens GN=S100A11 PE=1 SV=2</t>
  </si>
  <si>
    <t>Epididymis secretory protein Li 45 OS</t>
  </si>
  <si>
    <t>HEL-S-45</t>
  </si>
  <si>
    <t>&gt;tr|V9HWG3|V9HWG3_HUMAN Epididymis secretory protein Li 45 OS=Homo sapiens GN=HEL-S-45 PE=2 SV=1;&gt;sp|P21980|TGM2_HUMAN Protein-glutamine gamma-glutamyltransferase 2 OS=Homo sapiens GN=TGM2 PE=1 SV=2;&gt;tr|B4DIT7|B4DIT7_HUMAN cDNA FLJ58187, highly similar to</t>
  </si>
  <si>
    <t>Triosephosphate isomerase OS</t>
  </si>
  <si>
    <t>HEL-S-49</t>
  </si>
  <si>
    <t>&gt;tr|V9HWK1|V9HWK1_HUMAN Triosephosphate isomerase OS=Homo sapiens GN=HEL-S-49 PE=2 SV=1;&gt;sp|P60174-1|TPIS_HUMAN Isoform 2 of Triosephosphate isomerase OS=Homo sapiens GN=TPI1;&gt;sp|P60174|TPIS_HUMAN Triosephosphate isomerase OS=Homo sapiens GN=TPI1 PE=1 SV=3</t>
  </si>
  <si>
    <t>Aldehyde dehydrogenase 1 family, member A1, isoform CRA</t>
  </si>
  <si>
    <t>HEL-S-53e</t>
  </si>
  <si>
    <t>&gt;tr|V9HW83|V9HW83_HUMAN Aldehyde dehydrogenase 1 family, member A1, isoform CRA_a OS=Homo sapiens GN=HEL-S-53e PE=2 SV=1;&gt;sp|P00352|AL1A1_HUMAN Retinal dehydrogenase 1 OS=Homo sapiens GN=ALDH1A1 PE=1 SV=2;&gt;tr|V9HVX6|V9HVX6_HUMAN Epididymis luminal protein</t>
  </si>
  <si>
    <t>Epididymis luminal protein 215 OS</t>
  </si>
  <si>
    <t>HEL-S-54e</t>
  </si>
  <si>
    <t>&gt;tr|Q6PUJ7|Q6PUJ7_HUMAN Epididymis luminal protein 215 OS=Homo sapiens GN=HEL-S-54e PE=2 SV=1;&gt;tr|Q6FHP5|Q6FHP5_HUMAN PHB protein (Fragment) OS=Homo sapiens GN=PHB PE=2 SV=1;&gt;tr|A8K401|A8K401_HUMAN Prohibitin, isoform CRA_a OS=Homo sapiens GN=PHB PE=2 SV=1</t>
  </si>
  <si>
    <t>Epididymis secretory protein Li 55 OS</t>
  </si>
  <si>
    <t>HEL-S-55</t>
  </si>
  <si>
    <t>&gt;tr|V9HW35|V9HW35_HUMAN Epididymis secretory protein Li 55 OS=Homo sapiens GN=HEL-S-55 PE=2 SV=1;&gt;sp|P30044-2|PRDX5_HUMAN Isoform Cytoplasmic+peroxisomal of Peroxiredoxin-5, mitochondrial OS=Homo sapiens GN=PRDX5;&gt;sp|P30044|PRDX5_HUMAN Peroxiredoxin-5, mit</t>
  </si>
  <si>
    <t>Epididymis secretory sperm binding protein Li 66p OS</t>
  </si>
  <si>
    <t>HEL-S-66p</t>
  </si>
  <si>
    <t>&gt;tr|V9HWB5|V9HWB5_HUMAN Epididymis secretory sperm binding protein Li 66p OS=Homo sapiens GN=HEL-S-66p PE=2 SV=1;&gt;sp|Q15181|IPYR_HUMAN Inorganic pyrophosphatase OS=Homo sapiens GN=PPA1 PE=1 SV=2</t>
  </si>
  <si>
    <t>Phosphoglycerate kinase OS</t>
  </si>
  <si>
    <t>HEL-S-68p</t>
  </si>
  <si>
    <t>&gt;tr|V9HWF4|V9HWF4_HUMAN Phosphoglycerate kinase OS=Homo sapiens GN=HEL-S-68p PE=2 SV=1;&gt;sp|P00558|PGK1_HUMAN Phosphoglycerate kinase 1 OS=Homo sapiens GN=PGK1 PE=1 SV=3;&gt;sp|P00558-2|PGK1_HUMAN Isoform 2 of Phosphoglycerate kinase 1 OS=Homo sapiens GN=PGK1;</t>
  </si>
  <si>
    <t>HEL-S-69p</t>
  </si>
  <si>
    <t>&gt;tr|V9HWF5|V9HWF5_HUMAN Peptidyl-prolyl cis-trans isomerase OS=Homo sapiens GN=HEL-S-69p PE=2 SV=1;&gt;tr|B2RE56|B2RE56_HUMAN Peptidyl-prolyl cis-trans isomerase OS=Homo sapiens PE=2 SV=1;&gt;tr|A8K486|A8K486_HUMAN Peptidyl-prolyl cis-trans isomerase OS=Homo sap</t>
  </si>
  <si>
    <t>Epididymis luminal protein 220 OS</t>
  </si>
  <si>
    <t>HEL-S-70</t>
  </si>
  <si>
    <t>&gt;tr|V9HW80|V9HW80_HUMAN Epididymis luminal protein 220 OS=Homo sapiens GN=HEL-S-70 PE=2 SV=1;&gt;sp|P55072|TERA_HUMAN Transitional endoplasmic reticulum ATPase OS=Homo sapiens GN=VCP PE=1 SV=4;&gt;tr|Q96IF9|Q96IF9_HUMAN VCP protein (Fragment) OS=Homo sapiens GN=</t>
  </si>
  <si>
    <t>Epididymis luminal protein 33 OS</t>
  </si>
  <si>
    <t>HEL-S-72p</t>
  </si>
  <si>
    <t>&gt;tr|V9HW22|V9HW22_HUMAN Epididymis luminal protein 33 OS=Homo sapiens GN=HEL-S-72p PE=2 SV=1;&gt;sp|P11142|HSP7C_HUMAN Heat shock cognate 71 kDa protein OS=Homo sapiens GN=HSPA8 PE=1 SV=1;&gt;tr|E9PKE3|E9PKE3_HUMAN Heat shock cognate 71 kDa protein OS=Homo sapie</t>
  </si>
  <si>
    <t>Epididymis secretory protein Li 73 OS</t>
  </si>
  <si>
    <t>HEL-S-73</t>
  </si>
  <si>
    <t>&gt;tr|V9HW24|V9HW24_HUMAN Epididymis secretory protein Li 73 OS=Homo sapiens GN=HEL-S-73 PE=2 SV=1;&gt;sp|P62333|PRS10_HUMAN 26S protease regulatory subunit 10B OS=Homo sapiens GN=PSMC6 PE=1 SV=1;&gt;tr|A0A087X2I1|A0A087X2I1_HUMAN 26S protease regulatory subunit 1</t>
  </si>
  <si>
    <t>Epididymis secretory protein Li 84 OS</t>
  </si>
  <si>
    <t>HEL-S-84</t>
  </si>
  <si>
    <t>&gt;tr|V9HW95|V9HW95_HUMAN Epididymis secretory protein Li 84 OS=Homo sapiens GN=HEL-S-84 PE=2 SV=1;&gt;sp|Q15293|RCN1_HUMAN Reticulocalbin-1 OS=Homo sapiens GN=RCN1 PE=1 SV=1;&gt;sp|Q15293-2|RCN1_HUMAN Isoform 2 of Reticulocalbin-1 OS=Homo sapiens GN=RCN1</t>
  </si>
  <si>
    <t>Fructose-bisphosphate aldolase OS</t>
  </si>
  <si>
    <t>HEL-S-87p</t>
  </si>
  <si>
    <t>&gt;tr|V9HWN7|V9HWN7_HUMAN Fructose-bisphosphate aldolase OS=Homo sapiens GN=HEL-S-87p PE=2 SV=1;&gt;sp|P04075|ALDOA_HUMAN Fructose-bisphosphate aldolase A OS=Homo sapiens GN=ALDOA PE=1 SV=2;&gt;tr|H3BQN4|H3BQN4_HUMAN Fructose-bisphosphate aldolase OS=Homo sapiens</t>
  </si>
  <si>
    <t>Epididymis secretory sperm binding protein Li 89n OS</t>
  </si>
  <si>
    <t>HEL-S-89n</t>
  </si>
  <si>
    <t>&gt;tr|V9HWB4|V9HWB4_HUMAN Epididymis secretory sperm binding protein Li 89n OS=Homo sapiens GN=HEL-S-89n PE=2 SV=1;&gt;sp|P11021|GRP78_HUMAN 78 kDa glucose-regulated protein OS=Homo sapiens GN=HSPA5 PE=1 SV=2;&gt;tr|B4DEF7|B4DEF7_HUMAN cDNA FLJ60062, highly simila</t>
  </si>
  <si>
    <t>Epididymis secretory sperm binding protein Li 94n OS</t>
  </si>
  <si>
    <t>HEL-S-94n</t>
  </si>
  <si>
    <t>&gt;tr|V9HW72|V9HW72_HUMAN Epididymis secretory sperm binding protein Li 94n OS=Homo sapiens GN=HEL-S-94n PE=2 SV=1;&gt;tr|A8K690|A8K690_HUMAN cDNA FLJ76863, highly similar to Homo sapiens stress-induced-phosphoprotein 1 (Hsp70/Hsp90-organizing protein) (STIP1),</t>
  </si>
  <si>
    <t>Epididymis secretory sperm binding protein Li 97n OS</t>
  </si>
  <si>
    <t>HEL-S-97n</t>
  </si>
  <si>
    <t>&gt;tr|V9HW63|V9HW63_HUMAN Epididymis secretory sperm binding protein Li 97n OS=Homo sapiens GN=HEL-S-97n PE=2 SV=1;&gt;sp|Q13162|PRDX4_HUMAN Peroxiredoxin-4 OS=Homo sapiens GN=PRDX4 PE=1 SV=1;&gt;tr|H7C3T4|H7C3T4_HUMAN Peroxiredoxin-4 (Fragment) OS=Homo sapiens GN</t>
  </si>
  <si>
    <t>Beta-hexosaminidase OS</t>
  </si>
  <si>
    <t>HEXB</t>
  </si>
  <si>
    <t>&gt;tr|A0A024RAJ6|A0A024RAJ6_HUMAN Beta-hexosaminidase OS=Homo sapiens GN=HEXB PE=3 SV=1;&gt;sp|P07686|HEXB_HUMAN Beta-hexosaminidase subunit beta OS=Homo sapiens GN=HEXB PE=1 SV=3;&gt;tr|H0Y9B6|H0Y9B6_HUMAN Beta-hexosaminidase subunit beta (Fragment) OS=Homo sapie</t>
  </si>
  <si>
    <t>3-hydroxyisobutyrate dehydrogenase OS</t>
  </si>
  <si>
    <t>HIBADH</t>
  </si>
  <si>
    <t>&gt;tr|A0A024RA75|A0A024RA75_HUMAN 3-hydroxyisobutyrate dehydrogenase OS=Homo sapiens GN=HIBADH PE=3 SV=1;&gt;sp|P31937|3HIDH_HUMAN 3-hydroxyisobutyrate dehydrogenase, mitochondrial OS=Homo sapiens GN=HIBADH PE=1 SV=2</t>
  </si>
  <si>
    <t>Histone H2A OS</t>
  </si>
  <si>
    <t>HIST1H2AH</t>
  </si>
  <si>
    <t>&gt;tr|A3KPC7|A3KPC7_HUMAN Histone H2A OS=Homo sapiens GN=HIST1H2AH PE=2 SV=1;&gt;sp|Q99878|H2A1J_HUMAN Histone H2A type 1-J OS=Homo sapiens GN=HIST1H2AJ PE=1 SV=3;&gt;sp|Q96KK5|H2A1H_HUMAN Histone H2A type 1-H OS=Homo sapiens GN=HIST1H2AH PE=1 SV=3;&gt;tr|A0A024RAS2|</t>
  </si>
  <si>
    <t>HIST1H2BC protein OS</t>
  </si>
  <si>
    <t>HIST1H2BC</t>
  </si>
  <si>
    <t>&gt;tr|Q0D2M2|Q0D2M2_HUMAN HIST1H2BC protein OS=Homo sapiens GN=HIST1H2BC PE=2 SV=1;&gt;tr|B2R4S9|B2R4S9_HUMAN Histone H2B OS=Homo sapiens GN=HIST1H2BC PE=2 SV=1;&gt;tr|A8K9J7|A8K9J7_HUMAN Histone H2B OS=Homo sapiens PE=2 SV=1;&gt;tr|A0A024RCL8|A0A024RCL8_HUMAN Histon</t>
  </si>
  <si>
    <t>Isoform 4 of Hexokinase-1 OS</t>
  </si>
  <si>
    <t>HK1</t>
  </si>
  <si>
    <t>&gt;sp|P19367-4|HXK1_HUMAN Isoform 4 of Hexokinase-1 OS=Homo sapiens GN=HK1;&gt;tr|B4DG62|B4DG62_HUMAN cDNA FLJ56506, highly similar to Hexokinase-1 (EC 2.7.1.1) OS=Homo sapiens PE=2 SV=1;&gt;sp|P19367-2|HXK1_HUMAN Isoform 2 of Hexokinase-1 OS=Homo sapiens GN=HK1;&gt;</t>
  </si>
  <si>
    <t>Isoform 5 of Minor histocompatibility antigen H13 OS</t>
  </si>
  <si>
    <t>HM13</t>
  </si>
  <si>
    <t>&gt;sp|Q8TCT9-5|HM13_HUMAN Isoform 5 of Minor histocompatibility antigen H13 OS=Homo sapiens GN=HM13;&gt;sp|Q8TCT9|HM13_HUMAN Minor histocompatibility antigen H13 OS=Homo sapiens GN=HM13 PE=1 SV=1;&gt;tr|A0A075B6F6|A0A075B6F6_HUMAN Minor histocompatibility antigen</t>
  </si>
  <si>
    <t>3-hydroxymethyl-3-methylglutaryl-Coenzyme A lyase (Hydroxymethylglutaricaciduria), isoform CRA</t>
  </si>
  <si>
    <t>HMGCL</t>
  </si>
  <si>
    <t>&gt;tr|B1AK13|B1AK13_HUMAN 3-hydroxymethyl-3-methylglutaryl-Coenzyme A lyase (Hydroxymethylglutaricaciduria), isoform CRA_b OS=Homo sapiens GN=HMGCL PE=2 SV=1;&gt;sp|P35914|HMGCL_HUMAN Hydroxymethylglutaryl-CoA lyase, mitochondrial OS=Homo sapiens GN=HMGCL PE=1</t>
  </si>
  <si>
    <t>HMOX1 protein OS</t>
  </si>
  <si>
    <t>HMOX1</t>
  </si>
  <si>
    <t>&gt;tr|Q6FH11|Q6FH11_HUMAN HMOX1 protein OS=Homo sapiens GN=HMOX1 PE=2 SV=1;&gt;tr|F2YMD9|F2YMD9_HUMAN Heme oxygenase 1 (Fragment) OS=Homo sapiens GN=HMOX1 PE=2 SV=1;&gt;tr|B2R7U4|B2R7U4_HUMAN cDNA, FLJ93605, highly similar to Homo sapiens heme oxygenase (decycling</t>
  </si>
  <si>
    <t>HMOX2 protein OS</t>
  </si>
  <si>
    <t>HMOX2</t>
  </si>
  <si>
    <t>&gt;tr|Q6IBP2|Q6IBP2_HUMAN HMOX2 protein OS=Homo sapiens GN=HMOX2 PE=2 SV=1;&gt;tr|B3KSE0|B3KSE0_HUMAN cDNA FLJ36069 fis, clone TESTI2019406, highly similar to HEME OXYGENASE 2 (EC 1.14.99.3) OS=Homo sapiens PE=2 SV=1;&gt;sp|P30519|HMOX2_HUMAN Heme oxygenase 2 OS=H</t>
  </si>
  <si>
    <t>Heterogeneous nuclear ribonucleoprotein A0 OS</t>
  </si>
  <si>
    <t>HNRNPA0</t>
  </si>
  <si>
    <t>&gt;sp|Q13151|ROA0_HUMAN Heterogeneous nuclear ribonucleoprotein A0 OS=Homo sapiens GN=HNRNPA0 PE=1 SV=1</t>
  </si>
  <si>
    <t>Isoform 2 of Heterogeneous nuclear ribonucleoprotein A1 OS</t>
  </si>
  <si>
    <t>HNRNPA1</t>
  </si>
  <si>
    <t>&gt;sp|P09651-3|ROA1_HUMAN Isoform 2 of Heterogeneous nuclear ribonucleoprotein A1 OS=Homo sapiens GN=HNRNPA1;&gt;tr|F8W6I7|F8W6I7_HUMAN Heterogeneous nuclear ribonucleoprotein A1 OS=Homo sapiens GN=HNRNPA1 PE=1 SV=2;&gt;tr|Q0VAC0|Q0VAC0_HUMAN Heterogeneous nuclear</t>
  </si>
  <si>
    <t>Heterogeneous nuclear ribonucleoprotein A3 OS</t>
  </si>
  <si>
    <t>HNRNPA3</t>
  </si>
  <si>
    <t>&gt;sp|P51991|ROA3_HUMAN Heterogeneous nuclear ribonucleoprotein A3 OS=Homo sapiens GN=HNRNPA3 PE=1 SV=2;&gt;tr|B4E3E6|B4E3E6_HUMAN cDNA FLJ58832, highly similar to Heterogeneous nuclear ribonucleoprotein A3 OS=Homo sapiens PE=2 SV=1;&gt;tr|B4DDB6|B4DDB6_HUMAN Hete</t>
  </si>
  <si>
    <t>Heterogeneous nuclear ribonucleoprotein A/B OS</t>
  </si>
  <si>
    <t>HNRNPAB</t>
  </si>
  <si>
    <t>&gt;tr|D6R9P3|D6R9P3_HUMAN Heterogeneous nuclear ribonucleoprotein A/B OS=Homo sapiens GN=HNRNPAB PE=1 SV=1;&gt;tr|D6RD18|D6RD18_HUMAN Heterogeneous nuclear ribonucleoprotein A/B OS=Homo sapiens GN=HNRNPAB PE=1 SV=1;&gt;sp|Q99729-3|ROAA_HUMAN Isoform 3 of Heterogen</t>
  </si>
  <si>
    <t>Heterogeneous nuclear ribonucleoprotein D0 (Fragment) OS</t>
  </si>
  <si>
    <t>HNRNPD</t>
  </si>
  <si>
    <t>&gt;tr|H0YA96|H0YA96_HUMAN Heterogeneous nuclear ribonucleoprotein D0 (Fragment) OS=Homo sapiens GN=HNRNPD PE=1 SV=1;&gt;tr|D6RAF8|D6RAF8_HUMAN Heterogeneous nuclear ribonucleoprotein D0 (Fragment) OS=Homo sapiens GN=HNRNPD PE=1 SV=1;&gt;tr|H0Y8G5|H0Y8G5_HUMAN Hete</t>
  </si>
  <si>
    <t>Isoform 3 of Heterogeneous nuclear ribonucleoprotein D-like OS</t>
  </si>
  <si>
    <t>HNRNPDL</t>
  </si>
  <si>
    <t>&gt;sp|O14979-3|HNRDL_HUMAN Isoform 3 of Heterogeneous nuclear ribonucleoprotein D-like OS=Homo sapiens GN=HNRNPDL;&gt;tr|B4DTA2|B4DTA2_HUMAN cDNA FLJ60148, highly similar to Homo sapiens heterogeneous nuclear ribonucleoprotein D-like (HNRPDL), transcript varian</t>
  </si>
  <si>
    <t>Heterogeneous nuclear ribonucleoprotein H OS</t>
  </si>
  <si>
    <t>HNRNPH1</t>
  </si>
  <si>
    <t>&gt;tr|E9PCY7|E9PCY7_HUMAN Heterogeneous nuclear ribonucleoprotein H OS=Homo sapiens GN=HNRNPH1 PE=1 SV=1;&gt;sp|P31943|HNRH1_HUMAN Heterogeneous nuclear ribonucleoprotein H OS=Homo sapiens GN=HNRNPH1 PE=1 SV=4;&gt;tr|G8JLB6|G8JLB6_HUMAN Heterogeneous nuclear ribon</t>
  </si>
  <si>
    <t>Heterogeneous nuclear ribonucleoprotein H2 OS</t>
  </si>
  <si>
    <t>HNRNPH2</t>
  </si>
  <si>
    <t>&gt;sp|P55795|HNRH2_HUMAN Heterogeneous nuclear ribonucleoprotein H2 OS=Homo sapiens GN=HNRNPH2 PE=1 SV=1;&gt;tr|B4DFK9|B4DFK9_HUMAN cDNA FLJ57964, highly similar to Heterogeneous nuclear ribonucleoprotein H OS=Homo sapiens PE=2 SV=1</t>
  </si>
  <si>
    <t>Isoform 2 of Heterogeneous nuclear ribonucleoprotein H3 OS</t>
  </si>
  <si>
    <t>HNRNPH3</t>
  </si>
  <si>
    <t>&gt;sp|P31942-2|HNRH3_HUMAN Isoform 2 of Heterogeneous nuclear ribonucleoprotein H3 OS=Homo sapiens GN=HNRNPH3;&gt;tr|A0A024QZK8|A0A024QZK8_HUMAN Heterogeneous nuclear ribonucleoprotein H3 (2H9), isoform CRA_a OS=Homo sapiens GN=HNRPH3 PE=4 SV=1;&gt;sp|P31942|HNRH3</t>
  </si>
  <si>
    <t>HNRNPL protein (Fragment) OS</t>
  </si>
  <si>
    <t>HNRNPL</t>
  </si>
  <si>
    <t>&gt;tr|Q6NTA2|Q6NTA2_HUMAN HNRNPL protein (Fragment) OS=Homo sapiens GN=HNRNPL PE=2 SV=2;&gt;sp|P14866|HNRPL_HUMAN Heterogeneous nuclear ribonucleoprotein L OS=Homo sapiens GN=HNRNPL PE=1 SV=2;&gt;tr|M0QXS5|M0QXS5_HUMAN Heterogeneous nuclear ribonucleoprotein L (Fr</t>
  </si>
  <si>
    <t>Isoform 2 of Heterogeneous nuclear ribonucleoprotein M OS</t>
  </si>
  <si>
    <t>HNRNPM</t>
  </si>
  <si>
    <t>&gt;sp|P52272-2|HNRPM_HUMAN Isoform 2 of Heterogeneous nuclear ribonucleoprotein M OS=Homo sapiens GN=HNRNPM;&gt;tr|A0A087X0X3|A0A087X0X3_HUMAN Heterogeneous nuclear ribonucleoprotein M OS=Homo sapiens GN=HNRNPM PE=4 SV=1;&gt;sp|P52272|HNRPM_HUMAN Heterogeneous nuc</t>
  </si>
  <si>
    <t>HCG2044799 OS</t>
  </si>
  <si>
    <t>HNRNPUL2-BSCL2</t>
  </si>
  <si>
    <t>&gt;tr|H3BQZ7|H3BQZ7_HUMAN HCG2044799 OS=Homo sapiens GN=HNRNPUL2-BSCL2 PE=4 SV=1;&gt;sp|Q1KMD3|HNRL2_HUMAN Heterogeneous nuclear ribonucleoprotein U-like protein 2 OS=Homo sapiens GN=HNRNPUL2 PE=1 SV=1</t>
  </si>
  <si>
    <t>Heterogeneous nuclear ribonucleoprotein A2/B1, isoform CRA</t>
  </si>
  <si>
    <t>HNRPA2B1</t>
  </si>
  <si>
    <t>&gt;tr|A0A024RA61|A0A024RA61_HUMAN Heterogeneous nuclear ribonucleoprotein A2/B1, isoform CRA_c OS=Homo sapiens GN=HNRPA2B1 PE=4 SV=1;&gt;sp|P22626|ROA2_HUMAN Heterogeneous nuclear ribonucleoproteins A2/B1 OS=Homo sapiens GN=HNRNPA2B1 PE=1 SV=2;&gt;tr|A0A024RA27|A0</t>
  </si>
  <si>
    <t>Heterogeneous nuclear ribonucleoprotein F, isoform CRA</t>
  </si>
  <si>
    <t>HNRPF</t>
  </si>
  <si>
    <t>&gt;tr|A0A024R7T3|A0A024R7T3_HUMAN Heterogeneous nuclear ribonucleoprotein F, isoform CRA_a OS=Homo sapiens GN=HNRPF PE=4 SV=1;&gt;sp|P52597|HNRPF_HUMAN Heterogeneous nuclear ribonucleoprotein F OS=Homo sapiens GN=HNRNPF PE=1 SV=3;&gt;tr|B4DKS8|B4DKS8_HUMAN cDNA FL</t>
  </si>
  <si>
    <t>Heterogeneous nuclear ribonucleoprotein K, isoform CRA</t>
  </si>
  <si>
    <t>HNRPK</t>
  </si>
  <si>
    <t>&gt;tr|A0A024R228|A0A024R228_HUMAN Heterogeneous nuclear ribonucleoprotein K, isoform CRA_d OS=Homo sapiens GN=HNRPK PE=4 SV=1;&gt;sp|P61978|HNRPK_HUMAN Heterogeneous nuclear ribonucleoprotein K OS=Homo sapiens GN=HNRNPK PE=1 SV=1;&gt;tr|Q6IBN1|Q6IBN1_HUMAN HNRPK p</t>
  </si>
  <si>
    <t>HNRPR protein (Fragment) OS</t>
  </si>
  <si>
    <t>HNRPR</t>
  </si>
  <si>
    <t>&gt;tr|Q0VGD6|Q0VGD6_HUMAN HNRPR protein (Fragment) OS=Homo sapiens GN=HNRPR PE=2 SV=1;&gt;sp|O43390|HNRPR_HUMAN Heterogeneous nuclear ribonucleoprotein R OS=Homo sapiens GN=HNRNPR PE=1 SV=1;&gt;tr|Q6MZS5|Q6MZS5_HUMAN Putative uncharacterized protein DKFZp686A13234</t>
  </si>
  <si>
    <t>Heterochromatin protein 1-binding protein 3 (Fragment) OS</t>
  </si>
  <si>
    <t>HP1BP3</t>
  </si>
  <si>
    <t>&gt;tr|B0QZK4|B0QZK4_HUMAN Heterochromatin protein 1-binding protein 3 (Fragment) OS=Homo sapiens GN=HP1BP3 PE=1 SV=1;&gt;tr|Q5SWC8|Q5SWC8_HUMAN Heterochromatin protein 1-binding protein 3 (Fragment) OS=Homo sapiens GN=HP1BP3 PE=1 SV=1;&gt;tr|X6RGJ2|X6RGJ2_HUMAN He</t>
  </si>
  <si>
    <t>3-hydroxyacyl-CoA dehydrogenase type-2 OS</t>
  </si>
  <si>
    <t>HSD17B10</t>
  </si>
  <si>
    <t>&gt;sp|Q99714|HCD2_HUMAN 3-hydroxyacyl-CoA dehydrogenase type-2 OS=Homo sapiens GN=HSD17B10 PE=1 SV=3;&gt;sp|Q99714-2|HCD2_HUMAN Isoform 2 of 3-hydroxyacyl-CoA dehydrogenase type-2 OS=Homo sapiens GN=HSD17B10;&gt;tr|Q5H928|Q5H928_HUMAN 3-hydroxyacyl-CoA dehydrogena</t>
  </si>
  <si>
    <t>Estradiol 17-beta-dehydrogenase 11 OS</t>
  </si>
  <si>
    <t>HSD17B11</t>
  </si>
  <si>
    <t>&gt;tr|D6RCD0|D6RCD0_HUMAN Estradiol 17-beta-dehydrogenase 11 OS=Homo sapiens GN=HSD17B11 PE=1 SV=2;&gt;sp|Q8NBQ5|DHB11_HUMAN Estradiol 17-beta-dehydrogenase 11 OS=Homo sapiens GN=HSD17B11 PE=1 SV=3</t>
  </si>
  <si>
    <t>Hydroxysteroid dehydrogenase-like protein 2 OS</t>
  </si>
  <si>
    <t>HSDL2</t>
  </si>
  <si>
    <t>&gt;sp|Q6YN16|HSDL2_HUMAN Hydroxysteroid dehydrogenase-like protein 2 OS=Homo sapiens GN=HSDL2 PE=1 SV=1;&gt;tr|B2R923|B2R923_HUMAN cDNA, FLJ94174 OS=Homo sapiens PE=2 SV=1;&gt;tr|A0A024R159|A0A024R159_HUMAN Hydroxysteroid dehydrogenase like 2, isoform CRA_c OS=Hom</t>
  </si>
  <si>
    <t>Heat shock protein 90kDa alpha (Cytosolic), class B member 1, isoform CRA</t>
  </si>
  <si>
    <t>HSP90AB1</t>
  </si>
  <si>
    <t>&gt;tr|A0A024RD80|A0A024RD80_HUMAN Heat shock protein 90kDa alpha (Cytosolic), class B member 1, isoform CRA_a OS=Homo sapiens GN=HSP90AB1 PE=4 SV=1;&gt;sp|P08238|HS90B_HUMAN Heat shock protein HSP 90-beta OS=Homo sapiens GN=HSP90AB1 PE=1 SV=4;&gt;tr|B4DMA2|B4DMA2_</t>
  </si>
  <si>
    <t>Heat shock 70kDa protein 2, isoform CRA</t>
  </si>
  <si>
    <t>HSPA2</t>
  </si>
  <si>
    <t>&gt;tr|A0A024R6B5|A0A024R6B5_HUMAN Heat shock 70kDa protein 2, isoform CRA_a OS=Homo sapiens GN=HSPA2 PE=3 SV=1;&gt;sp|P54652|HSP72_HUMAN Heat shock-related 70 kDa protein 2 OS=Homo sapiens GN=HSPA2 PE=1 SV=1;&gt;tr|B3KUS2|B3KUS2_HUMAN cDNA FLJ40505 fis, clone TEST</t>
  </si>
  <si>
    <t>Heat shock 70 kDa protein 4 OS</t>
  </si>
  <si>
    <t>HSPA4</t>
  </si>
  <si>
    <t>&gt;sp|P34932|HSP74_HUMAN Heat shock 70 kDa protein 4 OS=Homo sapiens GN=HSPA4 PE=1 SV=4;&gt;tr|Q59GF8|Q59GF8_HUMAN Heat shock 70kDa protein 4 isoform a variant (Fragment) OS=Homo sapiens PE=2 SV=1;&gt;tr|B4DH02|B4DH02_HUMAN cDNA FLJ50510, highly similar to Heat sh</t>
  </si>
  <si>
    <t>Heat shock 60kDa protein 1 (Chaperonin), isoform CRA</t>
  </si>
  <si>
    <t>HSPD1</t>
  </si>
  <si>
    <t>&gt;tr|A0A024R3X4|A0A024R3X4_HUMAN Heat shock 60kDa protein 1 (Chaperonin), isoform CRA_a OS=Homo sapiens GN=HSPD1 PE=3 SV=1;&gt;sp|P10809|CH60_HUMAN 60 kDa heat shock protein, mitochondrial OS=Homo sapiens GN=HSPD1 PE=1 SV=2;&gt;tr|B7Z597|B7Z597_HUMAN cDNA FLJ5437</t>
  </si>
  <si>
    <t>Heat shock 105kDa/110kDa protein 1, isoform CRA</t>
  </si>
  <si>
    <t>HSPH1</t>
  </si>
  <si>
    <t>&gt;tr|A0A024RDQ0|A0A024RDQ0_HUMAN Heat shock 105kDa/110kDa protein 1, isoform CRA_a OS=Homo sapiens GN=HSPH1 PE=3 SV=1;&gt;sp|Q92598-2|HS105_HUMAN Isoform Beta of Heat shock protein 105 kDa OS=Homo sapiens GN=HSPH1;&gt;sp|Q92598-3|HS105_HUMAN Isoform 3 of Heat sho</t>
  </si>
  <si>
    <t>Isoform 3 of Oxidoreductase HTATIP2 OS</t>
  </si>
  <si>
    <t>HTATIP2</t>
  </si>
  <si>
    <t>&gt;sp|Q9BUP3-3|HTAI2_HUMAN Isoform 3 of Oxidoreductase HTATIP2 OS=Homo sapiens GN=HTATIP2;&gt;tr|E9PI87|E9PI87_HUMAN Oxidoreductase HTATIP2 OS=Homo sapiens GN=HTATIP2 PE=1 SV=1;&gt;sp|Q9BUP3|HTAI2_HUMAN Oxidoreductase HTATIP2 OS=Homo sapiens GN=HTATIP2 PE=1 SV=2;&gt;</t>
  </si>
  <si>
    <t>Hypoxia up-regulated protein 1 OS</t>
  </si>
  <si>
    <t>HYOU1</t>
  </si>
  <si>
    <t>&gt;tr|A0A087X054|A0A087X054_HUMAN Hypoxia up-regulated protein 1 OS=Homo sapiens GN=HYOU1 PE=4 SV=1;&gt;tr|B7Z2N4|B7Z2N4_HUMAN cDNA FLJ56074, highly similar to 150 kDa oxygen-regulated protein (Orp150) OS=Homo sapiens PE=2 SV=1;&gt;tr|B3KXH0|B3KXH0_HUMAN cDNA FLJ4</t>
  </si>
  <si>
    <t>Isoleucine--tRNA ligase, mitochondrial OS</t>
  </si>
  <si>
    <t>IARS2</t>
  </si>
  <si>
    <t>&gt;sp|Q9NSE4|SYIM_HUMAN Isoleucine--tRNA ligase, mitochondrial OS=Homo sapiens GN=IARS2 PE=1 SV=2;&gt;tr|A8K5W7|A8K5W7_HUMAN cDNA FLJ75180, highly similar to Homo sapiens mitochondrial isoleucine tRNA synthetase, mRNA OS=Homo sapiens PE=2 SV=1</t>
  </si>
  <si>
    <t>Insulin-degrading enzyme OS</t>
  </si>
  <si>
    <t>IDE</t>
  </si>
  <si>
    <t>&gt;sp|P14735|IDE_HUMAN Insulin-degrading enzyme OS=Homo sapiens GN=IDE PE=1 SV=4;&gt;tr|Q59GA5|Q59GA5_HUMAN Insulysin variant (Fragment) OS=Homo sapiens PE=2 SV=1</t>
  </si>
  <si>
    <t>Isocitrate dehydrogenase [NAD] subunit beta, mitochondrial OS</t>
  </si>
  <si>
    <t>IDH3B</t>
  </si>
  <si>
    <t>&gt;sp|O43837|IDH3B_HUMAN Isocitrate dehydrogenase [NAD] subunit beta, mitochondrial OS=Homo sapiens GN=IDH3B PE=1 SV=2;&gt;tr|A0A087WZN1|A0A087WZN1_HUMAN Isocitrate dehydrogenase 3 (NAD+) beta, isoform CRA_d OS=Homo sapiens GN=IDH3B PE=4 SV=1;&gt;tr|A0A087X2E5|A0A</t>
  </si>
  <si>
    <t>Isocitrate dehydrogenase [NAD] subunit gamma, mitochondrial OS</t>
  </si>
  <si>
    <t>IDH3G</t>
  </si>
  <si>
    <t>&gt;sp|P51553|IDH3G_HUMAN Isocitrate dehydrogenase [NAD] subunit gamma, mitochondrial OS=Homo sapiens GN=IDH3G PE=1 SV=1;&gt;tr|D3DWV9|D3DWV9_HUMAN HCG2004980, isoform CRA_g OS=Homo sapiens GN=IDH3G PE=3 SV=1;&gt;sp|P51553-2|IDH3G_HUMAN Isoform 2 of Isocitrate dehy</t>
  </si>
  <si>
    <t>Immediate early response 3-interacting protein 1 OS</t>
  </si>
  <si>
    <t>IER3IP1</t>
  </si>
  <si>
    <t>&gt;sp|Q9Y5U9|IR3IP_HUMAN Immediate early response 3-interacting protein 1 OS=Homo sapiens GN=IER3IP1 PE=1 SV=1</t>
  </si>
  <si>
    <t>Insulin-like growth factor 2 mRNA-binding protein 1 OS</t>
  </si>
  <si>
    <t>IGF2BP1</t>
  </si>
  <si>
    <t>&gt;sp|Q9NZI8|IF2B1_HUMAN Insulin-like growth factor 2 mRNA-binding protein 1 OS=Homo sapiens GN=IGF2BP1 PE=1 SV=2;&gt;tr|D3DTW3|D3DTW3_HUMAN Insulin-like growth factor 2 mRNA binding protein 1, isoform CRA_a OS=Homo sapiens GN=IGF2BP1 PE=4 SV=1;&gt;sp|Q9NZI8-2|IF2</t>
  </si>
  <si>
    <t>Isoform 4 of Inhibitor of nuclear factor kappa-B kinase-interacting protein OS</t>
  </si>
  <si>
    <t>IKBIP</t>
  </si>
  <si>
    <t>&gt;sp|Q70UQ0-4|IKIP_HUMAN Isoform 4 of Inhibitor of nuclear factor kappa-B kinase-interacting protein OS=Homo sapiens GN=IKBIP</t>
  </si>
  <si>
    <t>Interleukin enhancer-binding factor 2 OS</t>
  </si>
  <si>
    <t>ILF2</t>
  </si>
  <si>
    <t>&gt;tr|B4DY09|B4DY09_HUMAN Interleukin enhancer-binding factor 2 OS=Homo sapiens GN=ILF2 PE=2 SV=1;&gt;tr|Q53FG3|Q53FG3_HUMAN Interleukin enhancer binding factor 2 variant (Fragment) OS=Homo sapiens PE=2 SV=1;&gt;tr|F4ZW62|F4ZW62_HUMAN NF45 OS=Homo sapiens PE=2 SV=</t>
  </si>
  <si>
    <t>Acetolactate synthase-like protein OS</t>
  </si>
  <si>
    <t>ILVBL</t>
  </si>
  <si>
    <t>&gt;tr|M0R026|M0R026_HUMAN Acetolactate synthase-like protein OS=Homo sapiens GN=ILVBL PE=1 SV=1;&gt;sp|A1L0T0|ILVBL_HUMAN Acetolactate synthase-like protein OS=Homo sapiens GN=ILVBL PE=1 SV=2;&gt;tr|M0R1B5|M0R1B5_HUMAN Acetolactate synthase-like protein (Fragment)</t>
  </si>
  <si>
    <t>Inosine-5-monophosphate dehydrogenase 2 (Fragment) OS</t>
  </si>
  <si>
    <t>IMPDH2</t>
  </si>
  <si>
    <t>&gt;tr|H0Y4R1|H0Y4R1_HUMAN Inosine-5-monophosphate dehydrogenase 2 (Fragment) OS=Homo sapiens GN=IMPDH2 PE=1 SV=1;&gt;sp|P12268|IMDH2_HUMAN Inosine-5-monophosphate dehydrogenase 2 OS=Homo sapiens GN=IMPDH2 PE=1 SV=2;&gt;tr|B7Z1G4|B7Z1G4_HUMAN cDNA FLJ61601, highl</t>
  </si>
  <si>
    <t>Importin-7 OS</t>
  </si>
  <si>
    <t>IPO7</t>
  </si>
  <si>
    <t>&gt;sp|O95373|IPO7_HUMAN Importin-7 OS=Homo sapiens GN=IPO7 PE=1 SV=1;&gt;tr|B3KQG6|B3KQG6_HUMAN cDNA FLJ90427 fis, clone NT2RP3000481, highly similar to Importin-7 OS=Homo sapiens PE=2 SV=1</t>
  </si>
  <si>
    <t>IQ motif containing GTPase activating protein 1 OS</t>
  </si>
  <si>
    <t>IQGAP1</t>
  </si>
  <si>
    <t>&gt;tr|A4QPB0|A4QPB0_HUMAN IQ motif containing GTPase activating protein 1 OS=Homo sapiens GN=IQGAP1 PE=2 SV=1;&gt;tr|A0A024RC65|A0A024RC65_HUMAN HCG1991735, isoform CRA_a OS=Homo sapiens GN=hCG_1991735 PE=4 SV=1;&gt;sp|P46940|IQGA1_HUMAN Ras GTPase-activating-like</t>
  </si>
  <si>
    <t>Integrin beta-1 OS</t>
  </si>
  <si>
    <t>ITGB1</t>
  </si>
  <si>
    <t>&gt;sp|P05556|ITB1_HUMAN Integrin beta-1 OS=Homo sapiens GN=ITGB1 PE=1 SV=2;&gt;sp|P05556-2|ITB1_HUMAN Isoform 2 of Integrin beta-1 OS=Homo sapiens GN=ITGB1;&gt;sp|P05556-5|ITB1_HUMAN Isoform 5 of Integrin beta-1 OS=Homo sapiens GN=ITGB1;&gt;sp|P05556-4|ITB1_HUMAN Iso</t>
  </si>
  <si>
    <t>Inositol 1,4,5-trisphosphate receptor-interacting protein OS</t>
  </si>
  <si>
    <t>ITPRIP</t>
  </si>
  <si>
    <t>&gt;sp|Q8IWB1|IPRI_HUMAN Inositol 1,4,5-trisphosphate receptor-interacting protein OS=Homo sapiens GN=ITPRIP PE=1 SV=1</t>
  </si>
  <si>
    <t>Junction plakoglobin, isoform CRA</t>
  </si>
  <si>
    <t>JUP</t>
  </si>
  <si>
    <t>&gt;tr|A0A024R1X8|A0A024R1X8_HUMAN Junction plakoglobin, isoform CRA_a OS=Homo sapiens GN=JUP PE=4 SV=1;&gt;sp|P14923|PLAK_HUMAN Junction plakoglobin OS=Homo sapiens GN=JUP PE=1 SV=3;&gt;tr|C9JTX4|C9JTX4_HUMAN Junction plakoglobin (Fragment) OS=Homo sapiens GN=JUP</t>
  </si>
  <si>
    <t>Lysine--tRNA ligase OS</t>
  </si>
  <si>
    <t>KARS</t>
  </si>
  <si>
    <t>&gt;sp|Q15046|SYK_HUMAN Lysine--tRNA ligase OS=Homo sapiens GN=KARS PE=1 SV=3;&gt;sp|Q15046-2|SYK_HUMAN Isoform Mitochondrial of Lysine--tRNA ligase OS=Homo sapiens GN=KARS;&gt;tr|Q6ZTI3|Q6ZTI3_HUMAN cDNA FLJ44621 fis, clone BRACE2016896, highly similar to Lysyl-tR</t>
  </si>
  <si>
    <t>Far upstream element-binding protein 2 OS</t>
  </si>
  <si>
    <t>KHSRP</t>
  </si>
  <si>
    <t>&gt;sp|Q92945|FUBP2_HUMAN Far upstream element-binding protein 2 OS=Homo sapiens GN=KHSRP PE=1 SV=4;&gt;tr|A0A087WTP3|A0A087WTP3_HUMAN Far upstream element-binding protein 2 OS=Homo sapiens GN=KHSRP PE=4 SV=1;&gt;tr|B4DV73|B4DV73_HUMAN cDNA FLJ51330, highly similar</t>
  </si>
  <si>
    <t>Isoform 2 of Kinectin OS</t>
  </si>
  <si>
    <t>KTN1</t>
  </si>
  <si>
    <t>&gt;sp|Q86UP2-2|KTN1_HUMAN Isoform 2 of Kinectin OS=Homo sapiens GN=KTN1;&gt;sp|Q86UP2-4|KTN1_HUMAN Isoform 4 of Kinectin OS=Homo sapiens GN=KTN1;&gt;tr|A0A024R663|A0A024R663_HUMAN Kinectin 1 (Kinesin receptor), isoform CRA_a OS=Homo sapiens GN=KTN1 PE=4 SV=1;&gt;sp|Q</t>
  </si>
  <si>
    <t>Kynureninase OS</t>
  </si>
  <si>
    <t>KYNU</t>
  </si>
  <si>
    <t>&gt;sp|Q16719|KYNU_HUMAN Kynureninase OS=Homo sapiens GN=KYNU PE=1 SV=1;&gt;tr|A8K4D5|A8K4D5_HUMAN Kynureninase OS=Homo sapiens GN=KYNU PE=2 SV=1;&gt;tr|Q53F63|Q53F63_HUMAN Kynureninase (L-kynurenine hydrolase) variant (Fragment) OS=Homo sapiens PE=2 SV=1;&gt;tr|A8K7T</t>
  </si>
  <si>
    <t>L-2-hydroxyglutarate dehydrogenase, mitochondrial OS</t>
  </si>
  <si>
    <t>L2HGDH</t>
  </si>
  <si>
    <t>&gt;tr|C9JVN9|C9JVN9_HUMAN L-2-hydroxyglutarate dehydrogenase, mitochondrial OS=Homo sapiens GN=L2HGDH PE=1 SV=1;&gt;sp|Q9H9P8-2|L2HDH_HUMAN Isoform 2 of L-2-hydroxyglutarate dehydrogenase, mitochondrial OS=Homo sapiens GN=L2HGDH;&gt;tr|A8K9B2|A8K9B2_HUMAN cDNA FLJ</t>
  </si>
  <si>
    <t>Lactamase, beta 2, isoform CRA</t>
  </si>
  <si>
    <t>LACTB2</t>
  </si>
  <si>
    <t>&gt;tr|A0A024R811|A0A024R811_HUMAN Lactamase, beta 2, isoform CRA_a OS=Homo sapiens GN=LACTB2 PE=4 SV=1;&gt;sp|Q53H82|LACB2_HUMAN Beta-lactamase-like protein 2 OS=Homo sapiens GN=LACTB2 PE=1 SV=2</t>
  </si>
  <si>
    <t>Lamin B receptor, isoform CRA</t>
  </si>
  <si>
    <t>LBR</t>
  </si>
  <si>
    <t>&gt;tr|A0A024R3R5|A0A024R3R5_HUMAN Lamin B receptor, isoform CRA_a OS=Homo sapiens GN=LBR PE=4 SV=1;&gt;sp|Q14739|LBR_HUMAN Lamin-B receptor OS=Homo sapiens GN=LBR PE=1 SV=2</t>
  </si>
  <si>
    <t>LDHB</t>
  </si>
  <si>
    <t>&gt;tr|Q5U077|Q5U077_HUMAN L-lactate dehydrogenase OS=Homo sapiens GN=LDHB PE=2 SV=1;&gt;sp|P07195|LDHB_HUMAN L-lactate dehydrogenase B chain OS=Homo sapiens GN=LDHB PE=1 SV=2;&gt;tr|A8MW50|A8MW50_HUMAN L-lactate dehydrogenase (Fragment) OS=Homo sapiens GN=LDHB PE=</t>
  </si>
  <si>
    <t>LETM1 and EF-hand domain-containing protein 1, mitochondrial OS</t>
  </si>
  <si>
    <t>LETM1</t>
  </si>
  <si>
    <t>&gt;sp|O95202|LETM1_HUMAN LETM1 and EF-hand domain-containing protein 1, mitochondrial OS=Homo sapiens GN=LETM1 PE=1 SV=1;&gt;tr|D3DVQ1|D3DVQ1_HUMAN Leucine zipper-EF-hand containing transmembrane protein 1, isoform CRA_a OS=Homo sapiens GN=LETM1 PE=4 SV=1</t>
  </si>
  <si>
    <t>Galectin-1 OS</t>
  </si>
  <si>
    <t>LGALS1</t>
  </si>
  <si>
    <t>&gt;sp|P09382|LEG1_HUMAN Galectin-1 OS=Homo sapiens GN=LGALS1 PE=1 SV=2</t>
  </si>
  <si>
    <t>Prelamin-A/C OS</t>
  </si>
  <si>
    <t>LMNA</t>
  </si>
  <si>
    <t>&gt;sp|P02545|LMNA_HUMAN Prelamin-A/C OS=Homo sapiens GN=LMNA PE=1 SV=1;&gt;sp|P02545-5|LMNA_HUMAN Isoform 5 of Prelamin-A/C OS=Homo sapiens GN=LMNA;&gt;sp|P02545-2|LMNA_HUMAN Isoform C of Prelamin-A/C OS=Homo sapiens GN=LMNA;&gt;sp|P02545-4|LMNA_HUMAN Isoform 4 of Pr</t>
  </si>
  <si>
    <t>Glutathione S-transferase kappa 1 OS</t>
  </si>
  <si>
    <t>LOC51064</t>
  </si>
  <si>
    <t>&gt;tr|Q6FII1|Q6FII1_HUMAN Glutathione S-transferase kappa 1 OS=Homo sapiens GN=LOC51064 PE=2 SV=1;&gt;sp|Q9Y2Q3|GSTK1_HUMAN Glutathione S-transferase kappa 1 OS=Homo sapiens GN=GSTK1 PE=1 SV=3;&gt;tr|Q2NLC8|Q2NLC8_HUMAN GSTK1 protein (Fragment) OS=Homo sapiens GN=</t>
  </si>
  <si>
    <t>Lon protease homolog, mitochondrial OS</t>
  </si>
  <si>
    <t>LONP1</t>
  </si>
  <si>
    <t>&gt;tr|K7EJE8|K7EJE8_HUMAN Lon protease homolog, mitochondrial OS=Homo sapiens GN=LONP1 PE=1 SV=1;&gt;tr|K7EKE6|K7EKE6_HUMAN Lon protease homolog, mitochondrial OS=Homo sapiens GN=LONP1 PE=1 SV=1;&gt;tr|B3KU28|B3KU28_HUMAN Lon protease homolog, mitochondrial OS=Hom</t>
  </si>
  <si>
    <t>Acyl-CoA:lysophosphatidylglycerol acyltransferase 1 OS</t>
  </si>
  <si>
    <t>LPGAT1</t>
  </si>
  <si>
    <t>&gt;sp|Q92604|LGAT1_HUMAN Acyl-CoA:lysophosphatidylglycerol acyltransferase 1 OS=Homo sapiens GN=LPGAT1 PE=2 SV=1</t>
  </si>
  <si>
    <t>Leucine-rich PPR-motif containing OS</t>
  </si>
  <si>
    <t>LRPPRC</t>
  </si>
  <si>
    <t>&gt;tr|E5KNY5|E5KNY5_HUMAN Leucine-rich PPR-motif containing OS=Homo sapiens GN=LRPPRC PE=4 SV=1;&gt;sp|P42704|LPPRC_HUMAN Leucine-rich PPR motif-containing protein, mitochondrial OS=Homo sapiens GN=LRPPRC PE=1 SV=3;&gt;tr|B4DSR0|B4DSR0_HUMAN cDNA FLJ60080, highly</t>
  </si>
  <si>
    <t>Leucine-rich repeat-containing protein 59 OS</t>
  </si>
  <si>
    <t>LRRC59</t>
  </si>
  <si>
    <t>&gt;sp|Q96AG4|LRC59_HUMAN Leucine-rich repeat-containing protein 59 OS=Homo sapiens GN=LRRC59 PE=1 SV=1</t>
  </si>
  <si>
    <t>Isoform 3 of Lanosterol synthase OS</t>
  </si>
  <si>
    <t>LSS</t>
  </si>
  <si>
    <t>&gt;sp|P48449-3|ERG7_HUMAN Isoform 3 of Lanosterol synthase OS=Homo sapiens GN=LSS;&gt;tr|B2R694|B2R694_HUMAN cDNA, FLJ92849, highly similar to Homo sapiens lanosterol synthase (2,3-oxidosqualene-lanosterol cyclase) (LSS), mRNA OS=Homo sapiens PE=2 SV=1;&gt;sp|P484</t>
  </si>
  <si>
    <t>Isoform 3 of Leukotriene A-4 hydrolase OS</t>
  </si>
  <si>
    <t>LTA4H</t>
  </si>
  <si>
    <t>&gt;sp|P09960-3|LKHA4_HUMAN Isoform 3 of Leukotriene A-4 hydrolase OS=Homo sapiens GN=LTA4H;&gt;sp|P09960-2|LKHA4_HUMAN Isoform 2 of Leukotriene A-4 hydrolase OS=Homo sapiens GN=LTA4H;&gt;tr|B4DVZ8|B4DVZ8_HUMAN Leukotriene A(4) hydrolase OS=Homo sapiens PE=2 SV=1;&gt;</t>
  </si>
  <si>
    <t>Isoform DeltaLf of Lactotransferrin OS</t>
  </si>
  <si>
    <t>LTF</t>
  </si>
  <si>
    <t>&gt;sp|P02788-2|TRFL_HUMAN Isoform DeltaLf of Lactotransferrin OS=Homo sapiens GN=LTF;&gt;tr|E7EQB2|E7EQB2_HUMAN Lactotransferrin (Fragment) OS=Homo sapiens GN=LTF PE=1 SV=1;&gt;tr|E7ER44|E7ER44_HUMAN Lactotransferrin OS=Homo sapiens GN=LTF PE=1 SV=1;&gt;tr|V9HWI4|V9H</t>
  </si>
  <si>
    <t>Magnesium transporter protein 1 OS</t>
  </si>
  <si>
    <t>MAGT1</t>
  </si>
  <si>
    <t>&gt;sp|Q9H0U3|MAGT1_HUMAN Magnesium transporter protein 1 OS=Homo sapiens GN=MAGT1 PE=1 SV=1;&gt;tr|B4DH58|B4DH58_HUMAN cDNA FLJ56344, highly similar to Implantation-associated protein OS=Homo sapiens PE=2 SV=1;&gt;tr|A0A087WU53|A0A087WU53_HUMAN Magnesium transport</t>
  </si>
  <si>
    <t>Alpha-mannosidase OS</t>
  </si>
  <si>
    <t>MAN2A1</t>
  </si>
  <si>
    <t>&gt;tr|A5PKX5|A5PKX5_HUMAN Alpha-mannosidase OS=Homo sapiens GN=MAN2A1 PE=2 SV=1;&gt;sp|Q16706|MA2A1_HUMAN Alpha-mannosidase 2 OS=Homo sapiens GN=MAN2A1 PE=1 SV=2</t>
  </si>
  <si>
    <t>S-adenosylmethionine synthase isoform type-2 OS</t>
  </si>
  <si>
    <t>MAT2A</t>
  </si>
  <si>
    <t>&gt;sp|P31153|METK2_HUMAN S-adenosylmethionine synthase isoform type-2 OS=Homo sapiens GN=MAT2A PE=1 SV=1;&gt;sp|P31153-2|METK2_HUMAN Isoform 2 of S-adenosylmethionine synthase isoform type-2 OS=Homo sapiens GN=MAT2A;&gt;tr|B4DEX8|B4DEX8_HUMAN S-adenosylmethionine</t>
  </si>
  <si>
    <t>Methionine adenosyltransferase 2 subunit beta OS</t>
  </si>
  <si>
    <t>MAT2B</t>
  </si>
  <si>
    <t>&gt;sp|Q9NZL9|MAT2B_HUMAN Methionine adenosyltransferase 2 subunit beta OS=Homo sapiens GN=MAT2B PE=1 SV=1;&gt;sp|Q9NZL9-4|MAT2B_HUMAN Isoform 4 of Methionine adenosyltransferase 2 subunit beta OS=Homo sapiens GN=MAT2B;&gt;tr|A8K7A4|A8K7A4_HUMAN cDNA FLJ76904, high</t>
  </si>
  <si>
    <t>Matrin-3 OS</t>
  </si>
  <si>
    <t>MATR3</t>
  </si>
  <si>
    <t>&gt;sp|P43243|MATR3_HUMAN Matrin-3 OS=Homo sapiens GN=MATR3 PE=1 SV=2;&gt;tr|A8MXP9|A8MXP9_HUMAN Matrin-3 OS=Homo sapiens GN=MATR3 PE=1 SV=1;&gt;tr|D6REM6|D6REM6_HUMAN Matrin-3 OS=Homo sapiens GN=MATR3 PE=1 SV=1;&gt;tr|Q68D11|Q68D11_HUMAN Putative uncharacterized prot</t>
  </si>
  <si>
    <t>Isoform 4 of Mitochondrial antiviral-signaling protein OS</t>
  </si>
  <si>
    <t>MAVS</t>
  </si>
  <si>
    <t>&gt;sp|Q7Z434-4|MAVS_HUMAN Isoform 4 of Mitochondrial antiviral-signaling protein OS=Homo sapiens GN=MAVS;&gt;tr|M1P2Z0|M1P2Z0_HUMAN Mitochondrial antiviral signaling protein OS=Homo sapiens GN=MAVS PE=2 SV=1;&gt;sp|Q7Z434|MAVS_HUMAN Mitochondrial antiviral-signali</t>
  </si>
  <si>
    <t>Isoform 3 of Lysophospholipid acyltransferase 7 OS</t>
  </si>
  <si>
    <t>MBOAT7</t>
  </si>
  <si>
    <t>&gt;sp|Q96N66-3|MBOA7_HUMAN Isoform 3 of Lysophospholipid acyltransferase 7 OS=Homo sapiens GN=MBOAT7;&gt;tr|B4DDH8|B4DDH8_HUMAN cDNA FLJ55184, highly similar to Homo sapiens leukocyte receptor cluster (LRC) member 4 (LENG4), mRNA OS=Homo sapiens PE=2 SV=1;&gt;sp|Q</t>
  </si>
  <si>
    <t>Methylcrotonoyl-CoA carboxylase subunit alpha, mitochondrial OS</t>
  </si>
  <si>
    <t>MCCC1</t>
  </si>
  <si>
    <t>&gt;tr|E9PHF7|E9PHF7_HUMAN Methylcrotonoyl-CoA carboxylase subunit alpha, mitochondrial OS=Homo sapiens GN=MCCC1 PE=1 SV=1;&gt;sp|Q96RQ3|MCCA_HUMAN Methylcrotonoyl-CoA carboxylase subunit alpha, mitochondrial OS=Homo sapiens GN=MCCC1 PE=1 SV=3;&gt;tr|Q68D27|Q68D27_</t>
  </si>
  <si>
    <t>Methylcrotonoyl-CoA carboxylase beta chain, mitochondrial OS</t>
  </si>
  <si>
    <t>MCCC2</t>
  </si>
  <si>
    <t>&gt;sp|Q9HCC0|MCCB_HUMAN Methylcrotonoyl-CoA carboxylase beta chain, mitochondrial OS=Homo sapiens GN=MCCC2 PE=1 SV=1;&gt;sp|Q9HCC0-2|MCCB_HUMAN Isoform 2 of Methylcrotonoyl-CoA carboxylase beta chain, mitochondrial OS=Homo sapiens GN=MCCC2;&gt;tr|D6RD67|D6RD67_HUM</t>
  </si>
  <si>
    <t>Malate dehydrogenase (Fragment) OS</t>
  </si>
  <si>
    <t>MDH2</t>
  </si>
  <si>
    <t>&gt;tr|Q0QF37|Q0QF37_HUMAN Malate dehydrogenase (Fragment) OS=Homo sapiens GN=MDH2 PE=2 SV=1;&gt;tr|Q75MT9|Q75MT9_HUMAN Malate dehydrogenase (Fragment) OS=Homo sapiens GN=MDH2 PE=3 SV=1;&gt;tr|Q6FHZ0|Q6FHZ0_HUMAN Malate dehydrogenase OS=Homo sapiens GN=MDH2 PE=2 SV</t>
  </si>
  <si>
    <t>NAD-dependent malic enzyme, mitochondrial OS</t>
  </si>
  <si>
    <t>ME2</t>
  </si>
  <si>
    <t>&gt;sp|P23368|MAOM_HUMAN NAD-dependent malic enzyme, mitochondrial OS=Homo sapiens GN=ME2 PE=1 SV=1;&gt;sp|P23368-2|MAOM_HUMAN Isoform 2 of NAD-dependent malic enzyme, mitochondrial OS=Homo sapiens GN=ME2</t>
  </si>
  <si>
    <t>LDLR chaperone MESD OS</t>
  </si>
  <si>
    <t>MESDC2</t>
  </si>
  <si>
    <t>&gt;sp|Q14696|MESD_HUMAN LDLR chaperone MESD OS=Homo sapiens GN=MESDC2 PE=1 SV=2</t>
  </si>
  <si>
    <t>Microsomal glutathione S-transferase 1 (Fragment) OS</t>
  </si>
  <si>
    <t>MGST1</t>
  </si>
  <si>
    <t>&gt;tr|F5H7F6|F5H7F6_HUMAN Microsomal glutathione S-transferase 1 (Fragment) OS=Homo sapiens GN=MGST1 PE=1 SV=1;&gt;tr|F5H6X2|F5H6X2_HUMAN Microsomal glutathione S-transferase 1 (Fragment) OS=Homo sapiens GN=MGST1 PE=1 SV=1;&gt;sp|P10620-2|MGST1_HUMAN Isoform 2 of</t>
  </si>
  <si>
    <t>Isoform 4 of Melanoma inhibitory activity protein 3 OS</t>
  </si>
  <si>
    <t>MIA3</t>
  </si>
  <si>
    <t>&gt;sp|Q5JRA6-4|MIA3_HUMAN Isoform 4 of Melanoma inhibitory activity protein 3 OS=Homo sapiens GN=MIA3;&gt;sp|Q5JRA6-2|MIA3_HUMAN Isoform 2 of Melanoma inhibitory activity protein 3 OS=Homo sapiens GN=MIA3;&gt;sp|Q5JRA6|MIA3_HUMAN Melanoma inhibitory activity prote</t>
  </si>
  <si>
    <t>Calcium uptake protein 2, mitochondrial OS</t>
  </si>
  <si>
    <t>MICU2</t>
  </si>
  <si>
    <t>&gt;sp|Q8IYU8|MICU2_HUMAN Calcium uptake protein 2, mitochondrial OS=Homo sapiens GN=MICU2 PE=1 SV=2</t>
  </si>
  <si>
    <t>Mitochondrial intermediate peptidase OS</t>
  </si>
  <si>
    <t>MIPEP</t>
  </si>
  <si>
    <t>&gt;sp|Q99797|MIPEP_HUMAN Mitochondrial intermediate peptidase OS=Homo sapiens GN=MIPEP PE=1 SV=2</t>
  </si>
  <si>
    <t>Mitotic interactor and substrate of PLK1 OS</t>
  </si>
  <si>
    <t>MISP</t>
  </si>
  <si>
    <t>&gt;sp|Q8IVT2|MISP_HUMAN Mitotic interactor and substrate of PLK1 OS=Homo sapiens GN=MISP PE=1 SV=1</t>
  </si>
  <si>
    <t>Malectin OS</t>
  </si>
  <si>
    <t>MLEC</t>
  </si>
  <si>
    <t>&gt;sp|Q14165|MLEC_HUMAN Malectin OS=Homo sapiens GN=MLEC PE=1 SV=1;&gt;tr|F5H1S8|F5H1S8_HUMAN Malectin (Fragment) OS=Homo sapiens GN=MLEC PE=1 SV=1;&gt;tr|F5GX14|F5GX14_HUMAN Malectin OS=Homo sapiens GN=MLEC PE=1 SV=1</t>
  </si>
  <si>
    <t>Isoform 2 of Mannosyl-oligosaccharide glucosidase OS</t>
  </si>
  <si>
    <t>MOGS</t>
  </si>
  <si>
    <t>&gt;sp|Q13724-2|MOGS_HUMAN Isoform 2 of Mannosyl-oligosaccharide glucosidase OS=Homo sapiens GN=MOGS;&gt;tr|Q58F09|Q58F09_HUMAN Glucosidase I OS=Homo sapiens GN=GCS1 PE=2 SV=1;&gt;sp|Q13724|MOGS_HUMAN Mannosyl-oligosaccharide glucosidase OS=Homo sapiens GN=MOGS PE=</t>
  </si>
  <si>
    <t>3-mercaptopyruvate sulfurtransferase OS</t>
  </si>
  <si>
    <t>MPST</t>
  </si>
  <si>
    <t>&gt;sp|P25325|THTM_HUMAN 3-mercaptopyruvate sulfurtransferase OS=Homo sapiens GN=MPST PE=1 SV=3;&gt;sp|P25325-2|THTM_HUMAN Isoform 2 of 3-mercaptopyruvate sulfurtransferase OS=Homo sapiens GN=MPST;&gt;tr|Q2VEU0|Q2VEU0_HUMAN Truncated mercaptopyruvate sulfurtransfer</t>
  </si>
  <si>
    <t>39S ribosomal protein L13, mitochondrial OS</t>
  </si>
  <si>
    <t>MRPL13</t>
  </si>
  <si>
    <t>&gt;sp|Q9BYD1|RM13_HUMAN 39S ribosomal protein L13, mitochondrial OS=Homo sapiens GN=MRPL13 PE=1 SV=1;&gt;tr|E5RJI7|E5RJI7_HUMAN 39S ribosomal protein L13, mitochondrial (Fragment) OS=Homo sapiens GN=MRPL13 PE=1 SV=3;&gt;tr|H0YAX3|H0YAX3_HUMAN 39S ribosomal protein</t>
  </si>
  <si>
    <t>Mitochondrial ribosomal protein L14, isoform CRA</t>
  </si>
  <si>
    <t>MRPL14</t>
  </si>
  <si>
    <t>&gt;tr|A0A024RD78|A0A024RD78_HUMAN Mitochondrial ribosomal protein L14, isoform CRA_b OS=Homo sapiens GN=MRPL14 PE=3 SV=1;&gt;sp|Q6P1L8|RM14_HUMAN 39S ribosomal protein L14, mitochondrial OS=Homo sapiens GN=MRPL14 PE=1 SV=1</t>
  </si>
  <si>
    <t>39S ribosomal protein L16, mitochondrial OS</t>
  </si>
  <si>
    <t>MRPL16</t>
  </si>
  <si>
    <t>&gt;sp|Q9NX20|RM16_HUMAN 39S ribosomal protein L16, mitochondrial OS=Homo sapiens GN=MRPL16 PE=1 SV=1</t>
  </si>
  <si>
    <t>Isoform 2 of 39S ribosomal protein L22, mitochondrial OS</t>
  </si>
  <si>
    <t>MRPL22</t>
  </si>
  <si>
    <t>&gt;sp|Q9NWU5-2|RM22_HUMAN Isoform 2 of 39S ribosomal protein L22, mitochondrial OS=Homo sapiens GN=MRPL22;&gt;sp|Q9NWU5-3|RM22_HUMAN Isoform 3 of 39S ribosomal protein L22, mitochondrial OS=Homo sapiens GN=MRPL22;&gt;sp|Q9NWU5|RM22_HUMAN 39S ribosomal protein L22,</t>
  </si>
  <si>
    <t>39S ribosomal protein L28, mitochondrial OS</t>
  </si>
  <si>
    <t>MRPL28</t>
  </si>
  <si>
    <t>&gt;tr|Q4TT38|Q4TT38_HUMAN 39S ribosomal protein L28, mitochondrial OS=Homo sapiens GN=MRPL28 PE=1 SV=1;&gt;sp|Q13084|RM28_HUMAN 39S ribosomal protein L28, mitochondrial OS=Homo sapiens GN=MRPL28 PE=1 SV=4;&gt;tr|Q6FHK1|Q6FHK1_HUMAN MRPL28 protein (Fragment) OS=Hom</t>
  </si>
  <si>
    <t>39S ribosomal protein L37, mitochondrial OS</t>
  </si>
  <si>
    <t>MRPL37</t>
  </si>
  <si>
    <t>&gt;sp|Q9BZE1|RM37_HUMAN 39S ribosomal protein L37, mitochondrial OS=Homo sapiens GN=MRPL37 PE=1 SV=2;&gt;tr|S4R369|S4R369_HUMAN 39S ribosomal protein L37, mitochondrial OS=Homo sapiens GN=MRPL37 PE=1 SV=1</t>
  </si>
  <si>
    <t>39S ribosomal protein L38, mitochondrial OS</t>
  </si>
  <si>
    <t>MRPL38</t>
  </si>
  <si>
    <t>&gt;sp|Q96DV4|RM38_HUMAN 39S ribosomal protein L38, mitochondrial OS=Homo sapiens GN=MRPL38 PE=1 SV=2;&gt;tr|B2R894|B2R894_HUMAN Mitochondrial ribosomal protein L38, isoform CRA_b OS=Homo sapiens GN=MRPL38 PE=2 SV=1</t>
  </si>
  <si>
    <t>39S ribosomal protein L39, mitochondrial (Fragment) OS</t>
  </si>
  <si>
    <t>MRPL39</t>
  </si>
  <si>
    <t>&gt;tr|C9JG87|C9JG87_HUMAN 39S ribosomal protein L39, mitochondrial (Fragment) OS=Homo sapiens GN=MRPL39 PE=1 SV=1;&gt;sp|Q9NYK5|RM39_HUMAN 39S ribosomal protein L39, mitochondrial OS=Homo sapiens GN=MRPL39 PE=1 SV=3;&gt;sp|Q9NYK5-2|RM39_HUMAN Isoform 2 of 39S ribo</t>
  </si>
  <si>
    <t>39S ribosomal protein L4, mitochondrial (Fragment) OS</t>
  </si>
  <si>
    <t>MRPL4</t>
  </si>
  <si>
    <t>&gt;tr|K7ES61|K7ES61_HUMAN 39S ribosomal protein L4, mitochondrial (Fragment) OS=Homo sapiens GN=MRPL4 PE=1 SV=1;&gt;tr|A0A024R7C5|A0A024R7C5_HUMAN Mitochondrial ribosomal protein L4, isoform CRA_a OS=Homo sapiens GN=MRPL4 PE=4 SV=1;&gt;sp|Q9BYD3|RM04_HUMAN 39S rib</t>
  </si>
  <si>
    <t>Mitochondrial ribosomal protein L44, isoform CRA</t>
  </si>
  <si>
    <t>MRPL44</t>
  </si>
  <si>
    <t>&gt;tr|A0A024R473|A0A024R473_HUMAN Mitochondrial ribosomal protein L44, isoform CRA_a OS=Homo sapiens GN=MRPL44 PE=4 SV=1;&gt;sp|Q9H9J2|RM44_HUMAN 39S ribosomal protein L44, mitochondrial OS=Homo sapiens GN=MRPL44 PE=1 SV=1</t>
  </si>
  <si>
    <t>39S ribosomal protein L45, mitochondrial OS</t>
  </si>
  <si>
    <t>MRPL45</t>
  </si>
  <si>
    <t>&gt;tr|A0A087WU62|A0A087WU62_HUMAN 39S ribosomal protein L45, mitochondrial OS=Homo sapiens GN=MRPL45 PE=4 SV=1;&gt;tr|A0A087X2D5|A0A087X2D5_HUMAN 39S ribosomal protein L45, mitochondrial OS=Homo sapiens GN=MRPL45 PE=4 SV=1;&gt;sp|Q9BRJ2|RM45_HUMAN 39S ribosomal pr</t>
  </si>
  <si>
    <t>28S ribosomal protein S16, mitochondrial OS</t>
  </si>
  <si>
    <t>MRPS16</t>
  </si>
  <si>
    <t>&gt;tr|A6ND22|A6ND22_HUMAN 28S ribosomal protein S16, mitochondrial OS=Homo sapiens GN=MRPS16 PE=1 SV=1;&gt;sp|Q9Y3D3-2|RT16_HUMAN Isoform 2 of 28S ribosomal protein S16, mitochondrial OS=Homo sapiens GN=MRPS16;&gt;sp|Q9Y3D3|RT16_HUMAN 28S ribosomal protein S16, mi</t>
  </si>
  <si>
    <t>28S ribosomal protein S17, mitochondrial OS</t>
  </si>
  <si>
    <t>MRPS17</t>
  </si>
  <si>
    <t>&gt;sp|Q9Y2R5|RT17_HUMAN 28S ribosomal protein S17, mitochondrial OS=Homo sapiens GN=MRPS17 PE=2 SV=1;&gt;tr|Q8IY71|Q8IY71_HUMAN MRPS17 protein (Fragment) OS=Homo sapiens GN=MRPS17 PE=2 SV=1;&gt;tr|I3L0E3|I3L0E3_HUMAN 28S ribosomal protein S17, mitochondrial OS=Hom</t>
  </si>
  <si>
    <t>28S ribosomal protein S23, mitochondrial OS</t>
  </si>
  <si>
    <t>MRPS23</t>
  </si>
  <si>
    <t>&gt;sp|Q9Y3D9|RT23_HUMAN 28S ribosomal protein S23, mitochondrial OS=Homo sapiens GN=MRPS23 PE=1 SV=2;&gt;tr|J3QLR8|J3QLR8_HUMAN 28S ribosomal protein S23, mitochondrial OS=Homo sapiens GN=MRPS23 PE=1 SV=1</t>
  </si>
  <si>
    <t>28S ribosomal protein S27, mitochondrial OS</t>
  </si>
  <si>
    <t>MRPS27</t>
  </si>
  <si>
    <t>&gt;tr|G5EA06|G5EA06_HUMAN 28S ribosomal protein S27, mitochondrial OS=Homo sapiens GN=MRPS27 PE=1 SV=1;&gt;tr|A0A024RAJ1|A0A024RAJ1_HUMAN Mitochondrial ribosomal protein S27, isoform CRA_a OS=Homo sapiens GN=MRPS27 PE=4 SV=1;&gt;sp|Q92552|RT27_HUMAN 28S ribosomal</t>
  </si>
  <si>
    <t>28S ribosomal protein S31, mitochondrial OS</t>
  </si>
  <si>
    <t>MRPS31</t>
  </si>
  <si>
    <t>&gt;sp|Q92665|RT31_HUMAN 28S ribosomal protein S31, mitochondrial OS=Homo sapiens GN=MRPS31 PE=1 SV=3</t>
  </si>
  <si>
    <t>28S ribosomal protein S34, mitochondrial OS</t>
  </si>
  <si>
    <t>MRPS34</t>
  </si>
  <si>
    <t>&gt;sp|P82930|RT34_HUMAN 28S ribosomal protein S34, mitochondrial OS=Homo sapiens GN=MRPS34 PE=1 SV=2;&gt;tr|C9JJ19|C9JJ19_HUMAN 28S ribosomal protein S34, mitochondrial OS=Homo sapiens GN=MRPS34 PE=1 SV=2</t>
  </si>
  <si>
    <t>28S ribosomal protein S5, mitochondrial OS</t>
  </si>
  <si>
    <t>MRPS5</t>
  </si>
  <si>
    <t>&gt;sp|P82675|RT05_HUMAN 28S ribosomal protein S5, mitochondrial OS=Homo sapiens GN=MRPS5 PE=1 SV=2</t>
  </si>
  <si>
    <t>28S ribosomal protein S7, mitochondrial (Fragment) OS</t>
  </si>
  <si>
    <t>MRPS7</t>
  </si>
  <si>
    <t>&gt;tr|J3QQS1|J3QQS1_HUMAN 28S ribosomal protein S7, mitochondrial (Fragment) OS=Homo sapiens GN=MRPS7 PE=1 SV=1;&gt;tr|A0A024R8L0|A0A024R8L0_HUMAN Mitochondrial ribosomal protein S7, isoform CRA_a OS=Homo sapiens GN=MRPS7 PE=4 SV=1;&gt;sp|Q9Y2R9|RT07_HUMAN 28S rib</t>
  </si>
  <si>
    <t>MRPS9 protein (Fragment) OS</t>
  </si>
  <si>
    <t>MRPS9</t>
  </si>
  <si>
    <t>&gt;tr|Q86WV4|Q86WV4_HUMAN MRPS9 protein (Fragment) OS=Homo sapiens GN=MRPS9 PE=2 SV=1;&gt;sp|P82933|RT09_HUMAN 28S ribosomal protein S9, mitochondrial OS=Homo sapiens GN=MRPS9 PE=1 SV=2</t>
  </si>
  <si>
    <t>Isoform 4 of DNA mismatch repair protein Msh6 OS</t>
  </si>
  <si>
    <t>MSH6</t>
  </si>
  <si>
    <t>&gt;sp|P52701-4|MSH6_HUMAN Isoform 4 of DNA mismatch repair protein Msh6 OS=Homo sapiens GN=MSH6;&gt;tr|A0A087WWJ1|A0A087WWJ1_HUMAN DNA mismatch repair protein Msh6 OS=Homo sapiens GN=MSH6 PE=4 SV=1;&gt;tr|Q1L838|Q1L838_HUMAN GTBP-ALT OS=Homo sapiens GN=GTBP PE=3 S</t>
  </si>
  <si>
    <t>RNA-binding protein Musashi homolog 2 OS</t>
  </si>
  <si>
    <t>MSI2</t>
  </si>
  <si>
    <t>&gt;sp|Q96DH6|MSI2H_HUMAN RNA-binding protein Musashi homolog 2 OS=Homo sapiens GN=MSI2 PE=1 SV=1;&gt;sp|Q96DH6-2|MSI2H_HUMAN Isoform 2 of RNA-binding protein Musashi homolog 2 OS=Homo sapiens GN=MSI2;&gt;tr|B4DHE8|B4DHE8_HUMAN Protein turtle homolog B OS=Homo sapi</t>
  </si>
  <si>
    <t>HCG2010808, isoform CRA</t>
  </si>
  <si>
    <t>MST065</t>
  </si>
  <si>
    <t>&gt;tr|Q549C5|Q549C5_HUMAN HCG2010808, isoform CRA_a OS=Homo sapiens GN=MST065 PE=2 SV=1;&gt;sp|Q9NS69|TOM22_HUMAN Mitochondrial import receptor subunit TOM22 homolog OS=Homo sapiens GN=TOMM22 PE=1 SV=3;&gt;tr|Q53GB0|Q53GB0_HUMAN Mitochondrial import receptor Tom22</t>
  </si>
  <si>
    <t>Mitochondrial carrier homolog 2 OS</t>
  </si>
  <si>
    <t>MTCH2</t>
  </si>
  <si>
    <t>&gt;sp|Q9Y6C9|MTCH2_HUMAN Mitochondrial carrier homolog 2 OS=Homo sapiens GN=MTCH2 PE=1 SV=1;&gt;tr|Q53G34|Q53G34_HUMAN Mitochondrial carrier homolog 2 variant (Fragment) OS=Homo sapiens PE=2 SV=1</t>
  </si>
  <si>
    <t>Methylenetetrahydrofolate dehydrogenase (NADP+ dependent) 1, methenyltetrahydrofolate cyclohydrolase, formyltetrahydrofolate synthetase, isoform CRA</t>
  </si>
  <si>
    <t>MTHFD1</t>
  </si>
  <si>
    <t>&gt;tr|A0A024R652|A0A024R652_HUMAN Methylenetetrahydrofolate dehydrogenase (NADP+ dependent) 1, methenyltetrahydrofolate cyclohydrolase, formyltetrahydrofolate synthetase, isoform CRA_a OS=Homo sapiens GN=MTHFD1 PE=4 SV=1;&gt;sp|P11586|C1TC_HUMAN C-1-tetrahydrof</t>
  </si>
  <si>
    <t>Monofunctional C1-tetrahydrofolate synthase, mitochondrial OS</t>
  </si>
  <si>
    <t>MTHFD1L</t>
  </si>
  <si>
    <t>&gt;tr|A0A087WVM4|A0A087WVM4_HUMAN Monofunctional C1-tetrahydrofolate synthase, mitochondrial OS=Homo sapiens GN=MTHFD1L PE=4 SV=1;&gt;sp|Q6UB35|C1TM_HUMAN Monofunctional C1-tetrahydrofolate synthase, mitochondrial OS=Homo sapiens GN=MTHFD1L PE=1 SV=1;&gt;tr|B7ZM99</t>
  </si>
  <si>
    <t>Isoform 2 of Bifunctional methylenetetrahydrofolate dehydrogenase/cyclohydrolase, mitochondrial OS</t>
  </si>
  <si>
    <t>MTHFD2</t>
  </si>
  <si>
    <t>&gt;sp|P13995-2|MTDC_HUMAN Isoform 2 of Bifunctional methylenetetrahydrofolate dehydrogenase/cyclohydrolase, mitochondrial OS=Homo sapiens GN=MTHFD2;&gt;tr|B2R7W0|B2R7W0_HUMAN cDNA, FLJ93628, Homo sapiens methylene tetrahydrofolate dehydrogenase (NAD+dependent),</t>
  </si>
  <si>
    <t>Poly(A) RNA polymerase, mitochondrial OS</t>
  </si>
  <si>
    <t>MTPAP</t>
  </si>
  <si>
    <t>&gt;sp|Q9NVV4|PAPD1_HUMAN Poly(A) RNA polymerase, mitochondrial OS=Homo sapiens GN=MTPAP PE=1 SV=1;&gt;sp|Q9NVV4-2|PAPD1_HUMAN Isoform 2 of Poly(A) RNA polymerase, mitochondrial OS=Homo sapiens GN=MTPAP</t>
  </si>
  <si>
    <t>Isoform 3 of Metaxin-1 OS</t>
  </si>
  <si>
    <t>MTX1</t>
  </si>
  <si>
    <t>&gt;sp|Q13505-3|MTX1_HUMAN Isoform 3 of Metaxin-1 OS=Homo sapiens GN=MTX1;&gt;tr|A0A087WZY4|A0A087WZY4_HUMAN Metaxin 1, isoform CRA_b OS=Homo sapiens GN=MTX1 PE=4 SV=1;&gt;sp|Q13505|MTX1_HUMAN Metaxin-1 OS=Homo sapiens GN=MTX1 PE=1 SV=2;&gt;sp|Q13505-2|MTX1_HUMAN Isof</t>
  </si>
  <si>
    <t>Myosin, heavy polypeptide 9, non-muscle, isoform CRA</t>
  </si>
  <si>
    <t>MYH9</t>
  </si>
  <si>
    <t>&gt;tr|A0A024R1N1|A0A024R1N1_HUMAN Myosin, heavy polypeptide 9, non-muscle, isoform CRA_a OS=Homo sapiens GN=MYH9 PE=4 SV=1;&gt;sp|P35579|MYH9_HUMAN Myosin-9 OS=Homo sapiens GN=MYH9 PE=1 SV=4;&gt;sp|P35579-2|MYH9_HUMAN Isoform 2 of Myosin-9 OS=Homo sapiens GN=MYH9;</t>
  </si>
  <si>
    <t>Isoform 2 of Unconventional myosin-Ic OS</t>
  </si>
  <si>
    <t>MYO1C</t>
  </si>
  <si>
    <t>&gt;sp|O00159-2|MYO1C_HUMAN Isoform 2 of Unconventional myosin-Ic OS=Homo sapiens GN=MYO1C;&gt;tr|F5H6E2|F5H6E2_HUMAN Unconventional myosin-Ic OS=Homo sapiens GN=MYO1C PE=1 SV=1;&gt;tr|B7Z3E5|B7Z3E5_HUMAN cDNA FLJ53573, highly similar to Myosin Ic OS=Homo sapiens P</t>
  </si>
  <si>
    <t>Isoform 6 of Myoferlin OS</t>
  </si>
  <si>
    <t>MYOF</t>
  </si>
  <si>
    <t>&gt;sp|Q9NZM1-6|MYOF_HUMAN Isoform 6 of Myoferlin OS=Homo sapiens GN=MYOF;&gt;sp|Q9NZM1|MYOF_HUMAN Myoferlin OS=Homo sapiens GN=MYOF PE=1 SV=1;&gt;sp|Q9NZM1-2|MYOF_HUMAN Isoform 2 of Myoferlin OS=Homo sapiens GN=MYOF;&gt;sp|Q9NZM1-5|MYOF_HUMAN Isoform 5 of Myoferlin O</t>
  </si>
  <si>
    <t>Asparagine--tRNA ligase, cytoplasmic OS</t>
  </si>
  <si>
    <t>NARS</t>
  </si>
  <si>
    <t>&gt;sp|O43776|SYNC_HUMAN Asparagine--tRNA ligase, cytoplasmic OS=Homo sapiens GN=NARS PE=1 SV=1;&gt;tr|B4DN60|B4DN60_HUMAN cDNA FLJ52703, highly similar to Asparaginyl-tRNA synthetase, cytoplasmic (EC6.1.1.22) OS=Homo sapiens PE=2 SV=1</t>
  </si>
  <si>
    <t>Putative uncharacterized protein Nbla03646 OS</t>
  </si>
  <si>
    <t>Nbla03646</t>
  </si>
  <si>
    <t>&gt;tr|Q3LIE7|Q3LIE7_HUMAN Putative uncharacterized protein Nbla03646 OS=Homo sapiens GN=Nbla03646 PE=2 SV=1;&gt;sp|Q15392-2|DHC24_HUMAN Isoform 2 of Delta(24)-sterol reductase OS=Homo sapiens GN=DHCR24;&gt;sp|Q15392|DHC24_HUMAN Delta(24)-sterol reductase OS=Homo s</t>
  </si>
  <si>
    <t>Nuclear cap binding protein subunit 1, 80kDa, isoform CRA</t>
  </si>
  <si>
    <t>NCBP1</t>
  </si>
  <si>
    <t>&gt;tr|A0A024R179|A0A024R179_HUMAN Nuclear cap binding protein subunit 1, 80kDa, isoform CRA_a OS=Homo sapiens GN=NCBP1 PE=4 SV=1;&gt;sp|Q09161|NCBP1_HUMAN Nuclear cap-binding protein subunit 1 OS=Homo sapiens GN=NCBP1 PE=1 SV=1</t>
  </si>
  <si>
    <t>Neutral cholesterol ester hydrolase 1 OS</t>
  </si>
  <si>
    <t>NCEH1</t>
  </si>
  <si>
    <t>&gt;sp|Q6PIU2|NCEH1_HUMAN Neutral cholesterol ester hydrolase 1 OS=Homo sapiens GN=NCEH1 PE=1 SV=3;&gt;sp|Q6PIU2-2|NCEH1_HUMAN Isoform 2 of Neutral cholesterol ester hydrolase 1 OS=Homo sapiens GN=NCEH1;&gt;sp|Q6PIU2-3|NCEH1_HUMAN Isoform 3 of Neutral cholesterol e</t>
  </si>
  <si>
    <t>Nucleolin, isoform CRA</t>
  </si>
  <si>
    <t>NCL</t>
  </si>
  <si>
    <t>&gt;tr|B3KM80|B3KM80_HUMAN Nucleolin, isoform CRA_c OS=Homo sapiens GN=NCL PE=2 SV=1;&gt;tr|Q6ZS99|Q6ZS99_HUMAN cDNA FLJ45706 fis, clone FEBRA2028457, highly similar to Nucleolin OS=Homo sapiens PE=2 SV=1;&gt;tr|B3KTP9|B3KTP9_HUMAN cDNA FLJ38578 fis, clone HCHON200</t>
  </si>
  <si>
    <t>NADH dehydrogenase (Ubiquinone) 1 beta subcomplex, 1, 7kDa, isoform CRA</t>
  </si>
  <si>
    <t>NDUFB1</t>
  </si>
  <si>
    <t>&gt;tr|A0A024R6G6|A0A024R6G6_HUMAN NADH dehydrogenase (Ubiquinone) 1 beta subcomplex, 1, 7kDa, isoform CRA_a OS=Homo sapiens GN=NDUFB1 PE=4 SV=1;&gt;sp|O75438|NDUB1_HUMAN NADH dehydrogenase [ubiquinone] 1 beta subcomplex subunit 1 OS=Homo sapiens GN=NDUFB1 PE=1</t>
  </si>
  <si>
    <t>NADH dehydrogenase [ubiquinone] 1 beta subcomplex subunit 10 OS</t>
  </si>
  <si>
    <t>NDUFB10</t>
  </si>
  <si>
    <t>&gt;tr|H3BPJ9|H3BPJ9_HUMAN NADH dehydrogenase [ubiquinone] 1 beta subcomplex subunit 10 OS=Homo sapiens GN=NDUFB10 PE=1 SV=1;&gt;tr|A8K761|A8K761_HUMAN NADH dehydrogenase (Ubiquinone) 1 beta subcomplex, 10, 22kDa, isoform CRA_b OS=Homo sapiens GN=NDUFB10 PE=2 SV</t>
  </si>
  <si>
    <t>Isoform 2 of NADH dehydrogenase [ubiquinone] 1 beta subcomplex subunit 4 OS</t>
  </si>
  <si>
    <t>NDUFB4</t>
  </si>
  <si>
    <t>&gt;sp|O95168-2|NDUB4_HUMAN Isoform 2 of NADH dehydrogenase [ubiquinone] 1 beta subcomplex subunit 4 OS=Homo sapiens GN=NDUFB4;&gt;sp|O95168|NDUB4_HUMAN NADH dehydrogenase [ubiquinone] 1 beta subcomplex subunit 4 OS=Homo sapiens GN=NDUFB4 PE=1 SV=3;&gt;tr|F2Z3P9|F2</t>
  </si>
  <si>
    <t>Isoform 2 of NADH dehydrogenase [ubiquinone] 1 beta subcomplex subunit 5, mitochondrial OS</t>
  </si>
  <si>
    <t>NDUFB5</t>
  </si>
  <si>
    <t>&gt;sp|O43674-2|NDUB5_HUMAN Isoform 2 of NADH dehydrogenase [ubiquinone] 1 beta subcomplex subunit 5, mitochondrial OS=Homo sapiens GN=NDUFB5;&gt;tr|E7EWP0|E7EWP0_HUMAN NADH dehydrogenase [ubiquinone] 1 beta subcomplex subunit 5, mitochondrial OS=Homo sapiens GN</t>
  </si>
  <si>
    <t>Isoform 3 of NADH dehydrogenase [ubiquinone] 1 beta subcomplex subunit 8, mitochondrial OS</t>
  </si>
  <si>
    <t>NDUFB8</t>
  </si>
  <si>
    <t>&gt;sp|O95169-3|NDUB8_HUMAN Isoform 3 of NADH dehydrogenase [ubiquinone] 1 beta subcomplex subunit 8, mitochondrial OS=Homo sapiens GN=NDUFB8;&gt;sp|O95169|NDUB8_HUMAN NADH dehydrogenase [ubiquinone] 1 beta subcomplex subunit 8, mitochondrial OS=Homo sapiens GN=</t>
  </si>
  <si>
    <t>NADH dehydrogenase [ubiquinone] 1 beta subcomplex subunit 9 OS</t>
  </si>
  <si>
    <t>NDUFB9</t>
  </si>
  <si>
    <t>&gt;tr|E9PH64|E9PH64_HUMAN NADH dehydrogenase [ubiquinone] 1 beta subcomplex subunit 9 OS=Homo sapiens GN=NDUFB9 PE=1 SV=1;&gt;sp|Q9Y6M9|NDUB9_HUMAN NADH dehydrogenase [ubiquinone] 1 beta subcomplex subunit 9 OS=Homo sapiens GN=NDUFB9 PE=1 SV=3;&gt;tr|B7Z7N1|B7Z7N1</t>
  </si>
  <si>
    <t>Mitochondrial NADH-ubiquinone oxidoreductase 75 kDa subunit OS</t>
  </si>
  <si>
    <t>NDUFS1</t>
  </si>
  <si>
    <t>&gt;tr|E5KRK5|E5KRK5_HUMAN Mitochondrial NADH-ubiquinone oxidoreductase 75 kDa subunit OS=Homo sapiens GN=NDUFS1 PE=4 SV=1;&gt;sp|P28331|NDUS1_HUMAN NADH-ubiquinone oxidoreductase 75 kDa subunit, mitochondrial OS=Homo sapiens GN=NDUFS1 PE=1 SV=3;&gt;sp|P28331-2|NDU</t>
  </si>
  <si>
    <t>Isoform 2 of NADH dehydrogenase [ubiquinone] iron-sulfur protein 2, mitochondrial OS</t>
  </si>
  <si>
    <t>NDUFS2</t>
  </si>
  <si>
    <t>&gt;sp|O75306-2|NDUS2_HUMAN Isoform 2 of NADH dehydrogenase [ubiquinone] iron-sulfur protein 2, mitochondrial OS=Homo sapiens GN=NDUFS2;&gt;tr|Q53HG2|Q53HG2_HUMAN NADH dehydrogenase (Ubiquinone) Fe-S protein 2, 49kDa (NADH-coenzyme Q reductase) variant (Fragment</t>
  </si>
  <si>
    <t>NADH dehydrogenase (Ubiquinone) Fe-S protein 6, 13kDa (NADH-coenzyme Q reductase), isoform CRA</t>
  </si>
  <si>
    <t>NDUFS6</t>
  </si>
  <si>
    <t>&gt;tr|Q6IBC4|Q6IBC4_HUMAN NADH dehydrogenase (Ubiquinone) Fe-S protein 6, 13kDa (NADH-coenzyme Q reductase), isoform CRA_a OS=Homo sapiens GN=NDUFS6 PE=2 SV=1;&gt;sp|O75380|NDUS6_HUMAN NADH dehydrogenase [ubiquinone] iron-sulfur protein 6, mitochondrial OS=Homo</t>
  </si>
  <si>
    <t>NADH dehydrogenase [ubiquinone] iron-sulfur protein 7, mitochondrial OS</t>
  </si>
  <si>
    <t>NDUFS7</t>
  </si>
  <si>
    <t>&gt;tr|F5H5N1|F5H5N1_HUMAN NADH dehydrogenase [ubiquinone] iron-sulfur protein 7, mitochondrial OS=Homo sapiens GN=NDUFS7 PE=1 SV=1;&gt;tr|B7Z1U1|B7Z1U1_HUMAN cDNA FLJ60457, highly similar to NADH-ubiquinone oxidoreductase 20 kDa subunit, mitochondrial (EC 1.6.5</t>
  </si>
  <si>
    <t>Isoform 2 of NADH dehydrogenase [ubiquinone] flavoprotein 1, mitochondrial OS</t>
  </si>
  <si>
    <t>NDUFV1</t>
  </si>
  <si>
    <t>&gt;sp|P49821-2|NDUV1_HUMAN Isoform 2 of NADH dehydrogenase [ubiquinone] flavoprotein 1, mitochondrial OS=Homo sapiens GN=NDUFV1;&gt;tr|G3V0I5|G3V0I5_HUMAN NADH dehydrogenase (Ubiquinone) flavoprotein 1, 51kDa, isoform CRA_c OS=Homo sapiens GN=NDUFV1 PE=1 SV=1;&gt;</t>
  </si>
  <si>
    <t>24-kDa subunit of complex I (Fragment) OS</t>
  </si>
  <si>
    <t>NDUFV2</t>
  </si>
  <si>
    <t>&gt;tr|Q9UEH5|Q9UEH5_HUMAN 24-kDa subunit of complex I (Fragment) OS=Homo sapiens GN=NDUFV2 PE=4 SV=1;&gt;tr|Q6IPW4|Q6IPW4_HUMAN NADH dehydrogenase (Ubiquinone) flavoprotein 2, 24kDa OS=Homo sapiens GN=NDUFV2 PE=2 SV=1;&gt;tr|Q6IB76|Q6IB76_HUMAN NDUFV2 protein OS=H</t>
  </si>
  <si>
    <t>NHP2 non-histone chromosome protein 2-like 1 (S. cerevisiae) OS</t>
  </si>
  <si>
    <t>NHP2L1</t>
  </si>
  <si>
    <t>&gt;tr|Q6FHM6|Q6FHM6_HUMAN NHP2 non-histone chromosome protein 2-like 1 (S. cerevisiae) OS=Homo sapiens GN=NHP2L1 PE=2 SV=1;&gt;sp|P55769|NH2L1_HUMAN NHP2-like protein 1 OS=Homo sapiens GN=NHP2L1 PE=1 SV=3;&gt;tr|B1AHD1|B1AHD1_HUMAN NHP2-like protein 1 OS=Homo sapi</t>
  </si>
  <si>
    <t>NNMT protein OS</t>
  </si>
  <si>
    <t>NNMT</t>
  </si>
  <si>
    <t>&gt;tr|Q6FH49|Q6FH49_HUMAN NNMT protein OS=Homo sapiens GN=NNMT PE=1 SV=1;&gt;sp|P40261|NNMT_HUMAN Nicotinamide N-methyltransferase OS=Homo sapiens GN=NNMT PE=1 SV=1</t>
  </si>
  <si>
    <t>Nicotinamide nucleotide transhydrogenase OS</t>
  </si>
  <si>
    <t>NNT</t>
  </si>
  <si>
    <t>&gt;tr|Q2TB59|Q2TB59_HUMAN Nicotinamide nucleotide transhydrogenase OS=Homo sapiens GN=NNT PE=2 SV=1;&gt;tr|A0A024R0C3|A0A024R0C3_HUMAN Nicotinamide nucleotide transhydrogenase, isoform CRA_a OS=Homo sapiens GN=NNT PE=4 SV=1;&gt;sp|Q13423|NNTM_HUMAN NAD(P) transhyd</t>
  </si>
  <si>
    <t>Isoform 3 of Nucleolar protein 6 OS</t>
  </si>
  <si>
    <t>NOL6</t>
  </si>
  <si>
    <t>&gt;sp|Q9H6R4-3|NOL6_HUMAN Isoform 3 of Nucleolar protein 6 OS=Homo sapiens GN=NOL6;&gt;sp|Q9H6R4-2|NOL6_HUMAN Isoform 2 of Nucleolar protein 6 OS=Homo sapiens GN=NOL6;&gt;sp|Q9H6R4-4|NOL6_HUMAN Isoform 4 of Nucleolar protein 6 OS=Homo sapiens GN=NOL6;&gt;sp|Q9H6R4|NO</t>
  </si>
  <si>
    <t>Isoform 2 of Nodal modulator 2 OS</t>
  </si>
  <si>
    <t>NOMO2</t>
  </si>
  <si>
    <t>&gt;sp|Q5JPE7-2|NOMO2_HUMAN Isoform 2 of Nodal modulator 2 OS=Homo sapiens GN=NOMO2;&gt;sp|Q15155|NOMO1_HUMAN Nodal modulator 1 OS=Homo sapiens GN=NOMO1 PE=1 SV=5;&gt;sp|P69849|NOMO3_HUMAN Nodal modulator 3 OS=Homo sapiens GN=NOMO3 PE=2 SV=2;&gt;tr|J3KN36|J3KN36_HUMAN</t>
  </si>
  <si>
    <t>NOP56 protein (Fragment) OS</t>
  </si>
  <si>
    <t>NOP56</t>
  </si>
  <si>
    <t>&gt;tr|A0PJ92|A0PJ92_HUMAN NOP56 protein (Fragment) OS=Homo sapiens GN=NOP56 PE=2 SV=1;&gt;tr|A8K9K6|A8K9K6_HUMAN cDNA FLJ76962, highly similar to Homo sapiens nucleolar protein 5A (56kDa with KKE/D repeat) (NOL5A), mRNA OS=Homo sapiens PE=2 SV=1;&gt;sp|O00567|NOP5</t>
  </si>
  <si>
    <t>Puromycin-sensitive aminopeptidase OS</t>
  </si>
  <si>
    <t>NPEPPS</t>
  </si>
  <si>
    <t>&gt;tr|E9PLK3|E9PLK3_HUMAN Puromycin-sensitive aminopeptidase OS=Homo sapiens GN=NPEPPS PE=1 SV=1;&gt;sp|P55786|PSA_HUMAN Puromycin-sensitive aminopeptidase OS=Homo sapiens GN=NPEPPS PE=1 SV=2;&gt;tr|B7Z4B2|B7Z4B2_HUMAN cDNA FLJ56108, highly similar to Puromycin-se</t>
  </si>
  <si>
    <t>Isoform 2 of Nucleophosmin OS</t>
  </si>
  <si>
    <t>NPM1</t>
  </si>
  <si>
    <t>&gt;sp|P06748-2|NPM_HUMAN Isoform 2 of Nucleophosmin OS=Homo sapiens GN=NPM1;&gt;sp|P06748|NPM_HUMAN Nucleophosmin OS=Homo sapiens GN=NPM1 PE=1 SV=2;&gt;sp|P06748-3|NPM_HUMAN Isoform 3 of Nucleophosmin OS=Homo sapiens GN=NPM1;&gt;tr|A4ZU86|A4ZU86_HUMAN Truncated nucle</t>
  </si>
  <si>
    <t>NAD(P)H dehydrogenase [quinone] 1 OS</t>
  </si>
  <si>
    <t>NQO1</t>
  </si>
  <si>
    <t>&gt;tr|B4DLR8|B4DLR8_HUMAN NAD(P)H dehydrogenase [quinone] 1 OS=Homo sapiens GN=NQO1 PE=1 SV=1;&gt;sp|P15559-3|NQO1_HUMAN Isoform 3 of NAD(P)H dehydrogenase [quinone] 1 OS=Homo sapiens GN=NQO1;&gt;tr|Q3B792|Q3B792_HUMAN NQO1 protein (Fragment) OS=Homo sapiens GN=NQ</t>
  </si>
  <si>
    <t>Sterol-4-alpha-carboxylate 3-dehydrogenase, decarboxylating OS</t>
  </si>
  <si>
    <t>NSDHL</t>
  </si>
  <si>
    <t>&gt;sp|Q15738|NSDHL_HUMAN Sterol-4-alpha-carboxylate 3-dehydrogenase, decarboxylating OS=Homo sapiens GN=NSDHL PE=1 SV=2;&gt;tr|C9JDR0|C9JDR0_HUMAN Sterol-4-alpha-carboxylate 3-dehydrogenase, decarboxylating (Fragment) OS=Homo sapiens GN=NSDHL PE=1 SV=1</t>
  </si>
  <si>
    <t>5-nucleotidase domain-containing protein 1 OS</t>
  </si>
  <si>
    <t>NT5DC1</t>
  </si>
  <si>
    <t>&gt;sp|Q5TFE4|NT5D1_HUMAN 5-nucleotidase domain-containing protein 1 OS=Homo sapiens GN=NT5DC1 PE=1 SV=1;&gt;sp|Q5TFE4-2|NT5D1_HUMAN Isoform 2 of 5-nucleotidase domain-containing protein 1 OS=Homo sapiens GN=NT5DC1;&gt;tr|A8K2Z3|A8K2Z3_HUMAN cDNA FLJ76092, highly</t>
  </si>
  <si>
    <t>Nuclear pore complex protein Nup155 OS</t>
  </si>
  <si>
    <t>NUP155</t>
  </si>
  <si>
    <t>&gt;tr|E9PF10|E9PF10_HUMAN Nuclear pore complex protein Nup155 OS=Homo sapiens GN=NUP155 PE=1 SV=1;&gt;sp|O75694-2|NU155_HUMAN Isoform 2 of Nuclear pore complex protein Nup155 OS=Homo sapiens GN=NUP155;&gt;tr|B4DLT2|B4DLT2_HUMAN cDNA FLJ56637, highly similar to Nuc</t>
  </si>
  <si>
    <t>Nuclear pore complex protein Nup205 OS</t>
  </si>
  <si>
    <t>NUP205</t>
  </si>
  <si>
    <t>&gt;sp|Q92621|NU205_HUMAN Nuclear pore complex protein Nup205 OS=Homo sapiens GN=NUP205 PE=1 SV=3</t>
  </si>
  <si>
    <t>Isoform 2 of Nuclear RNA export factor 1 OS</t>
  </si>
  <si>
    <t>NXF1</t>
  </si>
  <si>
    <t>&gt;sp|Q9UBU9-2|NXF1_HUMAN Isoform 2 of Nuclear RNA export factor 1 OS=Homo sapiens GN=NXF1;&gt;tr|Q59E96|Q59E96_HUMAN Nuclear RNA export factor 1 variant (Fragment) OS=Homo sapiens PE=2 SV=1;&gt;tr|E9PIN3|E9PIN3_HUMAN Nuclear RNA export factor 1 (Fragment) OS=Homo</t>
  </si>
  <si>
    <t>Ornithine aminotransferase, mitochondrial OS</t>
  </si>
  <si>
    <t>OAT</t>
  </si>
  <si>
    <t>&gt;sp|P04181|OAT_HUMAN Ornithine aminotransferase, mitochondrial OS=Homo sapiens GN=OAT PE=1 SV=1;&gt;tr|Q59HE2|Q59HE2_HUMAN Ornithine aminotransferase variant (Fragment) OS=Homo sapiens PE=2 SV=1;&gt;sp|P04181-2|OAT_HUMAN Isoform 2 of Ornithine aminotransferase,</t>
  </si>
  <si>
    <t>2-oxoglutarate dehydrogenase, mitochondrial OS</t>
  </si>
  <si>
    <t>OGDH</t>
  </si>
  <si>
    <t>&gt;sp|Q02218|ODO1_HUMAN 2-oxoglutarate dehydrogenase, mitochondrial OS=Homo sapiens GN=OGDH PE=1 SV=3;&gt;sp|Q02218-2|ODO1_HUMAN Isoform 2 of 2-oxoglutarate dehydrogenase, mitochondrial OS=Homo sapiens GN=OGDH;&gt;tr|E9PDF2|E9PDF2_HUMAN 2-oxoglutarate dehydrogenas</t>
  </si>
  <si>
    <t>Mitochondrial dynamin-like 120 kDa protein OS</t>
  </si>
  <si>
    <t>OPA1</t>
  </si>
  <si>
    <t>&gt;tr|E5KLK2|E5KLK2_HUMAN Mitochondrial dynamin-like 120 kDa protein OS=Homo sapiens GN=OPA1 PE=3 SV=1;&gt;tr|E5KLK0|E5KLK0_HUMAN Mitochondrial dynamin-like 120 kDa protein OS=Homo sapiens GN=OPA1 PE=3 SV=1;&gt;tr|E5KLM2|E5KLM2_HUMAN Mitochondrial dynamin-like 120</t>
  </si>
  <si>
    <t>Isoform 2 of 3-oxoacyl-[acyl-carrier-protein] synthase, mitochondrial OS</t>
  </si>
  <si>
    <t>OXSM</t>
  </si>
  <si>
    <t>&gt;sp|Q9NWU1-2|OXSM_HUMAN Isoform 2 of 3-oxoacyl-[acyl-carrier-protein] synthase, mitochondrial OS=Homo sapiens GN=OXSM;&gt;tr|A0A024R2Q9|A0A024R2Q9_HUMAN 3-oxoacyl-[acyl-carrier-protein] synthase, mitochondrial OS=Homo sapiens GN=OXSM PE=3 SV=1;&gt;sp|Q9NWU1|OXSM</t>
  </si>
  <si>
    <t>Isoform 3 of Prolyl 4-hydroxylase subunit alpha-1 OS</t>
  </si>
  <si>
    <t>P4HA1</t>
  </si>
  <si>
    <t>&gt;sp|P13674-3|P4HA1_HUMAN Isoform 3 of Prolyl 4-hydroxylase subunit alpha-1 OS=Homo sapiens GN=P4HA1;&gt;tr|Q5VSQ6|Q5VSQ6_HUMAN Procollagen-proline, 2-oxoglutarate 4-dioxygenase (Proline 4-hydroxylase), alpha polypeptide I variant (Fragment) OS=Homo sapiens GN</t>
  </si>
  <si>
    <t>P4HB</t>
  </si>
  <si>
    <t>&gt;tr|A0A024R8S5|A0A024R8S5_HUMAN Protein disulfide-isomerase OS=Homo sapiens GN=P4HB PE=3 SV=1;&gt;sp|P07237|PDIA1_HUMAN Protein disulfide-isomerase OS=Homo sapiens GN=P4HB PE=1 SV=3;&gt;tr|B4DUA5|B4DUA5_HUMAN cDNA FLJ59430, highly similar to Protein disulfide-is</t>
  </si>
  <si>
    <t>Poly(A) binding protein, cytoplasmic 1, isoform CRA</t>
  </si>
  <si>
    <t>PABPC1</t>
  </si>
  <si>
    <t>&gt;tr|A0A024R9E2|A0A024R9E2_HUMAN Poly(A) binding protein, cytoplasmic 1, isoform CRA_c OS=Homo sapiens GN=PABPC1 PE=4 SV=1;&gt;tr|A0A087WTT1|A0A087WTT1_HUMAN Polyadenylate-binding protein 1 OS=Homo sapiens GN=PABPC1 PE=4 SV=1;&gt;sp|P11940-2|PABP1_HUMAN Isoform 2</t>
  </si>
  <si>
    <t>Phosphoribosylaminoimidazole carboxylase OS</t>
  </si>
  <si>
    <t>PAICS</t>
  </si>
  <si>
    <t>&gt;tr|D6RF62|D6RF62_HUMAN Phosphoribosylaminoimidazole carboxylase OS=Homo sapiens GN=PAICS PE=1 SV=1;&gt;tr|A0A024RD93|A0A024RD93_HUMAN Phosphoribosylaminoimidazole carboxylase, phosphoribosylaminoimidazole succinocarboxamide synthetase, isoform CRA_c OS=Homo</t>
  </si>
  <si>
    <t>Pre-B-cell colony enhancing factor 1, isoform CRA</t>
  </si>
  <si>
    <t>PBEF1</t>
  </si>
  <si>
    <t>&gt;tr|A0A024R718|A0A024R718_HUMAN Pre-B-cell colony enhancing factor 1, isoform CRA_a OS=Homo sapiens GN=PBEF1 PE=4 SV=1;&gt;sp|P43490|NAMPT_HUMAN Nicotinamide phosphoribosyltransferase OS=Homo sapiens GN=NAMPT PE=1 SV=1;&gt;tr|Q5SYT8|Q5SYT8_HUMAN Protein NAMPTL (</t>
  </si>
  <si>
    <t>Pyruvate carboxylase OS</t>
  </si>
  <si>
    <t>PC</t>
  </si>
  <si>
    <t>&gt;tr|A0A024R5C5|A0A024R5C5_HUMAN Pyruvate carboxylase OS=Homo sapiens GN=PC PE=4 SV=1;&gt;sp|P11498|PYC_HUMAN Pyruvate carboxylase, mitochondrial OS=Homo sapiens GN=PC PE=1 SV=2</t>
  </si>
  <si>
    <t>Epididymis secretory protein Li 85 OS</t>
  </si>
  <si>
    <t>PCBP1</t>
  </si>
  <si>
    <t>&gt;tr|Q53SS8|Q53SS8_HUMAN Epididymis secretory protein Li 85 OS=Homo sapiens GN=PCBP1 PE=2 SV=1;&gt;sp|Q15365|PCBP1_HUMAN Poly(rC)-binding protein 1 OS=Homo sapiens GN=PCBP1 PE=1 SV=2</t>
  </si>
  <si>
    <t>Poly(rC)-binding protein 2 (Fragment) OS</t>
  </si>
  <si>
    <t>PCBP2</t>
  </si>
  <si>
    <t>&gt;tr|F8W0G4|F8W0G4_HUMAN Poly(rC)-binding protein 2 (Fragment) OS=Homo sapiens GN=PCBP2 PE=1 SV=1;&gt;tr|F8VXH9|F8VXH9_HUMAN Poly(rC)-binding protein 2 (Fragment) OS=Homo sapiens GN=PCBP2 PE=1 SV=1;&gt;tr|B4DRD7|B4DRD7_HUMAN cDNA FLJ54752, highly similar to Poly(</t>
  </si>
  <si>
    <t>Isoform 2 of Propionyl-CoA carboxylase alpha chain, mitochondrial OS</t>
  </si>
  <si>
    <t>PCCA</t>
  </si>
  <si>
    <t>&gt;sp|P05165-2|PCCA_HUMAN Isoform 2 of Propionyl-CoA carboxylase alpha chain, mitochondrial OS=Homo sapiens GN=PCCA;&gt;sp|P05165|PCCA_HUMAN Propionyl-CoA carboxylase alpha chain, mitochondrial OS=Homo sapiens GN=PCCA PE=1 SV=4;&gt;tr|B2RDE0|B2RDE0_HUMAN cDNA, FLJ</t>
  </si>
  <si>
    <t>Propionyl-CoA carboxylase beta chain, mitochondrial OS</t>
  </si>
  <si>
    <t>PCCB</t>
  </si>
  <si>
    <t>&gt;sp|P05166|PCCB_HUMAN Propionyl-CoA carboxylase beta chain, mitochondrial OS=Homo sapiens GN=PCCB PE=1 SV=3;&gt;tr|E9PDR0|E9PDR0_HUMAN Propionyl-CoA carboxylase beta chain, mitochondrial OS=Homo sapiens GN=PCCB PE=1 SV=1;&gt;tr|Q59GV0|Q59GV0_HUMAN Propionyl Coen</t>
  </si>
  <si>
    <t>PCK2 protein OS</t>
  </si>
  <si>
    <t>PCK2</t>
  </si>
  <si>
    <t>&gt;tr|Q6IB91|Q6IB91_HUMAN PCK2 protein OS=Homo sapiens GN=PCK2 PE=2 SV=1;&gt;sp|Q16822|PCKGM_HUMAN Phosphoenolpyruvate carboxykinase [GTP], mitochondrial OS=Homo sapiens GN=PCK2 PE=1 SV=3;&gt;tr|B4DW73|B4DW73_HUMAN Phosphoenolpyruvate carboxykinase [GTP], mitochon</t>
  </si>
  <si>
    <t>Proliferating cell nuclear antigen OS</t>
  </si>
  <si>
    <t>PCNA</t>
  </si>
  <si>
    <t>&gt;tr|Q6FI35|Q6FI35_HUMAN Proliferating cell nuclear antigen OS=Homo sapiens GN=PCNA PE=1 SV=1;&gt;tr|Q6FHF5|Q6FHF5_HUMAN Proliferating cell nuclear antigen (Fragment) OS=Homo sapiens GN=PCNA PE=2 SV=1;&gt;sp|P12004|PCNA_HUMAN Proliferating cell nuclear antigen OS</t>
  </si>
  <si>
    <t>Prenylcysteine oxidase 1 OS</t>
  </si>
  <si>
    <t>PCYOX1</t>
  </si>
  <si>
    <t>&gt;sp|Q9UHG3|PCYOX_HUMAN Prenylcysteine oxidase 1 OS=Homo sapiens GN=PCYOX1 PE=1 SV=3;&gt;tr|B7Z8A2|B7Z8A2_HUMAN cDNA FLJ51671, highly similar to Prenylcysteine oxidase (EC 1.8.3.5) OS=Homo sapiens PE=2 SV=1;&gt;tr|Q584P1|Q584P1_HUMAN Putative uncharacterized prot</t>
  </si>
  <si>
    <t>Retinal cone rhodopsin-sensitive cGMP 3,5-cyclic phosphodiesterase subunit gamma OS</t>
  </si>
  <si>
    <t>PDE6H</t>
  </si>
  <si>
    <t>&gt;tr|F8W1R7|F8W1R7_HUMAN Retinal cone rhodopsin-sensitive cGMP 3,5-cyclic phosphodiesterase subunit gamma OS=Homo sapiens GN=PDE6H PE=4 SV=1;&gt;sp|P60660-2|MYL6_HUMAN Isoform Smooth muscle of Myosin light polypeptide 6 OS=Homo sapiens GN=MYL6;&gt;sp|P60660|MYL</t>
  </si>
  <si>
    <t>Isoform 3 of Pyruvate dehydrogenase E1 component subunit alpha, somatic form, mitochondrial OS</t>
  </si>
  <si>
    <t>PDHA1</t>
  </si>
  <si>
    <t>&gt;sp|P08559-3|ODPA_HUMAN Isoform 3 of Pyruvate dehydrogenase E1 component subunit alpha, somatic form, mitochondrial OS=Homo sapiens GN=PDHA1;&gt;tr|A0A024RBX9|A0A024RBX9_HUMAN Pyruvate dehydrogenase E1 component subunit alpha OS=Homo sapiens GN=PDHA1 PE=4 SV=</t>
  </si>
  <si>
    <t>Isoform 2 of Pyruvate dehydrogenase E1 component subunit beta, mitochondrial OS</t>
  </si>
  <si>
    <t>PDHB</t>
  </si>
  <si>
    <t>&gt;sp|P11177-2|ODPB_HUMAN Isoform 2 of Pyruvate dehydrogenase E1 component subunit beta, mitochondrial OS=Homo sapiens GN=PDHB;&gt;sp|P11177|ODPB_HUMAN Pyruvate dehydrogenase E1 component subunit beta, mitochondrial OS=Homo sapiens GN=PDHB PE=1 SV=3;&gt;sp|P11177-</t>
  </si>
  <si>
    <t>Isoform 3 of Pyruvate dehydrogenase protein X component, mitochondrial OS</t>
  </si>
  <si>
    <t>PDHX</t>
  </si>
  <si>
    <t>&gt;sp|O00330-3|ODPX_HUMAN Isoform 3 of Pyruvate dehydrogenase protein X component, mitochondrial OS=Homo sapiens GN=PDHX;&gt;tr|B2R673|B2R673_HUMAN cDNA, FLJ92818, highly similar to Homo sapiens pyruvate dehydrogenase complex, component X (PDHX), mRNA OS=Homo s</t>
  </si>
  <si>
    <t>Protein disulfide-isomerase A4 OS</t>
  </si>
  <si>
    <t>PDIA4</t>
  </si>
  <si>
    <t>&gt;sp|P13667|PDIA4_HUMAN Protein disulfide-isomerase A4 OS=Homo sapiens GN=PDIA4 PE=1 SV=2</t>
  </si>
  <si>
    <t>Isoform 3 of Protein disulfide-isomerase A6 OS</t>
  </si>
  <si>
    <t>PDIA6</t>
  </si>
  <si>
    <t>&gt;sp|Q15084-3|PDIA6_HUMAN Isoform 3 of Protein disulfide-isomerase A6 OS=Homo sapiens GN=PDIA6;&gt;sp|Q15084|PDIA6_HUMAN Protein disulfide-isomerase A6 OS=Homo sapiens GN=PDIA6 PE=1 SV=1;&gt;sp|Q15084-4|PDIA6_HUMAN Isoform 4 of Protein disulfide-isomerase A6 OS=H</t>
  </si>
  <si>
    <t>Pyridoxal kinase (Fragment) OS</t>
  </si>
  <si>
    <t>PDXK</t>
  </si>
  <si>
    <t>&gt;tr|G1UI32|G1UI32_HUMAN Pyridoxal kinase (Fragment) OS=Homo sapiens GN=PDXK PE=2 SV=1;&gt;tr|V9HWC3|V9HWC3_HUMAN Epididymis secretory sperm binding protein Li 1a OS=Homo sapiens GN=HEL-S-1a PE=2 SV=1;&gt;sp|O00764|PDXK_HUMAN Pyridoxal kinase OS=Homo sapiens GN=P</t>
  </si>
  <si>
    <t>Peroxisomal trans-2-enoyl-CoA reductase OS</t>
  </si>
  <si>
    <t>PECR</t>
  </si>
  <si>
    <t>&gt;sp|Q9BY49|PECR_HUMAN Peroxisomal trans-2-enoyl-CoA reductase OS=Homo sapiens GN=PECR PE=1 SV=2;&gt;tr|B4DJS2|B4DJS2_HUMAN Peroxisomal trans-2-enoyl-CoA reductase OS=Homo sapiens GN=PECR PE=2 SV=1</t>
  </si>
  <si>
    <t>PEPD protein OS</t>
  </si>
  <si>
    <t>PEPD</t>
  </si>
  <si>
    <t>&gt;tr|J3K000|J3K000_HUMAN PEPD protein OS=Homo sapiens GN=PEPD PE=2 SV=1;&gt;sp|P12955|PEPD_HUMAN Xaa-Pro dipeptidase OS=Homo sapiens GN=PEPD PE=1 SV=3;&gt;sp|P12955-3|PEPD_HUMAN Isoform 3 of Xaa-Pro dipeptidase OS=Homo sapiens GN=PEPD;&gt;sp|P12955-2|PEPD_HUMAN Isof</t>
  </si>
  <si>
    <t>ATP-dependent 6-phosphofructokinase, platelet type OS</t>
  </si>
  <si>
    <t>PFKP</t>
  </si>
  <si>
    <t>&gt;sp|Q01813|PFKAP_HUMAN ATP-dependent 6-phosphofructokinase, platelet type OS=Homo sapiens GN=PFKP PE=1 SV=2;&gt;sp|Q01813-2|PFKAP_HUMAN Isoform 2 of ATP-dependent 6-phosphofructokinase, platelet type OS=Homo sapiens GN=PFKP;&gt;tr|Q8WTZ9|Q8WTZ9_HUMAN Similar to</t>
  </si>
  <si>
    <t>Profilin-1 OS</t>
  </si>
  <si>
    <t>PFN1</t>
  </si>
  <si>
    <t>&gt;sp|P07737|PROF1_HUMAN Profilin-1 OS=Homo sapiens GN=PFN1 PE=1 SV=2;&gt;tr|K7EJ44|K7EJ44_HUMAN Profilin 1, isoform CRA_b OS=Homo sapiens GN=PFN1 PE=1 SV=1</t>
  </si>
  <si>
    <t>Phosphoglycerate mutase 1 (Brain) OS</t>
  </si>
  <si>
    <t>PGAM1</t>
  </si>
  <si>
    <t>&gt;tr|Q6P6D7|Q6P6D7_HUMAN Phosphoglycerate mutase 1 (Brain) OS=Homo sapiens GN=PGAM1 PE=2 SV=1;&gt;tr|Q6FHU2|Q6FHU2_HUMAN Epididymis secretory protein Li 35 (Fragment) OS=Homo sapiens GN=PGAM1 PE=2 SV=1;&gt;tr|Q53G35|Q53G35_HUMAN Phosphoglycerate mutase (Fragment)</t>
  </si>
  <si>
    <t>Isoform 2 of 6-phosphogluconate dehydrogenase, decarboxylating OS</t>
  </si>
  <si>
    <t>PGD</t>
  </si>
  <si>
    <t>&gt;sp|P52209-2|6PGD_HUMAN Isoform 2 of 6-phosphogluconate dehydrogenase, decarboxylating OS=Homo sapiens GN=PGD;&gt;sp|P52209|6PGD_HUMAN 6-phosphogluconate dehydrogenase, decarboxylating OS=Homo sapiens GN=PGD PE=1 SV=3;&gt;tr|B4DL86|B4DL86_HUMAN 6-phosphogluconat</t>
  </si>
  <si>
    <t>Phosphoglucomutase-1 OS</t>
  </si>
  <si>
    <t>PGM1</t>
  </si>
  <si>
    <t>&gt;sp|P36871|PGM1_HUMAN Phosphoglucomutase-1 OS=Homo sapiens GN=PGM1 PE=1 SV=3;&gt;tr|B4DFP1|B4DFP1_HUMAN cDNA FLJ51818, highly similar to Phosphoglucomutase-1 (EC 5.4.2.2) OS=Homo sapiens PE=2 SV=1;&gt;tr|B7Z6C2|B7Z6C2_HUMAN cDNA FLJ50663, highly similar to Phosp</t>
  </si>
  <si>
    <t>PGRMC1 protein OS</t>
  </si>
  <si>
    <t>PGRMC1</t>
  </si>
  <si>
    <t>&gt;tr|Q6IB11|Q6IB11_HUMAN PGRMC1 protein OS=Homo sapiens GN=PGRMC1 PE=2 SV=1;&gt;sp|O00264|PGRC1_HUMAN Membrane-associated progesterone receptor component 1 OS=Homo sapiens GN=PGRMC1 PE=1 SV=3;&gt;sp|O00264-2|PGRC1_HUMAN Isoform 2 of Membrane-associated progestero</t>
  </si>
  <si>
    <t>Isoform 2 of Prohibitin-2 OS</t>
  </si>
  <si>
    <t>PHB2</t>
  </si>
  <si>
    <t>&gt;sp|Q99623-2|PHB2_HUMAN Isoform 2 of Prohibitin-2 OS=Homo sapiens GN=PHB2;&gt;tr|J3KPX7|J3KPX7_HUMAN Prohibitin-2 OS=Homo sapiens GN=PHB2 PE=1 SV=2;&gt;sp|Q99623|PHB2_HUMAN Prohibitin-2 OS=Homo sapiens GN=PHB2 PE=1 SV=2;&gt;tr|B4DW05|B4DW05_HUMAN cDNA FLJ60175, hig</t>
  </si>
  <si>
    <t>Isoform 4 of Phosphatidylinositol-binding clathrin assembly protein OS</t>
  </si>
  <si>
    <t>PICALM</t>
  </si>
  <si>
    <t>&gt;sp|Q13492-4|PICAL_HUMAN Isoform 4 of Phosphatidylinositol-binding clathrin assembly protein OS=Homo sapiens GN=PICALM;&gt;tr|B5BU72|B5BU72_HUMAN Phosphatidylinositol-binding clathrin assembly protein isoform 2 OS=Homo sapiens GN=PICALM PE=2 SV=1;&gt;tr|A0A024R5</t>
  </si>
  <si>
    <t>GPI-anchor transamidase OS</t>
  </si>
  <si>
    <t>PIGK</t>
  </si>
  <si>
    <t>&gt;tr|B1AK81|B1AK81_HUMAN GPI-anchor transamidase OS=Homo sapiens GN=PIGK PE=1 SV=1;&gt;sp|Q92643-2|GPI8_HUMAN Isoform 2 of GPI-anchor transamidase OS=Homo sapiens GN=PIGK;&gt;sp|Q92643|GPI8_HUMAN GPI-anchor transamidase OS=Homo sapiens GN=PIGK PE=1 SV=2;&gt;tr|A6NEM</t>
  </si>
  <si>
    <t>Isoform 4 of GPI transamidase component PIG-T OS</t>
  </si>
  <si>
    <t>PIGT</t>
  </si>
  <si>
    <t>&gt;sp|Q969N2-4|PIGT_HUMAN Isoform 4 of GPI transamidase component PIG-T OS=Homo sapiens GN=PIGT;&gt;sp|Q969N2-5|PIGT_HUMAN Isoform 5 of GPI transamidase component PIG-T OS=Homo sapiens GN=PIGT;&gt;sp|Q969N2|PIGT_HUMAN GPI transamidase component PIG-T OS=Homo sapie</t>
  </si>
  <si>
    <t>Isoform 2 of Phosphatidylinositol glycan anchor biosynthesis class U protein OS</t>
  </si>
  <si>
    <t>PIGU</t>
  </si>
  <si>
    <t>&gt;sp|Q9H490-2|PIGU_HUMAN Isoform 2 of Phosphatidylinositol glycan anchor biosynthesis class U protein OS=Homo sapiens GN=PIGU;&gt;sp|Q9H490|PIGU_HUMAN Phosphatidylinositol glycan anchor biosynthesis class U protein OS=Homo sapiens GN=PIGU PE=1 SV=3;&gt;tr|B4DXB6|</t>
  </si>
  <si>
    <t>Plectin OS</t>
  </si>
  <si>
    <t>PLEC</t>
  </si>
  <si>
    <t>&gt;sp|Q15149|PLEC_HUMAN Plectin OS=Homo sapiens GN=PLEC PE=1 SV=3;&gt;sp|Q15149-7|PLEC_HUMAN Isoform 7 of Plectin OS=Homo sapiens GN=PLEC;&gt;sp|Q15149-8|PLEC_HUMAN Isoform 8 of Plectin OS=Homo sapiens GN=PLEC;&gt;sp|Q15149-9|PLEC_HUMAN Isoform 9 of Plectin OS=Homo s</t>
  </si>
  <si>
    <t>Isoform 4 of Perilipin-3 OS</t>
  </si>
  <si>
    <t>PLIN3</t>
  </si>
  <si>
    <t>&gt;sp|O60664-4|PLIN3_HUMAN Isoform 4 of Perilipin-3 OS=Homo sapiens GN=PLIN3;&gt;sp|O60664-3|PLIN3_HUMAN Isoform 3 of Perilipin-3 OS=Homo sapiens GN=PLIN3;&gt;sp|O60664|PLIN3_HUMAN Perilipin-3 OS=Homo sapiens GN=PLIN3 PE=1 SV=3;&gt;tr|K7ERZ3|K7ERZ3_HUMAN Perilipin-3</t>
  </si>
  <si>
    <t>Procollagen-lysine,2-oxoglutarate 5-dioxygenase 2 OS</t>
  </si>
  <si>
    <t>PLOD2</t>
  </si>
  <si>
    <t>&gt;tr|E7ETU9|E7ETU9_HUMAN Procollagen-lysine,2-oxoglutarate 5-dioxygenase 2 OS=Homo sapiens GN=PLOD2 PE=1 SV=1;&gt;tr|B4DHG3|B4DHG3_HUMAN cDNA FLJ55329, highly similar to Procollagen-lysine,2-oxoglutarate5-dioxygenase 2 (EC 1.14.11.4) OS=Homo sapiens PE=2 SV=1;</t>
  </si>
  <si>
    <t>Procollagen-lysine,2-oxoglutarate 5-dioxygenase 3 OS</t>
  </si>
  <si>
    <t>PLOD3</t>
  </si>
  <si>
    <t>&gt;sp|O60568|PLOD3_HUMAN Procollagen-lysine,2-oxoglutarate 5-dioxygenase 3 OS=Homo sapiens GN=PLOD3 PE=1 SV=1;&gt;tr|B3KQQ3|B3KQQ3_HUMAN cDNA PSEC0016 fis, clone NT2RM1001076, highly similar to Procollagen-lysine,2-oxoglutarate 5-dioxygenase 3 (EC 1.14.11.4) OS</t>
  </si>
  <si>
    <t>Mitochondrial-processing peptidase subunit alpha OS</t>
  </si>
  <si>
    <t>PMPCA</t>
  </si>
  <si>
    <t>&gt;sp|Q10713|MPPA_HUMAN Mitochondrial-processing peptidase subunit alpha OS=Homo sapiens GN=PMPCA PE=1 SV=2;&gt;tr|B4DRK5|B4DRK5_HUMAN cDNA FLJ59584, highly similar to Mitochondrial-processing peptidase alpha subunit, mitochondrial (EC 3.4.24.64) OS=Homo sapien</t>
  </si>
  <si>
    <t>PMPCB protein (Fragment) OS</t>
  </si>
  <si>
    <t>PMPCB</t>
  </si>
  <si>
    <t>&gt;tr|Q96CP5|Q96CP5_HUMAN PMPCB protein (Fragment) OS=Homo sapiens GN=PMPCB PE=2 SV=2;&gt;tr|B3KM34|B3KM34_HUMAN cDNA FLJ10132 fis, clone HEMBA1003046, highly similar to Mitochondrial-processing peptidase subunit beta, mitochondrial (EC 3.4.24.64) OS=Homo sapie</t>
  </si>
  <si>
    <t>Polyribonucleotide nucleotidyltransferase 1, mitochondrial OS</t>
  </si>
  <si>
    <t>PNPT1</t>
  </si>
  <si>
    <t>&gt;sp|Q8TCS8|PNPT1_HUMAN Polyribonucleotide nucleotidyltransferase 1, mitochondrial OS=Homo sapiens GN=PNPT1 PE=1 SV=2</t>
  </si>
  <si>
    <t>Isoform 2 of GDP-fucose protein O-fucosyltransferase 1 OS</t>
  </si>
  <si>
    <t>POFUT1</t>
  </si>
  <si>
    <t>&gt;sp|Q9H488-2|OFUT1_HUMAN Isoform 2 of GDP-fucose protein O-fucosyltransferase 1 OS=Homo sapiens GN=POFUT1;&gt;sp|Q9H488|OFUT1_HUMAN GDP-fucose protein O-fucosyltransferase 1 OS=Homo sapiens GN=POFUT1 PE=1 SV=1</t>
  </si>
  <si>
    <t>Serum paraoxonase/lactonase 3 OS</t>
  </si>
  <si>
    <t>PON3</t>
  </si>
  <si>
    <t>&gt;sp|Q15166|PON3_HUMAN Serum paraoxonase/lactonase 3 OS=Homo sapiens GN=PON3 PE=1 SV=3;&gt;tr|F8WD41|F8WD41_HUMAN Serum paraoxonase/lactonase 3 OS=Homo sapiens GN=PON3 PE=1 SV=1;&gt;tr|C9JZ99|C9JZ99_HUMAN Serum paraoxonase/lactonase 3 OS=Homo sapiens GN=PON3 PE=1</t>
  </si>
  <si>
    <t>NADPH--cytochrome P450 reductase OS</t>
  </si>
  <si>
    <t>POR</t>
  </si>
  <si>
    <t>&gt;sp|P16435|NCPR_HUMAN NADPH--cytochrome P450 reductase OS=Homo sapiens GN=POR PE=1 SV=2;&gt;tr|B2R6E5|B2R6E5_HUMAN NADPH--cytochrome P450 reductase OS=Homo sapiens PE=2 SV=1;&gt;tr|A8K3B4|A8K3B4_HUMAN NADPH--cytochrome P450 reductase OS=Homo sapiens PE=2 SV=1;&gt;t</t>
  </si>
  <si>
    <t>PPIF</t>
  </si>
  <si>
    <t>&gt;tr|R4GN99|R4GN99_HUMAN Peptidyl-prolyl cis-trans isomerase OS=Homo sapiens GN=PPIF PE=1 SV=1;&gt;sp|P30405-2|PPIF_HUMAN Isoform 2 of Peptidyl-prolyl cis-trans isomerase F, mitochondrial OS=Homo sapiens GN=PPIF;&gt;tr|B2R6X6|B2R6X6_HUMAN Peptidyl-prolyl cis-tran</t>
  </si>
  <si>
    <t>Serine/threonine-protein phosphatase 2A 65 kDa regulatory subunit A alpha isoform OS</t>
  </si>
  <si>
    <t>PPP2R1A</t>
  </si>
  <si>
    <t>&gt;tr|B3KQV6|B3KQV6_HUMAN Serine/threonine-protein phosphatase 2A 65 kDa regulatory subunit A alpha isoform OS=Homo sapiens GN=PPP2R1A PE=1 SV=1;&gt;tr|Q8NB89|Q8NB89_HUMAN cDNA FLJ34068 fis, clone FCBBF3001918, highly similar to SERINE/THREONINE PROTEIN PHOSPHA</t>
  </si>
  <si>
    <t>Peroxiredoxin-1 OS</t>
  </si>
  <si>
    <t>PRDX1</t>
  </si>
  <si>
    <t>&gt;sp|Q06830|PRDX1_HUMAN Peroxiredoxin-1 OS=Homo sapiens GN=PRDX1 PE=1 SV=1;&gt;tr|B2R4P2|B2R4P2_HUMAN cDNA, FLJ92164, highly similar to Homo sapiens peroxiredoxin 1 (PRDX1), mRNA OS=Homo sapiens PE=2 SV=1</t>
  </si>
  <si>
    <t>Isoform 2 of Thioredoxin-dependent peroxide reductase, mitochondrial OS</t>
  </si>
  <si>
    <t>PRDX3</t>
  </si>
  <si>
    <t>&gt;sp|P30048-2|PRDX3_HUMAN Isoform 2 of Thioredoxin-dependent peroxide reductase, mitochondrial OS=Homo sapiens GN=PRDX3;&gt;sp|P30048|PRDX3_HUMAN Thioredoxin-dependent peroxide reductase, mitochondrial OS=Homo sapiens GN=PRDX3 PE=1 SV=3;&gt;tr|Q53HC2|Q53HC2_HUMAN</t>
  </si>
  <si>
    <t>Protein arginine N-methyltransferase 1 OS</t>
  </si>
  <si>
    <t>PRMT1</t>
  </si>
  <si>
    <t>&gt;tr|E9PKG1|E9PKG1_HUMAN Protein arginine N-methyltransferase 1 OS=Homo sapiens GN=PRMT1 PE=1 SV=1;&gt;sp|Q99873-3|ANM1_HUMAN Isoform 3 of Protein arginine N-methyltransferase 1 OS=Homo sapiens GN=PRMT1;&gt;sp|Q99873-2|ANM1_HUMAN Isoform 2 of Protein arginine N-m</t>
  </si>
  <si>
    <t>Pre-mRNA-processing factor 19 OS</t>
  </si>
  <si>
    <t>PRPF19</t>
  </si>
  <si>
    <t>&gt;sp|Q9UMS4|PRP19_HUMAN Pre-mRNA-processing factor 19 OS=Homo sapiens GN=PRPF19 PE=1 SV=1</t>
  </si>
  <si>
    <t>Isoform 2 of Pre-mRNA-processing factor 6 OS</t>
  </si>
  <si>
    <t>PRPF6</t>
  </si>
  <si>
    <t>&gt;sp|O94906-2|PRP6_HUMAN Isoform 2 of Pre-mRNA-processing factor 6 OS=Homo sapiens GN=PRPF6;&gt;sp|O94906|PRP6_HUMAN Pre-mRNA-processing factor 6 OS=Homo sapiens GN=PRPF6 PE=1 SV=1</t>
  </si>
  <si>
    <t>Pre-mRNA-processing-splicing factor 8 OS</t>
  </si>
  <si>
    <t>PRPF8</t>
  </si>
  <si>
    <t>&gt;sp|Q6P2Q9|PRP8_HUMAN Pre-mRNA-processing-splicing factor 8 OS=Homo sapiens GN=PRPF8 PE=1 SV=2</t>
  </si>
  <si>
    <t>Proteasome subunit alpha type-1 OS</t>
  </si>
  <si>
    <t>PSMA1</t>
  </si>
  <si>
    <t>&gt;sp|P25786|PSA1_HUMAN Proteasome subunit alpha type-1 OS=Homo sapiens GN=PSMA1 PE=1 SV=1;&gt;sp|P25786-2|PSA1_HUMAN Isoform Long of Proteasome subunit alpha type-1 OS=Homo sapiens GN=PSMA1;&gt;tr|V9HW55|V9HW55_HUMAN Epididymis secretory protein Li 275 OS=Homo sa</t>
  </si>
  <si>
    <t>PSMA4</t>
  </si>
  <si>
    <t>&gt;tr|H0YMZ1|H0YMZ1_HUMAN Proteasome subunit alpha type (Fragment) OS=Homo sapiens GN=PSMA4 PE=1 SV=3;&gt;tr|H0YN18|H0YN18_HUMAN Proteasome subunit alpha type-4 OS=Homo sapiens GN=PSMA4 PE=1 SV=1;&gt;tr|H0YL69|H0YL69_HUMAN Proteasome subunit alpha type (Fragment)</t>
  </si>
  <si>
    <t>PSMA6</t>
  </si>
  <si>
    <t>&gt;tr|G3V295|G3V295_HUMAN Proteasome subunit alpha type OS=Homo sapiens GN=PSMA6 PE=1 SV=1;&gt;sp|P60900|PSA6_HUMAN Proteasome subunit alpha type-6 OS=Homo sapiens GN=PSMA6 PE=1 SV=1;&gt;tr|G3V5Z7|G3V5Z7_HUMAN Proteasome subunit alpha type OS=Homo sapiens GN=PSMA6</t>
  </si>
  <si>
    <t>Isoform 2 of Proteasome subunit alpha type-7 OS</t>
  </si>
  <si>
    <t>PSMA7</t>
  </si>
  <si>
    <t>&gt;sp|O14818-2|PSA7_HUMAN Isoform 2 of Proteasome subunit alpha type-7 OS=Homo sapiens GN=PSMA7;&gt;tr|Q05DH1|Q05DH1_HUMAN Proteasome subunit alpha type (Fragment) OS=Homo sapiens GN=PSMA7 PE=2 SV=1;&gt;sp|O14818|PSA7_HUMAN Proteasome subunit alpha type-7 OS=Homo</t>
  </si>
  <si>
    <t>Proteasome subunit beta type-4 OS</t>
  </si>
  <si>
    <t>PSMB4</t>
  </si>
  <si>
    <t>&gt;sp|P28070|PSB4_HUMAN Proteasome subunit beta type-4 OS=Homo sapiens GN=PSMB4 PE=1 SV=4;&gt;tr|B4DFL3|B4DFL3_HUMAN cDNA FLJ56661, highly similar to Proteasome subunit beta type 4 (EC 3.4.25.1) OS=Homo sapiens PE=2 SV=1</t>
  </si>
  <si>
    <t>Proteasome subunit beta type-5 OS</t>
  </si>
  <si>
    <t>PSMB5</t>
  </si>
  <si>
    <t>&gt;sp|P28074|PSB5_HUMAN Proteasome subunit beta type-5 OS=Homo sapiens GN=PSMB5 PE=1 SV=3;&gt;sp|P28074-3|PSB5_HUMAN Isoform 3 of Proteasome subunit beta type-5 OS=Homo sapiens GN=PSMB5</t>
  </si>
  <si>
    <t>Proteasome (Prosome, macropain) 26S subunit, ATPase, 1 OS</t>
  </si>
  <si>
    <t>PSMC1</t>
  </si>
  <si>
    <t>&gt;tr|Q53XL8|Q53XL8_HUMAN Proteasome (Prosome, macropain) 26S subunit, ATPase, 1 OS=Homo sapiens GN=PSMC1 PE=2 SV=1;&gt;tr|Q53HB3|Q53HB3_HUMAN Proteasome 26S ATPase subunit 1 variant (Fragment) OS=Homo sapiens PE=1 SV=1;&gt;sp|P62191|PRS4_HUMAN 26S protease regula</t>
  </si>
  <si>
    <t>26S protease regulatory subunit 7 OS</t>
  </si>
  <si>
    <t>PSMC2</t>
  </si>
  <si>
    <t>&gt;sp|P35998|PRS7_HUMAN 26S protease regulatory subunit 7 OS=Homo sapiens GN=PSMC2 PE=1 SV=3;&gt;tr|Q75L23|Q75L23_HUMAN Putative uncharacterized protein PSMC2 (Fragment) OS=Homo sapiens GN=PSMC2 PE=3 SV=1</t>
  </si>
  <si>
    <t>26S protease regulatory subunit 6A OS</t>
  </si>
  <si>
    <t>PSMC3</t>
  </si>
  <si>
    <t>&gt;tr|E9PM69|E9PM69_HUMAN 26S protease regulatory subunit 6A OS=Homo sapiens GN=PSMC3 PE=1 SV=1;&gt;tr|R4GNH3|R4GNH3_HUMAN 26S protease regulatory subunit 6A OS=Homo sapiens GN=PSMC3 PE=1 SV=1;&gt;sp|P17980|PRS6A_HUMAN 26S protease regulatory subunit 6A OS=Homo sa</t>
  </si>
  <si>
    <t>Proteasome (Prosome, macropain) 26S subunit, ATPase, 4, isoform CRA</t>
  </si>
  <si>
    <t>PSMC4</t>
  </si>
  <si>
    <t>&gt;tr|A8K2M0|A8K2M0_HUMAN Proteasome (Prosome, macropain) 26S subunit, ATPase, 4, isoform CRA_b OS=Homo sapiens GN=PSMC4 PE=2 SV=1;&gt;sp|P43686|PRS6B_HUMAN 26S protease regulatory subunit 6B OS=Homo sapiens GN=PSMC4 PE=1 SV=2;&gt;sp|P43686-2|PRS6B_HUMAN Isoform 2</t>
  </si>
  <si>
    <t>Isoform 2 of 26S protease regulatory subunit 8 OS</t>
  </si>
  <si>
    <t>PSMC5</t>
  </si>
  <si>
    <t>&gt;sp|P62195-2|PRS8_HUMAN Isoform 2 of 26S protease regulatory subunit 8 OS=Homo sapiens GN=PSMC5;&gt;sp|P62195|PRS8_HUMAN 26S protease regulatory subunit 8 OS=Homo sapiens GN=PSMC5 PE=1 SV=1;&gt;tr|Q59GS3|Q59GS3_HUMAN Proteasome 26S ATPase subunit 5 variant (Frag</t>
  </si>
  <si>
    <t>Isoform 2 of 26S proteasome non-ATPase regulatory subunit 1 OS</t>
  </si>
  <si>
    <t>PSMD1</t>
  </si>
  <si>
    <t>&gt;sp|Q99460-2|PSMD1_HUMAN Isoform 2 of 26S proteasome non-ATPase regulatory subunit 1 OS=Homo sapiens GN=PSMD1;&gt;tr|B2R6D0|B2R6D0_HUMAN cDNA, FLJ92896, highly similar to Homo sapiens proteasome (prosome, macropain) 26S subunit, non-ATPase, 1 (PSMD1), mRNA OS</t>
  </si>
  <si>
    <t>26S proteasome non-ATPase regulatory subunit 11 OS</t>
  </si>
  <si>
    <t>PSMD11</t>
  </si>
  <si>
    <t>&gt;sp|O00231|PSD11_HUMAN 26S proteasome non-ATPase regulatory subunit 11 OS=Homo sapiens GN=PSMD11 PE=1 SV=3;&gt;sp|O00231-2|PSD11_HUMAN Isoform 2 of 26S proteasome non-ATPase regulatory subunit 11 OS=Homo sapiens GN=PSMD11;&gt;tr|B4DTS5|B4DTS5_HUMAN cDNA FLJ58882</t>
  </si>
  <si>
    <t>Isoform 2 of 26S proteasome non-ATPase regulatory subunit 12 OS</t>
  </si>
  <si>
    <t>PSMD12</t>
  </si>
  <si>
    <t>&gt;sp|O00232-2|PSD12_HUMAN Isoform 2 of 26S proteasome non-ATPase regulatory subunit 12 OS=Homo sapiens GN=PSMD12;&gt;sp|O00232|PSD12_HUMAN 26S proteasome non-ATPase regulatory subunit 12 OS=Homo sapiens GN=PSMD12 PE=1 SV=3</t>
  </si>
  <si>
    <t>Proteasome (Prosome, macropain) 26S subunit, non-ATPase, 13, isoform CRA</t>
  </si>
  <si>
    <t>PSMD13</t>
  </si>
  <si>
    <t>&gt;tr|A0A024R201|A0A024R201_HUMAN Proteasome (Prosome, macropain) 26S subunit, non-ATPase, 13, isoform CRA_a OS=Homo sapiens GN=PSMD13 PE=4 SV=1;&gt;tr|B4DJ66|B4DJ66_HUMAN Proteasome (Prosome, macropain) 26S subunit, non-ATPase, 13, isoform CRA_d OS=Homo sapien</t>
  </si>
  <si>
    <t>26S proteasome non-ATPase regulatory subunit 2 OS</t>
  </si>
  <si>
    <t>PSMD2</t>
  </si>
  <si>
    <t>&gt;sp|Q13200|PSMD2_HUMAN 26S proteasome non-ATPase regulatory subunit 2 OS=Homo sapiens GN=PSMD2 PE=1 SV=3;&gt;tr|Q59EG8|Q59EG8_HUMAN Proteasome 26S non-ATPase subunit 2 variant (Fragment) OS=Homo sapiens PE=2 SV=1;&gt;tr|B4DM22|B4DM22_HUMAN cDNA FLJ53357, highly</t>
  </si>
  <si>
    <t>Isoform 2 of 26S proteasome non-ATPase regulatory subunit 3 OS</t>
  </si>
  <si>
    <t>PSMD3</t>
  </si>
  <si>
    <t>&gt;sp|O43242-2|PSMD3_HUMAN Isoform 2 of 26S proteasome non-ATPase regulatory subunit 3 OS=Homo sapiens GN=PSMD3;&gt;tr|B3KNN7|B3KNN7_HUMAN cDNA FLJ30049 fis, clone ADRGL1000033, highly similar to 26S proteasome non-ATPase regulatory subunit 3 OS=Homo sapiens PE</t>
  </si>
  <si>
    <t>26S proteasome non-ATPase regulatory subunit 6 OS</t>
  </si>
  <si>
    <t>PSMD6</t>
  </si>
  <si>
    <t>&gt;sp|Q15008|PSMD6_HUMAN 26S proteasome non-ATPase regulatory subunit 6 OS=Homo sapiens GN=PSMD6 PE=1 SV=1;&gt;sp|Q15008-4|PSMD6_HUMAN Isoform 4 of 26S proteasome non-ATPase regulatory subunit 6 OS=Homo sapiens GN=PSMD6;&gt;tr|C9J7B7|C9J7B7_HUMAN 26S proteasome no</t>
  </si>
  <si>
    <t>Isoform 3 of Proteasome activator complex subunit 1 OS</t>
  </si>
  <si>
    <t>PSME1</t>
  </si>
  <si>
    <t>&gt;sp|Q06323-3|PSME1_HUMAN Isoform 3 of Proteasome activator complex subunit 1 OS=Homo sapiens GN=PSME1;&gt;tr|Q6FHU3|Q6FHU3_HUMAN PSME1 protein (Fragment) OS=Homo sapiens GN=PSME1 PE=2 SV=1;&gt;sp|Q06323|PSME1_HUMAN Proteasome activator complex subunit 1 OS=Homo</t>
  </si>
  <si>
    <t>Full-length cDNA clone CS0DJ015YJ12 of T cells (Jurkat cell line) of Homo sapiens (human) OS</t>
  </si>
  <si>
    <t>PSME2</t>
  </si>
  <si>
    <t>&gt;tr|Q86SZ7|Q86SZ7_HUMAN Full-length cDNA clone CS0DJ015YJ12 of T cells (Jurkat cell line) of Homo sapiens (human) OS=Homo sapiens GN=PSME2 PE=2 SV=1;&gt;tr|Q2TNB3|Q2TNB3_HUMAN Cell migration-inducing protein 22 OS=Homo sapiens PE=2 SV=1;&gt;sp|Q9UL46|PSME2_HUMAN</t>
  </si>
  <si>
    <t>Proteasome activator complex subunit 3 OS</t>
  </si>
  <si>
    <t>PSME3</t>
  </si>
  <si>
    <t>&gt;tr|K9J957|K9J957_HUMAN Proteasome activator complex subunit 3 OS=Homo sapiens GN=PSME3 PE=2 SV=1;&gt;tr|V9HWJ8|V9HWJ8_HUMAN Epididymis secretory protein Li 283 OS=Homo sapiens GN=HEL-S-283 PE=2 SV=1;&gt;sp|P61289|PSME3_HUMAN Proteasome activator complex subunit</t>
  </si>
  <si>
    <t>Polypyrimidine tract-binding protein 1 OS</t>
  </si>
  <si>
    <t>PTBP1</t>
  </si>
  <si>
    <t>&gt;sp|P26599|PTBP1_HUMAN Polypyrimidine tract-binding protein 1 OS=Homo sapiens GN=PTBP1 PE=1 SV=1;&gt;sp|P26599-2|PTBP1_HUMAN Isoform 2 of Polypyrimidine tract-binding protein 1 OS=Homo sapiens GN=PTBP1;&gt;sp|P26599-3|PTBP1_HUMAN Isoform 3 of Polypyrimidine trac</t>
  </si>
  <si>
    <t>Pentatricopeptide repeat domain-containing protein 3, mitochondrial OS</t>
  </si>
  <si>
    <t>PTCD3</t>
  </si>
  <si>
    <t>&gt;sp|Q96EY7|PTCD3_HUMAN Pentatricopeptide repeat domain-containing protein 3, mitochondrial OS=Homo sapiens GN=PTCD3 PE=1 SV=3</t>
  </si>
  <si>
    <t>Isoform 2 of Prostaglandin reductase 1 OS</t>
  </si>
  <si>
    <t>PTGR1</t>
  </si>
  <si>
    <t>&gt;sp|Q14914-2|PTGR1_HUMAN Isoform 2 of Prostaglandin reductase 1 OS=Homo sapiens GN=PTGR1;&gt;tr|A0A024R172|A0A024R172_HUMAN Leukotriene B4 12-hydroxydehydrogenase, isoform CRA_a OS=Homo sapiens GN=LTB4DH PE=4 SV=1;&gt;sp|Q14914|PTGR1_HUMAN Prostaglandin reductas</t>
  </si>
  <si>
    <t>Very-long-chain (3R)-3-hydroxyacyl-CoA dehydratase 3 OS</t>
  </si>
  <si>
    <t>PTPLAD1</t>
  </si>
  <si>
    <t>&gt;sp|Q9P035|HACD3_HUMAN Very-long-chain (3R)-3-hydroxyacyl-CoA dehydratase 3 OS=Homo sapiens GN=PTPLAD1 PE=1 SV=2;&gt;sp|Q9P035-2|HACD3_HUMAN Isoform 2 of Very-long-chain (3R)-3-hydroxyacyl-CoA dehydratase 3 OS=Homo sapiens GN=PTPLAD1;&gt;tr|H3BS72|H3BS72_HUMAN V</t>
  </si>
  <si>
    <t>Tyrosine-protein phosphatase non-receptor type OS</t>
  </si>
  <si>
    <t>PTPN1</t>
  </si>
  <si>
    <t>&gt;tr|A8K3M3|A8K3M3_HUMAN Tyrosine-protein phosphatase non-receptor type OS=Homo sapiens GN=PTPN1 PE=2 SV=1;&gt;sp|P18031|PTN1_HUMAN Tyrosine-protein phosphatase non-receptor type 1 OS=Homo sapiens GN=PTPN1 PE=1 SV=1;&gt;tr|B4DSN5|B4DSN5_HUMAN Tyrosine-protein pho</t>
  </si>
  <si>
    <t>Isoform 4 of Poly(U)-binding-splicing factor PUF60 OS</t>
  </si>
  <si>
    <t>PUF60</t>
  </si>
  <si>
    <t>&gt;sp|Q9UHX1-4|PUF60_HUMAN Isoform 4 of Poly(U)-binding-splicing factor PUF60 OS=Homo sapiens GN=PUF60;&gt;sp|Q9UHX1-6|PUF60_HUMAN Isoform 6 of Poly(U)-binding-splicing factor PUF60 OS=Homo sapiens GN=PUF60;&gt;sp|Q9UHX1-3|PUF60_HUMAN Isoform 3 of Poly(U)-binding-</t>
  </si>
  <si>
    <t>Pyrroline-5-carboxylate reductase 2 OS</t>
  </si>
  <si>
    <t>PYCR2</t>
  </si>
  <si>
    <t>&gt;sp|Q96C36|P5CR2_HUMAN Pyrroline-5-carboxylate reductase 2 OS=Homo sapiens GN=PYCR2 PE=1 SV=1;&gt;tr|A0A087WTV6|A0A087WTV6_HUMAN Pyrroline-5-carboxylate reductase 2 OS=Homo sapiens GN=PYCR2 PE=4 SV=1;&gt;tr|Q8NCZ0|Q8NCZ0_HUMAN Putative uncharacterized protein DK</t>
  </si>
  <si>
    <t>Glycogen phosphorylase, brain form OS</t>
  </si>
  <si>
    <t>PYGB</t>
  </si>
  <si>
    <t>&gt;sp|P11216|PYGB_HUMAN Glycogen phosphorylase, brain form OS=Homo sapiens GN=PYGB PE=1 SV=5;&gt;tr|Q59GM9|Q59GM9_HUMAN Alpha-1,4 glucan phosphorylase (Fragment) OS=Homo sapiens PE=2 SV=1;&gt;tr|B4DSD8|B4DSD8_HUMAN Alpha-1,4 glucan phosphorylase OS=Homo sapiens PE</t>
  </si>
  <si>
    <t>Isoform 2 of Glycogen phosphorylase, liver form OS</t>
  </si>
  <si>
    <t>PYGL</t>
  </si>
  <si>
    <t>&gt;sp|P06737-2|PYGL_HUMAN Isoform 2 of Glycogen phosphorylase, liver form OS=Homo sapiens GN=PYGL;&gt;tr|B2R825|B2R825_HUMAN Alpha-1,4 glucan phosphorylase OS=Homo sapiens PE=2 SV=1;&gt;sp|P06737|PYGL_HUMAN Glycogen phosphorylase, liver form OS=Homo sapiens GN=PYG</t>
  </si>
  <si>
    <t>Ras-related protein Rab-10 OS</t>
  </si>
  <si>
    <t>RAB10</t>
  </si>
  <si>
    <t>&gt;sp|P61026|RAB10_HUMAN Ras-related protein Rab-10 OS=Homo sapiens GN=RAB10 PE=1 SV=1;&gt;tr|Q53T70|Q53T70_HUMAN Putative uncharacterized protein RAB10 (Fragment) OS=Homo sapiens GN=RAB10 PE=3 SV=1</t>
  </si>
  <si>
    <t>Ras-related protein Rab-18 OS</t>
  </si>
  <si>
    <t>RAB18</t>
  </si>
  <si>
    <t>&gt;sp|Q9NP72|RAB18_HUMAN Ras-related protein Rab-18 OS=Homo sapiens GN=RAB18 PE=1 SV=1;&gt;tr|Q59EW3|Q59EW3_HUMAN RAB18, member RAS oncogene family variant (Fragment) OS=Homo sapiens PE=2 SV=1;&gt;sp|Q9NP72-3|RAB18_HUMAN Isoform 3 of Ras-related protein Rab-18 OS=</t>
  </si>
  <si>
    <t>Ras-related protein Rab-1B OS</t>
  </si>
  <si>
    <t>RAB1B</t>
  </si>
  <si>
    <t>&gt;sp|Q9H0U4|RAB1B_HUMAN Ras-related protein Rab-1B OS=Homo sapiens GN=RAB1B PE=1 SV=1;&gt;tr|E9PLD0|E9PLD0_HUMAN Ras-related protein Rab-1B OS=Homo sapiens GN=RAB1B PE=3 SV=1;&gt;tr|Q6FIG4|Q6FIG4_HUMAN RAB1B protein OS=Homo sapiens GN=RAB1B PE=2 SV=1;&gt;sp|Q92928|R</t>
  </si>
  <si>
    <t>Isoform 2 of Ras-related protein Rab-2A OS</t>
  </si>
  <si>
    <t>RAB2A</t>
  </si>
  <si>
    <t>&gt;sp|P61019-2|RAB2A_HUMAN Isoform 2 of Ras-related protein Rab-2A OS=Homo sapiens GN=RAB2A;&gt;tr|A0A024R7V6|A0A024R7V6_HUMAN RAB2, member RAS oncogene family, isoform CRA_a OS=Homo sapiens GN=RAB2 PE=3 SV=1;&gt;sp|P61019|RAB2A_HUMAN Ras-related protein Rab-2A OS</t>
  </si>
  <si>
    <t>Ras-related protein Rab-7a OS</t>
  </si>
  <si>
    <t>RAB7A</t>
  </si>
  <si>
    <t>&gt;sp|P51149|RAB7A_HUMAN Ras-related protein Rab-7a OS=Homo sapiens GN=RAB7A PE=1 SV=1;&gt;tr|C9J8S3|C9J8S3_HUMAN Ras-related protein Rab-7a OS=Homo sapiens GN=RAB7A PE=1 SV=1;&gt;tr|C9J4V0|C9J4V0_HUMAN Ras-related protein Rab-7a OS=Homo sapiens GN=RAB7A PE=1 SV=1</t>
  </si>
  <si>
    <t>RAB9A, member RAS oncogene family, isoform CRA</t>
  </si>
  <si>
    <t>RAB9A</t>
  </si>
  <si>
    <t>&gt;tr|A0A024RBV5|A0A024RBV5_HUMAN RAB9A, member RAS oncogene family, isoform CRA_a OS=Homo sapiens GN=RAB9A PE=3 SV=1;&gt;sp|P51151|RAB9A_HUMAN Ras-related protein Rab-9A OS=Homo sapiens GN=RAB9A PE=1 SV=1</t>
  </si>
  <si>
    <t>Ras-related C3 botulinum toxin substrate 1 (Rho family, small GTP binding protein Rac1) OS</t>
  </si>
  <si>
    <t>RAC1</t>
  </si>
  <si>
    <t>&gt;tr|A4D2P2|A4D2P2_HUMAN Ras-related C3 botulinum toxin substrate 1 (Rho family, small GTP binding protein Rac1) OS=Homo sapiens GN=RAC1 PE=3 SV=1;&gt;tr|A4D2P1|A4D2P1_HUMAN Ras-related C3 botulinum toxin substrate 1 (Rho family, small GTP binding protein Rac1</t>
  </si>
  <si>
    <t>GTP-binding nuclear protein Ran OS</t>
  </si>
  <si>
    <t>RAN</t>
  </si>
  <si>
    <t>&gt;sp|P62826|RAN_HUMAN GTP-binding nuclear protein Ran OS=Homo sapiens GN=RAN PE=1 SV=3;&gt;tr|B5MDF5|B5MDF5_HUMAN GTP-binding nuclear protein Ran OS=Homo sapiens GN=RAN PE=1 SV=1;&gt;tr|J3KQE5|J3KQE5_HUMAN GTP-binding nuclear protein Ran (Fragment) OS=Homo sapien</t>
  </si>
  <si>
    <t>RAN binding protein 5, isoform CRA</t>
  </si>
  <si>
    <t>RANBP5</t>
  </si>
  <si>
    <t>&gt;tr|A0A024RDY0|A0A024RDY0_HUMAN RAN binding protein 5, isoform CRA_d OS=Homo sapiens GN=RANBP5 PE=4 SV=1;&gt;sp|O00410|IPO5_HUMAN Importin-5 OS=Homo sapiens GN=IPO5 PE=1 SV=4;&gt;sp|O00410-3|IPO5_HUMAN Isoform 3 of Importin-5 OS=Homo sapiens GN=IPO5;&gt;tr|B4E0R6|B</t>
  </si>
  <si>
    <t>RNA-binding protein 39 OS</t>
  </si>
  <si>
    <t>RBM39</t>
  </si>
  <si>
    <t>&gt;tr|G3XAC6|G3XAC6_HUMAN RNA-binding protein 39 OS=Homo sapiens GN=RBM39 PE=1 SV=1;&gt;sp|Q14498-2|RBM39_HUMAN Isoform 2 of RNA-binding protein 39 OS=Homo sapiens GN=RBM39;&gt;sp|Q14498|RBM39_HUMAN RNA-binding protein 39 OS=Homo sapiens GN=RBM39 PE=1 SV=2;&gt;tr|B4D</t>
  </si>
  <si>
    <t>Isoform 2 of RNA-binding protein 8A OS</t>
  </si>
  <si>
    <t>RBM8A</t>
  </si>
  <si>
    <t>&gt;sp|Q9Y5S9-2|RBM8A_HUMAN Isoform 2 of RNA-binding protein 8A OS=Homo sapiens GN=RBM8A;&gt;tr|A0A023T787|A0A023T787_HUMAN RNA binding motif protein 8A OS=Homo sapiens GN=RBM8 PE=2 SV=1;&gt;sp|Q9Y5S9|RBM8A_HUMAN RNA-binding protein 8A OS=Homo sapiens GN=RBM8A PE=1</t>
  </si>
  <si>
    <t>CHC1 protein OS</t>
  </si>
  <si>
    <t>RCC1</t>
  </si>
  <si>
    <t>&gt;tr|Q5T081|Q5T081_HUMAN CHC1 protein OS=Homo sapiens GN=RCC1 PE=2 SV=1;&gt;sp|P18754|RCC1_HUMAN Regulator of chromosome condensation OS=Homo sapiens GN=RCC1 PE=1 SV=1;&gt;sp|P18754-2|RCC1_HUMAN Isoform 2 of Regulator of chromosome condensation OS=Homo sapiens GN</t>
  </si>
  <si>
    <t>Regulator of chromosome condensation 2, isoform CRA</t>
  </si>
  <si>
    <t>RCC2</t>
  </si>
  <si>
    <t>&gt;tr|A0A024RAC5|A0A024RAC5_HUMAN Regulator of chromosome condensation 2, isoform CRA_a OS=Homo sapiens GN=RCC2 PE=4 SV=1;&gt;sp|Q9P258|RCC2_HUMAN Protein RCC2 OS=Homo sapiens GN=RCC2 PE=1 SV=2;&gt;tr|A5PLK7|A5PLK7_HUMAN RCC2 protein (Fragment) OS=Homo sapiens GN=</t>
  </si>
  <si>
    <t>Reticulocalbin-2 OS</t>
  </si>
  <si>
    <t>RCN2</t>
  </si>
  <si>
    <t>&gt;sp|Q14257|RCN2_HUMAN Reticulocalbin-2 OS=Homo sapiens GN=RCN2 PE=1 SV=1;&gt;sp|Q14257-2|RCN2_HUMAN Isoform 2 of Reticulocalbin-2 OS=Homo sapiens GN=RCN2;&gt;tr|A8MXP8|A8MXP8_HUMAN Reticulocalbin-2 OS=Homo sapiens GN=RCN2 PE=1 SV=1</t>
  </si>
  <si>
    <t>Retinol dehydrogenase 11 OS</t>
  </si>
  <si>
    <t>RDH11</t>
  </si>
  <si>
    <t>&gt;sp|Q8TC12|RDH11_HUMAN Retinol dehydrogenase 11 OS=Homo sapiens GN=RDH11 PE=1 SV=2;&gt;sp|Q8TC12-2|RDH11_HUMAN Isoform 2 of Retinol dehydrogenase 11 OS=Homo sapiens GN=RDH11;&gt;tr|G3V2G6|G3V2G6_HUMAN Retinol dehydrogenase 11 (Fragment) OS=Homo sapiens GN=RDH11</t>
  </si>
  <si>
    <t>Radixin OS</t>
  </si>
  <si>
    <t>RDX</t>
  </si>
  <si>
    <t>&gt;tr|B0YJ88|B0YJ88_HUMAN Radixin OS=Homo sapiens GN=RDX PE=2 SV=1;&gt;sp|P35241|RADI_HUMAN Radixin OS=Homo sapiens GN=RDX PE=1 SV=1;&gt;sp|P35241-5|RADI_HUMAN Isoform 5 of Radixin OS=Homo sapiens GN=RDX;&gt;tr|B7Z2S7|B7Z2S7_HUMAN cDNA FLJ58499, highly similar to Rad</t>
  </si>
  <si>
    <t>RecQ protein-like (DNA helicase Q1-like), isoform CRA</t>
  </si>
  <si>
    <t>RECQL</t>
  </si>
  <si>
    <t>&gt;tr|A0A024RAV2|A0A024RAV2_HUMAN RecQ protein-like (DNA helicase Q1-like), isoform CRA_a OS=Homo sapiens GN=RECQL PE=4 SV=1;&gt;sp|P46063|RECQ1_HUMAN ATP-dependent DNA helicase Q1 OS=Homo sapiens GN=RECQL PE=1 SV=3</t>
  </si>
  <si>
    <t>Receptor expression-enhancing protein 5 OS</t>
  </si>
  <si>
    <t>REEP5</t>
  </si>
  <si>
    <t>&gt;sp|Q00765|REEP5_HUMAN Receptor expression-enhancing protein 5 OS=Homo sapiens GN=REEP5 PE=1 SV=3;&gt;tr|B7Z6B3|B7Z6B3_HUMAN cDNA FLJ53094, highly similar to Receptor expression-enhancing protein 5 OS=Homo sapiens PE=2 SV=1;&gt;tr|B7Z2A3|B7Z2A3_HUMAN cDNA FLJ598</t>
  </si>
  <si>
    <t>Protein RER1 (Fragment) OS</t>
  </si>
  <si>
    <t>RER1</t>
  </si>
  <si>
    <t>&gt;tr|Q5T092|Q5T092_HUMAN Protein RER1 (Fragment) OS=Homo sapiens GN=RER1 PE=1 SV=1;&gt;tr|Q5T091|Q5T091_HUMAN Protein RER1 OS=Homo sapiens GN=RER1 PE=1 SV=1;&gt;tr|Q5T094|Q5T094_HUMAN RER1 retention in endoplasmic reticulum 1 homolog (S. cerevisiae), isoform CRA_</t>
  </si>
  <si>
    <t>All-trans-retinol 13,14-reductase OS</t>
  </si>
  <si>
    <t>RETSAT</t>
  </si>
  <si>
    <t>&gt;sp|Q6NUM9|RETST_HUMAN All-trans-retinol 13,14-reductase OS=Homo sapiens GN=RETSAT PE=1 SV=2;&gt;tr|I0EZ74|I0EZ74_HUMAN Retinol saturase (Fragment) OS=Homo sapiens GN=RETSAT PE=4 SV=1;&gt;tr|H7C3J0|H7C3J0_HUMAN All-trans-retinol 13,14-reductase (Fragment) OS=Hom</t>
  </si>
  <si>
    <t>Rho-related GTP-binding protein RhoF OS</t>
  </si>
  <si>
    <t>RHOF</t>
  </si>
  <si>
    <t>&gt;sp|Q9HBH0|RHOF_HUMAN Rho-related GTP-binding protein RhoF OS=Homo sapiens GN=RHOF PE=1 SV=1;&gt;tr|F5GXB1|F5GXB1_HUMAN Rho-related GTP-binding protein RhoF (Fragment) OS=Homo sapiens GN=RHOF PE=1 SV=1;&gt;tr|A8K0B7|A8K0B7_HUMAN cDNA FLJ75043, highly similar to</t>
  </si>
  <si>
    <t>Mitochondrial Rho GTPase 2 OS</t>
  </si>
  <si>
    <t>RHOT2</t>
  </si>
  <si>
    <t>&gt;sp|Q8IXI1|MIRO2_HUMAN Mitochondrial Rho GTPase 2 OS=Homo sapiens GN=RHOT2 PE=1 SV=2;&gt;tr|H3BST5|H3BST5_HUMAN Mitochondrial Rho GTPase 2 (Fragment) OS=Homo sapiens GN=RHOT2 PE=1 SV=2;&gt;tr|I3L2C6|I3L2C6_HUMAN Mitochondrial Rho GTPase 2 (Fragment) OS=Homo sapi</t>
  </si>
  <si>
    <t>Ribonuclease/angiogenin inhibitor 1, isoform CRA</t>
  </si>
  <si>
    <t>RNH1</t>
  </si>
  <si>
    <t>&gt;tr|A0A024RC87|A0A024RC87_HUMAN Ribonuclease/angiogenin inhibitor 1, isoform CRA_a OS=Homo sapiens GN=RNH1 PE=4 SV=1;&gt;sp|P13489|RINI_HUMAN Ribonuclease inhibitor OS=Homo sapiens GN=RNH1 PE=1 SV=2;&gt;tr|E9PMJ3|E9PMJ3_HUMAN Ribonuclease inhibitor (Fragment) OS</t>
  </si>
  <si>
    <t>Aminopeptidase B OS</t>
  </si>
  <si>
    <t>RNPEP</t>
  </si>
  <si>
    <t>&gt;tr|A6NKB8|A6NKB8_HUMAN Aminopeptidase B OS=Homo sapiens GN=RNPEP PE=1 SV=1;&gt;sp|Q9H4A4|AMPB_HUMAN Aminopeptidase B OS=Homo sapiens GN=RNPEP PE=1 SV=2;&gt;tr|Q7RU04|Q7RU04_HUMAN Aminopeptidase B OS=Homo sapiens GN=RNPEP PE=4 SV=1</t>
  </si>
  <si>
    <t>Transmembrane protein 164 OS</t>
  </si>
  <si>
    <t>RP13-360B22.2</t>
  </si>
  <si>
    <t>&gt;tr|Q9H617|Q9H617_HUMAN Transmembrane protein 164 OS=Homo sapiens GN=RP13-360B22.2 PE=2 SV=1;&gt;sp|Q5U3C3|TM164_HUMAN Transmembrane protein 164 OS=Homo sapiens GN=TMEM164 PE=2 SV=1</t>
  </si>
  <si>
    <t>60S ribosomal protein L10a OS</t>
  </si>
  <si>
    <t>RPL10A</t>
  </si>
  <si>
    <t>&gt;sp|P62906|RL10A_HUMAN 60S ribosomal protein L10a OS=Homo sapiens GN=RPL10A PE=1 SV=2;&gt;tr|Q1JQ76|Q1JQ76_HUMAN Ribosomal protein (Fragment) OS=Homo sapiens GN=RPL10A PE=2 SV=1</t>
  </si>
  <si>
    <t>60S ribosomal protein L12 OS</t>
  </si>
  <si>
    <t>RPL12</t>
  </si>
  <si>
    <t>&gt;sp|P30050|RL12_HUMAN 60S ribosomal protein L12 OS=Homo sapiens GN=RPL12 PE=1 SV=1;&gt;tr|Q59FI9|Q59FI9_HUMAN Ribosomal protein L12 variant (Fragment) OS=Homo sapiens PE=2 SV=1;&gt;tr|D3DS95|D3DS95_HUMAN HCG21173, isoform CRA_a OS=Homo sapiens GN=hCG_21173 PE=4</t>
  </si>
  <si>
    <t>60S ribosomal protein L13 OS</t>
  </si>
  <si>
    <t>RPL13</t>
  </si>
  <si>
    <t>&gt;tr|Q6NZ55|Q6NZ55_HUMAN 60S ribosomal protein L13 OS=Homo sapiens GN=RPL13 PE=2 SV=1;&gt;tr|A8K4C8|A8K4C8_HUMAN 60S ribosomal protein L13 OS=Homo sapiens GN=RPL13 PE=2 SV=1;&gt;sp|P26373|RL13_HUMAN 60S ribosomal protein L13 OS=Homo sapiens GN=RPL13 PE=1 SV=4;&gt;tr</t>
  </si>
  <si>
    <t>RPL14 protein OS</t>
  </si>
  <si>
    <t>RPL14</t>
  </si>
  <si>
    <t>&gt;tr|Q6IPH7|Q6IPH7_HUMAN RPL14 protein OS=Homo sapiens GN=RPL14 PE=2 SV=1;&gt;tr|E7EPB3|E7EPB3_HUMAN 60S ribosomal protein L14 OS=Homo sapiens GN=RPL14 PE=1 SV=1;&gt;tr|A0PJ62|A0PJ62_HUMAN RPL14 protein (Fragment) OS=Homo sapiens GN=RPL14 PE=2 SV=1;&gt;tr|B7Z6S8|B7Z</t>
  </si>
  <si>
    <t>Ribosomal protein L15 (Fragment) OS</t>
  </si>
  <si>
    <t>RPL15</t>
  </si>
  <si>
    <t>&gt;tr|E7EQV9|E7EQV9_HUMAN Ribosomal protein L15 (Fragment) OS=Homo sapiens GN=RPL15 PE=1 SV=1;&gt;tr|E7ENU7|E7ENU7_HUMAN Ribosomal protein L15 (Fragment) OS=Homo sapiens GN=RPL15 PE=1 SV=1;&gt;tr|A0A024R2Q4|A0A024R2Q4_HUMAN Ribosomal protein L15 OS=Homo sapiens GN</t>
  </si>
  <si>
    <t>60S ribosomal protein L17 (Fragment) OS</t>
  </si>
  <si>
    <t>RPL17</t>
  </si>
  <si>
    <t>&gt;tr|A0A087WXM6|A0A087WXM6_HUMAN 60S ribosomal protein L17 (Fragment) OS=Homo sapiens GN=RPL17 PE=4 SV=1;&gt;tr|J3QQT2|J3QQT2_HUMAN 60S ribosomal protein L17 (Fragment) OS=Homo sapiens GN=RPL17 PE=1 SV=1;&gt;tr|J3KRX5|J3KRX5_HUMAN 60S ribosomal protein L17 (Fragm</t>
  </si>
  <si>
    <t>60S ribosomal protein L18 OS</t>
  </si>
  <si>
    <t>RPL18</t>
  </si>
  <si>
    <t>&gt;tr|F8VYV2|F8VYV2_HUMAN 60S ribosomal protein L18 OS=Homo sapiens GN=RPL18 PE=1 SV=1;&gt;tr|B4DDY5|B4DDY5_HUMAN 60S ribosomal protein L18 OS=Homo sapiens PE=2 SV=1;&gt;tr|A0A075B7A0|A0A075B7A0_HUMAN 60S ribosomal protein L18 OS=Homo sapiens GN=RPL18 PE=1 SV=1;&gt;s</t>
  </si>
  <si>
    <t>60S ribosomal protein L22 (Fragment) OS</t>
  </si>
  <si>
    <t>RPL22</t>
  </si>
  <si>
    <t>&gt;tr|K7EJT5|K7EJT5_HUMAN 60S ribosomal protein L22 (Fragment) OS=Homo sapiens GN=RPL22 PE=1 SV=1;&gt;tr|K7EP65|K7EP65_HUMAN 60S ribosomal protein L22 (Fragment) OS=Homo sapiens GN=RPL22 PE=1 SV=1;&gt;tr|K7EKS7|K7EKS7_HUMAN 60S ribosomal protein L22 OS=Homo sapien</t>
  </si>
  <si>
    <t>60S ribosomal protein L23a OS</t>
  </si>
  <si>
    <t>RPL23A</t>
  </si>
  <si>
    <t>&gt;sp|P62750|RL23A_HUMAN 60S ribosomal protein L23a OS=Homo sapiens GN=RPL23A PE=1 SV=1;&gt;tr|H7BY10|H7BY10_HUMAN 60S ribosomal protein L23a (Fragment) OS=Homo sapiens GN=RPL23A PE=1 SV=1;&gt;tr|K7EJV9|K7EJV9_HUMAN 60S ribosomal protein L23a (Fragment) OS=Homo sa</t>
  </si>
  <si>
    <t>60S ribosomal protein L27 OS</t>
  </si>
  <si>
    <t>RPL27</t>
  </si>
  <si>
    <t>&gt;tr|K7EQQ9|K7EQQ9_HUMAN 60S ribosomal protein L27 OS=Homo sapiens GN=RPL27 PE=1 SV=1;&gt;tr|E4W6B6|E4W6B6_HUMAN RPL27/NME2 fusion protein (Fragment) OS=Homo sapiens GN=RPL27 PE=2 SV=1;&gt;tr|B2R4D8|B2R4D8_HUMAN 60S ribosomal protein L27 OS=Homo sapiens PE=2 SV=1</t>
  </si>
  <si>
    <t>60S ribosomal protein L27a OS</t>
  </si>
  <si>
    <t>RPL27A</t>
  </si>
  <si>
    <t>&gt;tr|E9PJD9|E9PJD9_HUMAN 60S ribosomal protein L27a OS=Homo sapiens GN=RPL27A PE=1 SV=1;&gt;tr|Q9BQQ5|Q9BQQ5_HUMAN Ribosomal protein L27a OS=Homo sapiens GN=L27a PE=3 SV=1;&gt;tr|E9PLL6|E9PLL6_HUMAN 60S ribosomal protein L27a OS=Homo sapiens GN=RPL27A PE=1 SV=1;&gt;</t>
  </si>
  <si>
    <t>60S ribosomal protein L30 (Fragment) OS</t>
  </si>
  <si>
    <t>RPL30</t>
  </si>
  <si>
    <t>&gt;tr|E5RI99|E5RI99_HUMAN 60S ribosomal protein L30 (Fragment) OS=Homo sapiens GN=RPL30 PE=1 SV=1;&gt;tr|A0A024R9D3|A0A024R9D3_HUMAN Ribosomal protein L30, isoform CRA_b OS=Homo sapiens GN=RPL30 PE=4 SV=1;&gt;sp|P62888|RL30_HUMAN 60S ribosomal protein L30 OS=Homo</t>
  </si>
  <si>
    <t>60S ribosomal protein L32 (Fragment) OS</t>
  </si>
  <si>
    <t>RPL32</t>
  </si>
  <si>
    <t>&gt;tr|D3YTB1|D3YTB1_HUMAN 60S ribosomal protein L32 (Fragment) OS=Homo sapiens GN=RPL32 PE=1 SV=1;&gt;tr|A0A024R2G7|A0A024R2G7_HUMAN Ribosomal protein L32, isoform CRA_a OS=Homo sapiens GN=RPL32 PE=4 SV=1;&gt;sp|P62910|RL32_HUMAN 60S ribosomal protein L32 OS=Homo</t>
  </si>
  <si>
    <t>60S ribosomal protein L36 OS</t>
  </si>
  <si>
    <t>RPL36</t>
  </si>
  <si>
    <t>&gt;sp|Q9Y3U8|RL36_HUMAN 60S ribosomal protein L36 OS=Homo sapiens GN=RPL36 PE=1 SV=3;&gt;tr|J3KTD3|J3KTD3_HUMAN 60S ribosomal protein L36 (Fragment) OS=Homo sapiens GN=RPL36 PE=1 SV=1;&gt;tr|J3QSB5|J3QSB5_HUMAN 60S ribosomal protein L36 OS=Homo sapiens GN=RPL36 PE</t>
  </si>
  <si>
    <t>Ribosomal protein L5, isoform CRA</t>
  </si>
  <si>
    <t>RPL5</t>
  </si>
  <si>
    <t>&gt;tr|B3KTM6|B3KTM6_HUMAN Ribosomal protein L5, isoform CRA_b OS=Homo sapiens GN=RPL5 PE=2 SV=1;&gt;tr|A2RUM7|A2RUM7_HUMAN Ribosomal protein L5 OS=Homo sapiens GN=RPL5 PE=2 SV=1;&gt;sp|P46777|RL5_HUMAN 60S ribosomal protein L5 OS=Homo sapiens GN=RPL5 PE=1 SV=3;&gt;tr</t>
  </si>
  <si>
    <t>60S ribosomal protein L6 OS</t>
  </si>
  <si>
    <t>RPL6</t>
  </si>
  <si>
    <t>&gt;tr|Q8TBK5|Q8TBK5_HUMAN 60S ribosomal protein L6 OS=Homo sapiens GN=RPL6 PE=2 SV=1;&gt;tr|Q8N5Z7|Q8N5Z7_HUMAN 60S ribosomal protein L6 OS=Homo sapiens GN=RPL6 PE=2 SV=1;&gt;tr|A0A024RBK3|A0A024RBK3_HUMAN 60S ribosomal protein L6 OS=Homo sapiens GN=RPL6 PE=3 SV=1</t>
  </si>
  <si>
    <t>60S ribosomal protein L7 OS</t>
  </si>
  <si>
    <t>RPL7</t>
  </si>
  <si>
    <t>&gt;tr|A8MUD9|A8MUD9_HUMAN 60S ribosomal protein L7 OS=Homo sapiens GN=RPL7 PE=1 SV=1;&gt;sp|P18124|RL7_HUMAN 60S ribosomal protein L7 OS=Homo sapiens GN=RPL7 PE=1 SV=1;&gt;tr|A0A024R814|A0A024R814_HUMAN Ribosomal protein L7, isoform CRA_a OS=Homo sapiens GN=RPL7 P</t>
  </si>
  <si>
    <t>60S ribosomal protein L7a OS</t>
  </si>
  <si>
    <t>RPL7A</t>
  </si>
  <si>
    <t>&gt;sp|P62424|RL7A_HUMAN 60S ribosomal protein L7a OS=Homo sapiens GN=RPL7A PE=1 SV=2;&gt;tr|Q5T8U3|Q5T8U3_HUMAN 60S ribosomal protein L7a (Fragment) OS=Homo sapiens GN=RPL7A PE=1 SV=1</t>
  </si>
  <si>
    <t>NPC-A-16 OS</t>
  </si>
  <si>
    <t>RPL9</t>
  </si>
  <si>
    <t>&gt;tr|Q53Z07|Q53Z07_HUMAN NPC-A-16 OS=Homo sapiens GN=RPL9 PE=2 SV=1;&gt;sp|P32969|RL9_HUMAN 60S ribosomal protein L9 OS=Homo sapiens GN=RPL9 PE=1 SV=1;&gt;tr|E7ESE0|E7ESE0_HUMAN 60S ribosomal protein L9 (Fragment) OS=Homo sapiens GN=RPL9 PE=1 SV=1;&gt;tr|D6RAN4|D6RA</t>
  </si>
  <si>
    <t>Dolichyl-diphosphooligosaccharide--protein glycosyltransferase subunit 1 OS</t>
  </si>
  <si>
    <t>RPN1</t>
  </si>
  <si>
    <t>&gt;tr|Q6IBR0|Q6IBR0_HUMAN Dolichyl-diphosphooligosaccharide--protein glycosyltransferase subunit 1 OS=Homo sapiens GN=RPN1 PE=2 SV=1;&gt;sp|P04843|RPN1_HUMAN Dolichyl-diphosphooligosaccharide--protein glycosyltransferase subunit 1 OS=Homo sapiens GN=RPN1 PE=1 S</t>
  </si>
  <si>
    <t>Isoform 2 of Dolichyl-diphosphooligosaccharide--protein glycosyltransferase subunit 2 OS</t>
  </si>
  <si>
    <t>RPN2</t>
  </si>
  <si>
    <t>&gt;sp|P04844-2|RPN2_HUMAN Isoform 2 of Dolichyl-diphosphooligosaccharide--protein glycosyltransferase subunit 2 OS=Homo sapiens GN=RPN2;&gt;tr|B2RE46|B2RE46_HUMAN cDNA, FLJ96923, highly similar to Homo sapiens ribophorin II (RPN2), mRNA OS=Homo sapiens PE=2 SV=</t>
  </si>
  <si>
    <t>40S ribosomal protein S11 OS</t>
  </si>
  <si>
    <t>RPS11</t>
  </si>
  <si>
    <t>&gt;sp|P62280|RS11_HUMAN 40S ribosomal protein S11 OS=Homo sapiens GN=RPS11 PE=1 SV=3;&gt;tr|M0QZC5|M0QZC5_HUMAN 40S ribosomal protein S11 OS=Homo sapiens GN=RPS11 PE=1 SV=1</t>
  </si>
  <si>
    <t>40S ribosomal protein S12 OS</t>
  </si>
  <si>
    <t>RPS12</t>
  </si>
  <si>
    <t>&gt;sp|P25398|RS12_HUMAN 40S ribosomal protein S12 OS=Homo sapiens GN=RPS12 PE=1 SV=3</t>
  </si>
  <si>
    <t>40S ribosomal protein S13 OS</t>
  </si>
  <si>
    <t>RPS13</t>
  </si>
  <si>
    <t>&gt;sp|P62277|RS13_HUMAN 40S ribosomal protein S13 OS=Homo sapiens GN=RPS13 PE=1 SV=2;&gt;tr|J3KMX5|J3KMX5_HUMAN 40S ribosomal protein S13 OS=Homo sapiens GN=RPS13 PE=1 SV=1</t>
  </si>
  <si>
    <t>40S ribosomal protein S14 OS</t>
  </si>
  <si>
    <t>RPS14</t>
  </si>
  <si>
    <t>&gt;sp|P62263|RS14_HUMAN 40S ribosomal protein S14 OS=Homo sapiens GN=RPS14 PE=1 SV=3;&gt;tr|H0YB22|H0YB22_HUMAN 40S ribosomal protein S14 (Fragment) OS=Homo sapiens GN=RPS14 PE=1 SV=1;&gt;tr|E5RH77|E5RH77_HUMAN 40S ribosomal protein S14 OS=Homo sapiens GN=RPS14 PE</t>
  </si>
  <si>
    <t>40S ribosomal protein S15a OS</t>
  </si>
  <si>
    <t>RPS15A</t>
  </si>
  <si>
    <t>&gt;tr|I3L3P7|I3L3P7_HUMAN 40S ribosomal protein S15a OS=Homo sapiens GN=RPS15A PE=1 SV=1;&gt;tr|B2R4W8|B2R4W8_HUMAN HCG1994130, isoform CRA_a OS=Homo sapiens GN=hCG_1994130 PE=2 SV=1;&gt;sp|P62244|RS15A_HUMAN 40S ribosomal protein S15a OS=Homo sapiens GN=RPS15A PE</t>
  </si>
  <si>
    <t>40S ribosomal protein S16 OS</t>
  </si>
  <si>
    <t>RPS16</t>
  </si>
  <si>
    <t>&gt;tr|M0R210|M0R210_HUMAN 40S ribosomal protein S16 OS=Homo sapiens GN=RPS16 PE=1 SV=1;&gt;sp|P62249|RS16_HUMAN 40S ribosomal protein S16 OS=Homo sapiens GN=RPS16 PE=1 SV=2;&gt;tr|M0R3H0|M0R3H0_HUMAN 40S ribosomal protein S16 OS=Homo sapiens GN=RPS16 PE=1 SV=1;&gt;tr</t>
  </si>
  <si>
    <t>40S ribosomal protein S17-like OS</t>
  </si>
  <si>
    <t>RPS17L</t>
  </si>
  <si>
    <t>&gt;sp|P0CW22|RS17L_HUMAN 40S ribosomal protein S17-like OS=Homo sapiens GN=RPS17L PE=1 SV=1;&gt;sp|P08708|RS17_HUMAN 40S ribosomal protein S17 OS=Homo sapiens GN=RPS17 PE=1 SV=2;&gt;tr|H0YN88|H0YN88_HUMAN 40S ribosomal protein S17 OS=Homo sapiens GN=RPS17 PE=3 SV=</t>
  </si>
  <si>
    <t>40S ribosomal protein S19 OS</t>
  </si>
  <si>
    <t>RPS19</t>
  </si>
  <si>
    <t>&gt;tr|B0ZBD0|B0ZBD0_HUMAN 40S ribosomal protein S19 OS=Homo sapiens GN=RPS19 PE=2 SV=1;&gt;sp|P39019|RS19_HUMAN 40S ribosomal protein S19 OS=Homo sapiens GN=RPS19 PE=1 SV=2;&gt;tr|Q8WVX7|Q8WVX7_HUMAN Ribosomal protein S19 (Fragment) OS=Homo sapiens PE=2 SV=1;&gt;tr|M</t>
  </si>
  <si>
    <t>40S ribosomal protein S2 (Fragment) OS</t>
  </si>
  <si>
    <t>RPS2</t>
  </si>
  <si>
    <t>&gt;tr|H0YEN5|H0YEN5_HUMAN 40S ribosomal protein S2 (Fragment) OS=Homo sapiens GN=RPS2 PE=1 SV=1;&gt;tr|Q8J014|Q8J014_HUMAN Ribosomal protein S2 OS=Homo sapiens GN=rps2 PE=2 SV=1;&gt;tr|Q3KQT6|Q3KQT6_HUMAN Ribosomal protein S2 OS=Homo sapiens GN=RPS2 PE=2 SV=1;&gt;sp|</t>
  </si>
  <si>
    <t>40S ribosomal protein S20 OS</t>
  </si>
  <si>
    <t>RPS20</t>
  </si>
  <si>
    <t>&gt;sp|P60866|RS20_HUMAN 40S ribosomal protein S20 OS=Homo sapiens GN=RPS20 PE=1 SV=1;&gt;sp|P60866-2|RS20_HUMAN Isoform 2 of 40S ribosomal protein S20 OS=Homo sapiens GN=RPS20;&gt;tr|E5RIP1|E5RIP1_HUMAN 40S ribosomal protein S20 OS=Homo sapiens GN=RPS20 PE=1 SV=1;</t>
  </si>
  <si>
    <t>40S ribosomal protein S25 OS</t>
  </si>
  <si>
    <t>RPS25</t>
  </si>
  <si>
    <t>&gt;sp|P62851|RS25_HUMAN 40S ribosomal protein S25 OS=Homo sapiens GN=RPS25 PE=1 SV=1</t>
  </si>
  <si>
    <t>HCG1745083 OS</t>
  </si>
  <si>
    <t>RPS26</t>
  </si>
  <si>
    <t>&gt;tr|Q75MH1|Q75MH1_HUMAN HCG1745083 OS=Homo sapiens GN=RPS26 PE=4 SV=1;&gt;tr|A0A024RB14|A0A024RB14_HUMAN HCG20716 OS=Homo sapiens GN=RPS26 PE=4 SV=1;&gt;sp|P62854|RS26_HUMAN 40S ribosomal protein S26 OS=Homo sapiens GN=RPS26 PE=1 SV=3;&gt;tr|Q76N57|Q76N57_HUMAN Rib</t>
  </si>
  <si>
    <t>HCG26477 OS</t>
  </si>
  <si>
    <t>RPS28</t>
  </si>
  <si>
    <t>&gt;tr|B2R4R9|B2R4R9_HUMAN HCG26477 OS=Homo sapiens GN=RPS28 PE=2 SV=1;&gt;sp|P62857|RS28_HUMAN 40S ribosomal protein S28 OS=Homo sapiens GN=RPS28 PE=1 SV=1</t>
  </si>
  <si>
    <t>40S ribosomal protein S3 OS</t>
  </si>
  <si>
    <t>RPS3</t>
  </si>
  <si>
    <t>&gt;sp|P23396|RS3_HUMAN 40S ribosomal protein S3 OS=Homo sapiens GN=RPS3 PE=1 SV=2;&gt;tr|E9PPU1|E9PPU1_HUMAN 40S ribosomal protein S3 OS=Homo sapiens GN=RPS3 PE=1 SV=1;&gt;tr|E9PL09|E9PL09_HUMAN 40S ribosomal protein S3 OS=Homo sapiens GN=RPS3 PE=1 SV=1;&gt;tr|Q53G83</t>
  </si>
  <si>
    <t>40S ribosomal protein S3a OS</t>
  </si>
  <si>
    <t>RPS3A</t>
  </si>
  <si>
    <t>&gt;tr|Q6NXR8|Q6NXR8_HUMAN 40S ribosomal protein S3a OS=Homo sapiens GN=RPS3A PE=2 SV=1;&gt;sp|P61247|RS3A_HUMAN 40S ribosomal protein S3a OS=Homo sapiens GN=RPS3A PE=1 SV=2;&gt;tr|B7Z3M5|B7Z3M5_HUMAN 40S ribosomal protein S3a OS=Homo sapiens GN=RPS3A PE=2 SV=1;&gt;tr</t>
  </si>
  <si>
    <t>RPS4X protein (Fragment) OS</t>
  </si>
  <si>
    <t>RPS4X</t>
  </si>
  <si>
    <t>&gt;tr|Q96IR1|Q96IR1_HUMAN RPS4X protein (Fragment) OS=Homo sapiens GN=RPS4X PE=2 SV=2;&gt;tr|B2R491|B2R491_HUMAN 40S ribosomal protein S4 OS=Homo sapiens GN=RPS4X PE=2 SV=1;&gt;sp|P62701|RS4X_HUMAN 40S ribosomal protein S4, X isoform OS=Homo sapiens GN=RPS4X PE=1</t>
  </si>
  <si>
    <t>40S ribosomal protein S5 (Fragment) OS</t>
  </si>
  <si>
    <t>RPS5</t>
  </si>
  <si>
    <t>&gt;tr|M0R0F0|M0R0F0_HUMAN 40S ribosomal protein S5 (Fragment) OS=Homo sapiens GN=RPS5 PE=1 SV=1;&gt;tr|Q53G25|Q53G25_HUMAN Ribosomal protein S5 variant (Fragment) OS=Homo sapiens PE=2 SV=1;&gt;tr|A0A024R4Q8|A0A024R4Q8_HUMAN Ribosomal protein S5, isoform CRA_a OS=H</t>
  </si>
  <si>
    <t>40S ribosomal protein S6 OS</t>
  </si>
  <si>
    <t>RPS6</t>
  </si>
  <si>
    <t>&gt;tr|Q96DV6|Q96DV6_HUMAN 40S ribosomal protein S6 OS=Homo sapiens GN=RPS6 PE=2 SV=1;&gt;tr|A2A3R6|A2A3R6_HUMAN 40S ribosomal protein S6 OS=Homo sapiens GN=RPS6 PE=2 SV=1;&gt;sp|P62753|RS6_HUMAN 40S ribosomal protein S6 OS=Homo sapiens GN=RPS6 PE=1 SV=1;&gt;tr|Q9BZU1</t>
  </si>
  <si>
    <t>40S ribosomal protein S8 OS</t>
  </si>
  <si>
    <t>RPS8</t>
  </si>
  <si>
    <t>&gt;tr|Q5JR95|Q5JR95_HUMAN 40S ribosomal protein S8 OS=Homo sapiens GN=RPS8 PE=1 SV=1;&gt;tr|Q5JR94|Q5JR94_HUMAN 40S ribosomal protein S8 OS=Homo sapiens GN=RPS8 PE=2 SV=1;&gt;sp|P62241|RS8_HUMAN 40S ribosomal protein S8 OS=Homo sapiens GN=RPS8 PE=1 SV=2;&gt;tr|Q9BS10</t>
  </si>
  <si>
    <t>Ribosomal protein S9, isoform CRA</t>
  </si>
  <si>
    <t>RPS9</t>
  </si>
  <si>
    <t>&gt;tr|A0A024R4M0|A0A024R4M0_HUMAN Ribosomal protein S9, isoform CRA_a OS=Homo sapiens GN=RPS9 PE=3 SV=1;&gt;sp|P46781|RS9_HUMAN 40S ribosomal protein S9 OS=Homo sapiens GN=RPS9 PE=1 SV=3;&gt;tr|A5D904|A5D904_HUMAN RPS9 protein (Fragment) OS=Homo sapiens GN=RPS9 PE</t>
  </si>
  <si>
    <t>40S ribosomal protein SA (Fragment) OS</t>
  </si>
  <si>
    <t>RPSA</t>
  </si>
  <si>
    <t>&gt;tr|C9J9K3|C9J9K3_HUMAN 40S ribosomal protein SA (Fragment) OS=Homo sapiens GN=RPSA PE=1 SV=3;&gt;tr|A0A024R2P0|A0A024R2P0_HUMAN 40S ribosomal protein SA OS=Homo sapiens GN=RPSA PE=3 SV=1;&gt;sp|P08865|RSSA_HUMAN 40S ribosomal protein SA OS=Homo sapiens GN=RPSA</t>
  </si>
  <si>
    <t>RRBP1 protein OS</t>
  </si>
  <si>
    <t>RRBP1</t>
  </si>
  <si>
    <t>&gt;tr|A1A5C4|A1A5C4_HUMAN RRBP1 protein OS=Homo sapiens GN=RRBP1 PE=2 SV=1;&gt;tr|A0A087WVV2|A0A087WVV2_HUMAN Ribosome-binding protein 1 OS=Homo sapiens GN=RRBP1 PE=4 SV=1;&gt;sp|Q9P2E9-3|RRBP1_HUMAN Isoform 2 of Ribosome-binding protein 1 OS=Homo sapiens GN=RRBP1</t>
  </si>
  <si>
    <t>Ribosomal L1 domain-containing protein 1 (Fragment) OS</t>
  </si>
  <si>
    <t>RSL1D1</t>
  </si>
  <si>
    <t>&gt;tr|J3QSV6|J3QSV6_HUMAN Ribosomal L1 domain-containing protein 1 (Fragment) OS=Homo sapiens GN=RSL1D1 PE=1 SV=1;&gt;tr|A0PJ61|A0PJ61_HUMAN RSL1D1 protein (Fragment) OS=Homo sapiens GN=RSL1D1 PE=2 SV=1;&gt;tr|Q32Q62|Q32Q62_HUMAN RSL1D1 protein (Fragment) OS=Homo</t>
  </si>
  <si>
    <t>tRNA-splicing ligase RtcB homolog OS</t>
  </si>
  <si>
    <t>RTCB</t>
  </si>
  <si>
    <t>&gt;sp|Q9Y3I0|RTCB_HUMAN tRNA-splicing ligase RtcB homolog OS=Homo sapiens GN=RTCB PE=1 SV=1;&gt;tr|B4DNA0|B4DNA0_HUMAN cDNA FLJ58027 OS=Homo sapiens PE=2 SV=1</t>
  </si>
  <si>
    <t>Isoform 2 of Reticulon-4 OS</t>
  </si>
  <si>
    <t>RTN4</t>
  </si>
  <si>
    <t>&gt;sp|Q9NQC3-2|RTN4_HUMAN Isoform 2 of Reticulon-4 OS=Homo sapiens GN=RTN4;&gt;sp|Q9NQC3-5|RTN4_HUMAN Isoform 5 of Reticulon-4 OS=Homo sapiens GN=RTN4;&gt;sp|Q9NQC3|RTN4_HUMAN Reticulon-4 OS=Homo sapiens GN=RTN4 PE=1 SV=2;&gt;tr|Q6IPN0|Q6IPN0_HUMAN Reticulon OS=Homo</t>
  </si>
  <si>
    <t>RuvB-like 1 (Fragment) OS</t>
  </si>
  <si>
    <t>RUVBL1</t>
  </si>
  <si>
    <t>&gt;tr|B5BUB1|B5BUB1_HUMAN RuvB-like 1 (Fragment) OS=Homo sapiens GN=RUVBL1 PE=2 SV=1;&gt;sp|Q9Y265|RUVB1_HUMAN RuvB-like 1 OS=Homo sapiens GN=RUVBL1 PE=1 SV=1;&gt;sp|Q9Y265-2|RUVB1_HUMAN Isoform 2 of RuvB-like 1 OS=Homo sapiens GN=RUVBL1;&gt;tr|E7ETR0|E7ETR0_HUMAN Ru</t>
  </si>
  <si>
    <t>Isoform 2 of RuvB-like 2 OS</t>
  </si>
  <si>
    <t>RUVBL2</t>
  </si>
  <si>
    <t>&gt;sp|Q9Y230-2|RUVB2_HUMAN Isoform 2 of RuvB-like 2 OS=Homo sapiens GN=RUVBL2;&gt;tr|B3KNL2|B3KNL2_HUMAN RuvB-like 2 (E. coli), isoform CRA_d OS=Homo sapiens GN=RUVBL2 PE=2 SV=1;&gt;sp|Q9Y230|RUVB2_HUMAN RuvB-like 2 OS=Homo sapiens GN=RUVBL2 PE=1 SV=3;&gt;tr|M0R0Y3|M</t>
  </si>
  <si>
    <t>Protein S100-A4 OS</t>
  </si>
  <si>
    <t>S100A4</t>
  </si>
  <si>
    <t>&gt;sp|P26447|S10A4_HUMAN Protein S100-A4 OS=Homo sapiens GN=S100A4 PE=1 SV=1</t>
  </si>
  <si>
    <t>Phosphatidylinositide phosphatase SAC1 OS</t>
  </si>
  <si>
    <t>SACM1L</t>
  </si>
  <si>
    <t>&gt;tr|E9PGZ4|E9PGZ4_HUMAN Phosphatidylinositide phosphatase SAC1 OS=Homo sapiens GN=SACM1L PE=1 SV=1;&gt;tr|B4DVV3|B4DVV3_HUMAN cDNA FLJ53218, highly similar to Homo sapiens SAC1 suppressor of actin mutations 1-like (SACM1L), mRNA OS=Homo sapiens PE=2 SV=1;&gt;sp|</t>
  </si>
  <si>
    <t>SUMO-activating enzyme subunit 1 OS</t>
  </si>
  <si>
    <t>SAE1</t>
  </si>
  <si>
    <t>&gt;tr|M0QZS6|M0QZS6_HUMAN SUMO-activating enzyme subunit 1 OS=Homo sapiens GN=SAE1 PE=1 SV=1;&gt;tr|A0A024R0R4|A0A024R0R4_HUMAN SUMO-1 activating enzyme subunit 1, isoform CRA_b OS=Homo sapiens GN=SAE1 PE=4 SV=1;&gt;sp|Q9UBE0|SAE1_HUMAN SUMO-activating enzyme subu</t>
  </si>
  <si>
    <t>Sorting and assembly machinery component 50 homolog OS</t>
  </si>
  <si>
    <t>SAMM50</t>
  </si>
  <si>
    <t>&gt;sp|Q9Y512|SAM50_HUMAN Sorting and assembly machinery component 50 homolog OS=Homo sapiens GN=SAMM50 PE=1 SV=3</t>
  </si>
  <si>
    <t>Serine--tRNA ligase, mitochondrial OS</t>
  </si>
  <si>
    <t>SARS2</t>
  </si>
  <si>
    <t>&gt;tr|M0QWZ7|M0QWZ7_HUMAN Serine--tRNA ligase, mitochondrial OS=Homo sapiens GN=SARS2 PE=1 SV=1;&gt;sp|Q9NP81|SYSM_HUMAN Serine--tRNA ligase, mitochondrial OS=Homo sapiens GN=SARS2 PE=1 SV=1;&gt;tr|B4DXB9|B4DXB9_HUMAN cDNA FLJ58300, highly similar to Seryl-tRNA sy</t>
  </si>
  <si>
    <t>SCAMP3 protein (Fragment) OS</t>
  </si>
  <si>
    <t>SCAMP3</t>
  </si>
  <si>
    <t>&gt;tr|Q6FHJ5|Q6FHJ5_HUMAN SCAMP3 protein (Fragment) OS=Homo sapiens GN=SCAMP3 PE=2 SV=1;&gt;sp|O14828|SCAM3_HUMAN Secretory carrier-associated membrane protein 3 OS=Homo sapiens GN=SCAMP3 PE=1 SV=3;&gt;sp|O14828-2|SCAM3_HUMAN Isoform 2 of Secretory carrier-associa</t>
  </si>
  <si>
    <t>Isoform 4 of Scavenger receptor class B member 1 OS</t>
  </si>
  <si>
    <t>SCARB1</t>
  </si>
  <si>
    <t>&gt;sp|Q8WTV0-4|SCRB1_HUMAN Isoform 4 of Scavenger receptor class B member 1 OS=Homo sapiens GN=SCARB1;&gt;tr|B7ZKQ9|B7ZKQ9_HUMAN SCARB1 protein OS=Homo sapiens GN=SCARB1 PE=1 SV=1;&gt;tr|A0A024RBS4|A0A024RBS4_HUMAN Scavenger receptor class B, member 1, isoform CRA</t>
  </si>
  <si>
    <t>Acyl-CoA desaturase OS</t>
  </si>
  <si>
    <t>SCD</t>
  </si>
  <si>
    <t>&gt;sp|O00767|ACOD_HUMAN Acyl-CoA desaturase OS=Homo sapiens GN=SCD PE=1 SV=2;&gt;tr|Q59GX7|Q59GX7_HUMAN Stearoyl-CoA desaturase variant (Fragment) OS=Homo sapiens PE=2 SV=1</t>
  </si>
  <si>
    <t>Isoform 6 of Non-specific lipid-transfer protein OS</t>
  </si>
  <si>
    <t>SCP2</t>
  </si>
  <si>
    <t>&gt;sp|P22307-6|NLTP_HUMAN Isoform 6 of Non-specific lipid-transfer protein OS=Homo sapiens GN=SCP2;&gt;sp|P22307-2|NLTP_HUMAN Isoform SCP2 of Non-specific lipid-transfer protein OS=Homo sapiens GN=SCP2;&gt;sp|P22307-4|NLTP_HUMAN Isoform 4 of Non-specific lipid-tra</t>
  </si>
  <si>
    <t>Succinate dehydrogenase [ubiquinone] flavoprotein subunit, mitochondrial OS</t>
  </si>
  <si>
    <t>SDHA</t>
  </si>
  <si>
    <t>&gt;tr|D6RFM5|D6RFM5_HUMAN Succinate dehydrogenase [ubiquinone] flavoprotein subunit, mitochondrial OS=Homo sapiens GN=SDHA PE=1 SV=1;&gt;sp|P31040-2|SDHA_HUMAN Isoform 2 of Succinate dehydrogenase [ubiquinone] flavoprotein subunit, mitochondrial OS=Homo sapiens</t>
  </si>
  <si>
    <t>Succinate dehydrogenase [ubiquinone] iron-sulfur subunit, mitochondrial OS</t>
  </si>
  <si>
    <t>SDHB</t>
  </si>
  <si>
    <t>&gt;sp|P21912|SDHB_HUMAN Succinate dehydrogenase [ubiquinone] iron-sulfur subunit, mitochondrial OS=Homo sapiens GN=SDHB PE=1 SV=3;&gt;tr|A0A087WWT1|A0A087WWT1_HUMAN Succinate dehydrogenase [ubiquinone] iron-sulfur subunit, mitochondrial (Fragment) OS=Homo sapie</t>
  </si>
  <si>
    <t>SDHC protein OS</t>
  </si>
  <si>
    <t>SDHC</t>
  </si>
  <si>
    <t>&gt;tr|Q6IAQ2|Q6IAQ2_HUMAN SDHC protein OS=Homo sapiens GN=SDHC PE=2 SV=1;&gt;sp|Q99643|C560_HUMAN Succinate dehydrogenase cytochrome b560 subunit, mitochondrial OS=Homo sapiens GN=SDHC PE=1 SV=1;&gt;tr|D3DVH1|D3DVH1_HUMAN Succinate dehydrogenase complex, subunit C</t>
  </si>
  <si>
    <t>Sec61 alpha 1 subunit (S. cerevisiae), isoform CRA</t>
  </si>
  <si>
    <t>SEC61A1</t>
  </si>
  <si>
    <t>&gt;tr|B3KNF6|B3KNF6_HUMAN Sec61 alpha 1 subunit (S. cerevisiae), isoform CRA_c OS=Homo sapiens GN=SEC61A1 PE=2 SV=1;&gt;sp|P61619|S61A1_HUMAN Protein transport protein Sec61 subunit alpha isoform 1 OS=Homo sapiens GN=SEC61A1 PE=1 SV=2;&gt;tr|B4DR61|B4DR61_HUMAN Pr</t>
  </si>
  <si>
    <t>Selenide, water dikinase 1 (Fragment) OS</t>
  </si>
  <si>
    <t>SEPHS1</t>
  </si>
  <si>
    <t>&gt;tr|Q5T5U6|Q5T5U6_HUMAN Selenide, water dikinase 1 (Fragment) OS=Homo sapiens GN=SEPHS1 PE=1 SV=1;&gt;sp|P49903-2|SPS1_HUMAN Isoform 2 of Selenide, water dikinase 1 OS=Homo sapiens GN=SEPHS1;&gt;sp|P49903-4|SPS1_HUMAN Isoform 4 of Selenide, water dikinase 1 OS=H</t>
  </si>
  <si>
    <t>Serpin peptidase inhibitor, clade H (Heat shock protein 47), member 1, (Collagen binding protein 1), isoform CRA</t>
  </si>
  <si>
    <t>SERPINH1</t>
  </si>
  <si>
    <t>&gt;tr|A0A024R5K8|A0A024R5K8_HUMAN Serpin peptidase inhibitor, clade H (Heat shock protein 47), member 1, (Collagen binding protein 1), isoform CRA_a OS=Homo sapiens GN=SERPINH1 PE=3 SV=1;&gt;sp|P50454|SERPH_HUMAN Serpin H1 OS=Homo sapiens GN=SERPINH1 PE=1 SV=2;</t>
  </si>
  <si>
    <t>Splicing factor 3B subunit 1 OS</t>
  </si>
  <si>
    <t>SF3B1</t>
  </si>
  <si>
    <t>&gt;sp|O75533|SF3B1_HUMAN Splicing factor 3B subunit 1 OS=Homo sapiens GN=SF3B1 PE=1 SV=3;&gt;tr|A0JLT9|A0JLT9_HUMAN SF3B1 protein (Fragment) OS=Homo sapiens GN=SF3B1 PE=2 SV=1;&gt;tr|Q32Q20|Q32Q20_HUMAN SF3B1 protein (Fragment) OS=Homo sapiens GN=SF3B1 PE=1 SV=1;&gt;</t>
  </si>
  <si>
    <t>SFPQ protein (Fragment) OS</t>
  </si>
  <si>
    <t>SFPQ</t>
  </si>
  <si>
    <t>&gt;tr|Q9BSV4|Q9BSV4_HUMAN SFPQ protein (Fragment) OS=Homo sapiens GN=SFPQ PE=2 SV=2;&gt;tr|Q86VG2|Q86VG2_HUMAN Splicing factor proline/glutamine-rich (Polypyrimidine tract binding protein associated) OS=Homo sapiens GN=SFPQ PE=2 SV=1;&gt;sp|P23246|SFPQ_HUMAN Splic</t>
  </si>
  <si>
    <t>Sideroflexin-1 OS</t>
  </si>
  <si>
    <t>SFXN1</t>
  </si>
  <si>
    <t>&gt;sp|Q9H9B4|SFXN1_HUMAN Sideroflexin-1 OS=Homo sapiens GN=SFXN1 PE=1 SV=4</t>
  </si>
  <si>
    <t>Sphingosine-1-phosphate lyase 1 OS</t>
  </si>
  <si>
    <t>SGPL1</t>
  </si>
  <si>
    <t>&gt;sp|O95470|SGPL1_HUMAN Sphingosine-1-phosphate lyase 1 OS=Homo sapiens GN=SGPL1 PE=1 SV=3</t>
  </si>
  <si>
    <t>SLC12A2 protein OS</t>
  </si>
  <si>
    <t>SLC12A2</t>
  </si>
  <si>
    <t>&gt;tr|B7ZM24|B7ZM24_HUMAN SLC12A2 protein OS=Homo sapiens GN=SLC12A2 PE=2 SV=1;&gt;sp|P55011-3|S12A2_HUMAN Isoform 2 of Solute carrier family 12 member 2 OS=Homo sapiens GN=SLC12A2;&gt;tr|Q53ZR1|Q53ZR1_HUMAN Bumetanide-sensitive Na-K-Cl cotransporter OS=Homo sapie</t>
  </si>
  <si>
    <t>Mitochondrial dicarboxylate carrier OS</t>
  </si>
  <si>
    <t>SLC25A10</t>
  </si>
  <si>
    <t>&gt;tr|B4DLN1|B4DLN1_HUMAN Mitochondrial dicarboxylate carrier OS=Homo sapiens GN=SLC25A10 PE=1 SV=1;&gt;tr|I3L1E8|I3L1E8_HUMAN Mitochondrial dicarboxylate carrier (Fragment) OS=Homo sapiens GN=SLC25A10 PE=3 SV=1;&gt;tr|B4E1E9|B4E1E9_HUMAN cDNA FLJ61034, highly sim</t>
  </si>
  <si>
    <t>Isoform 2 of Mitochondrial 2-oxoglutarate/malate carrier protein OS</t>
  </si>
  <si>
    <t>SLC25A11</t>
  </si>
  <si>
    <t>&gt;sp|Q02978-2|M2OM_HUMAN Isoform 2 of Mitochondrial 2-oxoglutarate/malate carrier protein OS=Homo sapiens GN=SLC25A11;&gt;tr|I3L1P8|I3L1P8_HUMAN Mitochondrial 2-oxoglutarate/malate carrier protein (Fragment) OS=Homo sapiens GN=SLC25A11 PE=1 SV=1;&gt;tr|Q6IBH0|Q6I</t>
  </si>
  <si>
    <t>Solute carrier family 25 (Mitochondrial carrier: glutamate), member 22, isoform CRA</t>
  </si>
  <si>
    <t>SLC25A22</t>
  </si>
  <si>
    <t>&gt;tr|A0A024RCA6|A0A024RCA6_HUMAN Solute carrier family 25 (Mitochondrial carrier: glutamate), member 22, isoform CRA_a OS=Homo sapiens GN=SLC25A22 PE=3 SV=1;&gt;tr|E9PJH7|E9PJH7_HUMAN Mitochondrial glutamate carrier 1 (Fragment) OS=Homo sapiens GN=SLC25A22 PE=</t>
  </si>
  <si>
    <t>Phosphate carrier protein, mitochondrial OS</t>
  </si>
  <si>
    <t>SLC25A3</t>
  </si>
  <si>
    <t>&gt;tr|F8VVM2|F8VVM2_HUMAN Phosphate carrier protein, mitochondrial OS=Homo sapiens GN=SLC25A3 PE=1 SV=1;&gt;tr|Q8NCF7|Q8NCF7_HUMAN cDNA FLJ90278 fis, clone NT2RP1000325, highly similar to Phosphate carrier protein, mitochondrialprecursor OS=Homo sapiens PE=2 SV</t>
  </si>
  <si>
    <t>ADP/ATP translocase 2 OS</t>
  </si>
  <si>
    <t>SLC25A5</t>
  </si>
  <si>
    <t>&gt;sp|P05141|ADT2_HUMAN ADP/ATP translocase 2 OS=Homo sapiens GN=SLC25A5 PE=1 SV=7;&gt;tr|Q6NVC0|Q6NVC0_HUMAN SLC25A5 protein (Fragment) OS=Homo sapiens GN=SLC25A5 PE=2 SV=1</t>
  </si>
  <si>
    <t>Zinc transporter 1 OS</t>
  </si>
  <si>
    <t>SLC30A1</t>
  </si>
  <si>
    <t>&gt;sp|Q9Y6M5|ZNT1_HUMAN Zinc transporter 1 OS=Homo sapiens GN=SLC30A1 PE=1 SV=3</t>
  </si>
  <si>
    <t>Zinc transporter 5 OS</t>
  </si>
  <si>
    <t>SLC30A5</t>
  </si>
  <si>
    <t>&gt;sp|Q8TAD4|ZNT5_HUMAN Zinc transporter 5 OS=Homo sapiens GN=SLC30A5 PE=1 SV=1;&gt;tr|D6REM2|D6REM2_HUMAN Zinc transporter 5 (Fragment) OS=Homo sapiens GN=SLC30A5 PE=1 SV=3;&gt;sp|Q8TAD4-4|ZNT5_HUMAN Isoform 4 of Zinc transporter 5 OS=Homo sapiens GN=SLC30A5;&gt;tr|</t>
  </si>
  <si>
    <t>Large neutral amino acids transporter small subunit 1 OS</t>
  </si>
  <si>
    <t>SLC7A5</t>
  </si>
  <si>
    <t>&gt;sp|Q01650|LAT1_HUMAN Large neutral amino acids transporter small subunit 1 OS=Homo sapiens GN=SLC7A5 PE=1 SV=2;&gt;tr|Q96QB2|Q96QB2_HUMAN Sodium-independent neutral amino acid transporter LAT1 OS=Homo sapiens GN=lat1 PE=4 SV=1</t>
  </si>
  <si>
    <t>SRA stem-loop-interacting RNA-binding protein, mitochondrial OS</t>
  </si>
  <si>
    <t>SLIRP</t>
  </si>
  <si>
    <t>&gt;tr|A0A087WUN7|A0A087WUN7_HUMAN SRA stem-loop-interacting RNA-binding protein, mitochondrial OS=Homo sapiens GN=SLIRP PE=4 SV=1;&gt;tr|H0YJ40|H0YJ40_HUMAN SRA stem-loop-interacting RNA-binding protein, mitochondrial (Fragment) OS=Homo sapiens GN=SLIRP PE=1 SV</t>
  </si>
  <si>
    <t>CDW3/SMU1 OS</t>
  </si>
  <si>
    <t>SMU1</t>
  </si>
  <si>
    <t>&gt;tr|A0MNN4|A0MNN4_HUMAN CDW3/SMU1 OS=Homo sapiens GN=SMU1 PE=2 SV=1;&gt;sp|Q2TAY7|SMU1_HUMAN WD40 repeat-containing protein SMU1 OS=Homo sapiens GN=SMU1 PE=1 SV=2;&gt;sp|Q2TAY7-2|SMU1_HUMAN Isoform 2 of WD40 repeat-containing protein SMU1 OS=Homo sapiens GN=SMU1</t>
  </si>
  <si>
    <t>U5 small nuclear ribonucleoprotein 200 kDa helicase OS</t>
  </si>
  <si>
    <t>SNRNP200</t>
  </si>
  <si>
    <t>&gt;sp|O75643|U520_HUMAN U5 small nuclear ribonucleoprotein 200 kDa helicase OS=Homo sapiens GN=SNRNP200 PE=1 SV=2;&gt;tr|A4FU77|A4FU77_HUMAN SNRNP200 protein (Fragment) OS=Homo sapiens GN=SNRNP200 PE=2 SV=1</t>
  </si>
  <si>
    <t>Sterol O-acyltransferase 1 OS</t>
  </si>
  <si>
    <t>SOAT1</t>
  </si>
  <si>
    <t>&gt;sp|P35610|SOAT1_HUMAN Sterol O-acyltransferase 1 OS=Homo sapiens GN=SOAT1 PE=1 SV=3;&gt;tr|B1APM4|B1APM4_HUMAN Sterol O-acyltransferase 1 (Fragment) OS=Homo sapiens GN=SOAT1 PE=1 SV=1;&gt;tr|B7ZAT6|B7ZAT6_HUMAN O-acyltransferase OS=Homo sapiens PE=2 SV=1;&gt;sp|P3</t>
  </si>
  <si>
    <t>Signal peptidase complex subunit 1 OS</t>
  </si>
  <si>
    <t>SPCS1</t>
  </si>
  <si>
    <t>&gt;sp|Q9Y6A9|SPCS1_HUMAN Signal peptidase complex subunit 1 OS=Homo sapiens GN=SPCS1 PE=1 SV=4;&gt;tr|C9JBL1|C9JBL1_HUMAN Signal peptidase complex subunit 1 OS=Homo sapiens GN=SPCS1 PE=1 SV=1;&gt;tr|X6R2S6|X6R2S6_HUMAN Signal peptidase complex subunit 1 OS=Homo sa</t>
  </si>
  <si>
    <t>Signal peptidase complex subunit 2 OS</t>
  </si>
  <si>
    <t>SPCS2</t>
  </si>
  <si>
    <t>&gt;tr|E9PRB9|E9PRB9_HUMAN Signal peptidase complex subunit 2 OS=Homo sapiens GN=SPCS2 PE=1 SV=1;&gt;tr|E9PL01|E9PL01_HUMAN Signal peptidase complex subunit 2 OS=Homo sapiens GN=SPCS2 PE=1 SV=1;&gt;tr|B4DDB9|B4DDB9_HUMAN cDNA FLJ56339, highly similar to Signal pept</t>
  </si>
  <si>
    <t>Signal peptidase complex subunit 3 homolog (S. cerevisiae), isoform CRA</t>
  </si>
  <si>
    <t>SPCS3</t>
  </si>
  <si>
    <t>&gt;tr|D3DP46|D3DP46_HUMAN Signal peptidase complex subunit 3 homolog (S. cerevisiae), isoform CRA_a OS=Homo sapiens GN=SPCS3 PE=4 SV=1;&gt;sp|P61009|SPCS3_HUMAN Signal peptidase complex subunit 3 OS=Homo sapiens GN=SPCS3 PE=1 SV=1</t>
  </si>
  <si>
    <t>Sepiapterin reductase OS</t>
  </si>
  <si>
    <t>SPR</t>
  </si>
  <si>
    <t>&gt;sp|P35270|SPRE_HUMAN Sepiapterin reductase OS=Homo sapiens GN=SPR PE=1 SV=1</t>
  </si>
  <si>
    <t>Isoform 3 of Spectrin alpha chain, non-erythrocytic 1 OS</t>
  </si>
  <si>
    <t>SPTAN1</t>
  </si>
  <si>
    <t>&gt;sp|Q13813-3|SPTN1_HUMAN Isoform 3 of Spectrin alpha chain, non-erythrocytic 1 OS=Homo sapiens GN=SPTAN1;&gt;sp|Q13813|SPTN1_HUMAN Spectrin alpha chain, non-erythrocytic 1 OS=Homo sapiens GN=SPTAN1 PE=1 SV=3;&gt;tr|A0A024R889|A0A024R889_HUMAN Spectrin, alpha, no</t>
  </si>
  <si>
    <t>Spectrin, beta, non-erythrocytic 1, isoform CRA</t>
  </si>
  <si>
    <t>SPTBN1</t>
  </si>
  <si>
    <t>&gt;tr|D6W5C0|D6W5C0_HUMAN Spectrin, beta, non-erythrocytic 1, isoform CRA_b OS=Homo sapiens GN=SPTBN1 PE=4 SV=1;&gt;tr|B2ZZ89|B2ZZ89_HUMAN Epididymis luminal protein 102 OS=Homo sapiens GN=SPTBN1 PE=2 SV=1;&gt;sp|Q01082|SPTB2_HUMAN Spectrin beta chain, non-erythro</t>
  </si>
  <si>
    <t>Spermidine synthase OS</t>
  </si>
  <si>
    <t>SRM</t>
  </si>
  <si>
    <t>&gt;sp|P19623|SPEE_HUMAN Spermidine synthase OS=Homo sapiens GN=SRM PE=1 SV=1;&gt;tr|K7EL89|K7EL89_HUMAN Spermidine synthase (Fragment) OS=Homo sapiens GN=SRM PE=1 SV=1</t>
  </si>
  <si>
    <t>Signal recognition particle 54 kDa protein OS</t>
  </si>
  <si>
    <t>SRP54</t>
  </si>
  <si>
    <t>&gt;sp|P61011|SRP54_HUMAN Signal recognition particle 54 kDa protein OS=Homo sapiens GN=SRP54 PE=1 SV=1;&gt;tr|G3V4F7|G3V4F7_HUMAN Signal recognition particle 54 kDa protein OS=Homo sapiens GN=SRP54 PE=1 SV=1;&gt;sp|P61011-2|SRP54_HUMAN Isoform 2 of Signal recognit</t>
  </si>
  <si>
    <t>Isoform 3 of Signal recognition particle subunit SRP68 OS</t>
  </si>
  <si>
    <t>SRP68</t>
  </si>
  <si>
    <t>&gt;sp|Q9UHB9-3|SRP68_HUMAN Isoform 3 of Signal recognition particle subunit SRP68 OS=Homo sapiens GN=SRP68;&gt;tr|Q96K98|Q96K98_HUMAN cDNA FLJ14414 fis, clone HEMBA1004847, highly similar to SIGNAL RECOGNITION PARTICLE 68 KD PROTEIN OS=Homo sapiens PE=2 SV=1;&gt;t</t>
  </si>
  <si>
    <t>Signal recognition particle receptor subunit beta (Fragment) OS</t>
  </si>
  <si>
    <t>SRPRB</t>
  </si>
  <si>
    <t>&gt;tr|H7C4H2|H7C4H2_HUMAN Signal recognition particle receptor subunit beta (Fragment) OS=Homo sapiens GN=SRPRB PE=1 SV=1;&gt;tr|Q549N5|Q549N5_HUMAN Signal recognition particle receptor beta subunit OS=Homo sapiens GN=SRPRB PE=2 SV=1;&gt;sp|Q9Y5M8|SRPRB_HUMAN Sign</t>
  </si>
  <si>
    <t>Isoform 5 of Serrate RNA effector molecule homolog OS</t>
  </si>
  <si>
    <t>SRRT</t>
  </si>
  <si>
    <t>&gt;sp|Q9BXP5-5|SRRT_HUMAN Isoform 5 of Serrate RNA effector molecule homolog OS=Homo sapiens GN=SRRT;&gt;sp|Q9BXP5-4|SRRT_HUMAN Isoform 4 of Serrate RNA effector molecule homolog OS=Homo sapiens GN=SRRT;&gt;sp|Q9BXP5-2|SRRT_HUMAN Isoform 2 of Serrate RNA effector</t>
  </si>
  <si>
    <t>Serine/arginine-rich-splicing factor 2 (Fragment) OS</t>
  </si>
  <si>
    <t>SRSF2</t>
  </si>
  <si>
    <t>&gt;tr|J3QL05|J3QL05_HUMAN Serine/arginine-rich-splicing factor 2 (Fragment) OS=Homo sapiens GN=SRSF2 PE=1 SV=1;&gt;tr|J3KP15|J3KP15_HUMAN Serine/arginine-rich-splicing factor 2 (Fragment) OS=Homo sapiens GN=SRSF2 PE=1 SV=3;&gt;tr|Q8NAK9|Q8NAK9_HUMAN cDNA FLJ35170</t>
  </si>
  <si>
    <t>Serine/arginine-rich-splicing factor 3 OS</t>
  </si>
  <si>
    <t>SRSF3</t>
  </si>
  <si>
    <t>&gt;tr|A0A087X2D0|A0A087X2D0_HUMAN Serine/arginine-rich-splicing factor 3 OS=Homo sapiens GN=SRSF3 PE=4 SV=1;&gt;sp|P84103-2|SRSF3_HUMAN Isoform 2 of Serine/arginine-rich splicing factor 3 OS=Homo sapiens GN=SRSF3;&gt;tr|B2R6F3|B2R6F3_HUMAN Splicing factor arginine</t>
  </si>
  <si>
    <t>Autoantigen La (Fragment) OS</t>
  </si>
  <si>
    <t>SSB</t>
  </si>
  <si>
    <t>&gt;tr|B5BUB5|B5BUB5_HUMAN Autoantigen La (Fragment) OS=Homo sapiens GN=SSB PE=2 SV=1;&gt;sp|P05455|LA_HUMAN Lupus La protein OS=Homo sapiens GN=SSB PE=1 SV=2;&gt;tr|Q9UMH5|Q9UMH5_HUMAN SS-B/La protein (Fragment) OS=Homo sapiens PE=2 SV=1;&gt;tr|E7ERC4|E7ERC4_HUMAN Lu</t>
  </si>
  <si>
    <t>Single-stranded DNA-binding protein OS</t>
  </si>
  <si>
    <t>SSBP1</t>
  </si>
  <si>
    <t>&gt;tr|Q567R6|Q567R6_HUMAN Single-stranded DNA-binding protein OS=Homo sapiens GN=SSBP1 PE=2 SV=1;&gt;tr|A4D1U3|A4D1U3_HUMAN Single-stranded DNA-binding protein OS=Homo sapiens GN=SSBP1 PE=2 SV=1;&gt;sp|Q04837|SSBP_HUMAN Single-stranded DNA-binding protein, mitocho</t>
  </si>
  <si>
    <t>Hsc70-interacting protein (Fragment) OS</t>
  </si>
  <si>
    <t>ST13</t>
  </si>
  <si>
    <t>&gt;tr|H7C3I1|H7C3I1_HUMAN Hsc70-interacting protein (Fragment) OS=Homo sapiens GN=ST13 PE=4 SV=1;&gt;tr|A0A087X1H6|A0A087X1H6_HUMAN Hsc70-interacting protein OS=Homo sapiens GN=ST13 PE=4 SV=1;&gt;tr|Q1XBU6|Q1XBU6_HUMAN Aging-associated protein 14b OS=Homo sapiens</t>
  </si>
  <si>
    <t>Signal transducer and activator of transcription 1-alpha/beta OS</t>
  </si>
  <si>
    <t>STAT1</t>
  </si>
  <si>
    <t>&gt;sp|P42224|STAT1_HUMAN Signal transducer and activator of transcription 1-alpha/beta OS=Homo sapiens GN=STAT1 PE=1 SV=2;&gt;sp|P42224-2|STAT1_HUMAN Isoform Beta of Signal transducer and activator of transcription 1-alpha/beta OS=Homo sapiens GN=STAT1;&gt;tr|J3KP</t>
  </si>
  <si>
    <t>STIM1 OS</t>
  </si>
  <si>
    <t>STIM1</t>
  </si>
  <si>
    <t>&gt;tr|V5J3L2|V5J3L2_HUMAN STIM1 OS=Homo sapiens GN=STIM1 PE=2 SV=1;&gt;sp|Q13586|STIM1_HUMAN Stromal interaction molecule 1 OS=Homo sapiens GN=STIM1 PE=1 SV=3;&gt;tr|G0XQ39|G0XQ39_HUMAN STIM1L OS=Homo sapiens GN=STIM1 PE=2 SV=1;&gt;sp|Q13586-2|STIM1_HUMAN Isoform 2 o</t>
  </si>
  <si>
    <t>Stomatin, isoform CRA</t>
  </si>
  <si>
    <t>STOM</t>
  </si>
  <si>
    <t>&gt;tr|A0A024R882|A0A024R882_HUMAN Stomatin, isoform CRA_a OS=Homo sapiens GN=STOM PE=4 SV=1;&gt;sp|P27105|STOM_HUMAN Erythrocyte band 7 integral membrane protein OS=Homo sapiens GN=STOM PE=1 SV=3;&gt;sp|P27105-2|STOM_HUMAN Isoform 2 of Erythrocyte band 7 integral</t>
  </si>
  <si>
    <t>Stomatin-like protein 2, mitochondrial OS</t>
  </si>
  <si>
    <t>STOML2</t>
  </si>
  <si>
    <t>&gt;sp|Q9UJZ1|STML2_HUMAN Stomatin-like protein 2, mitochondrial OS=Homo sapiens GN=STOML2 PE=1 SV=1;&gt;sp|Q9UJZ1-2|STML2_HUMAN Isoform 2 of Stomatin-like protein 2, mitochondrial OS=Homo sapiens GN=STOML2;&gt;tr|A0A087WYB4|A0A087WYB4_HUMAN Stomatin-like protein 2</t>
  </si>
  <si>
    <t>Serine-threonine kinase receptor-associated protein OS</t>
  </si>
  <si>
    <t>STRAP</t>
  </si>
  <si>
    <t>&gt;sp|Q9Y3F4|STRAP_HUMAN Serine-threonine kinase receptor-associated protein OS=Homo sapiens GN=STRAP PE=1 SV=1;&gt;sp|Q9Y3F4-2|STRAP_HUMAN Isoform 2 of Serine-threonine kinase receptor-associated protein OS=Homo sapiens GN=STRAP;&gt;tr|B0AZV0|B0AZV0_HUMAN cDNA, F</t>
  </si>
  <si>
    <t>Isoform 2 of Spermatid perinuclear RNA-binding protein OS</t>
  </si>
  <si>
    <t>STRBP</t>
  </si>
  <si>
    <t>&gt;sp|Q96SI9-2|STRBP_HUMAN Isoform 2 of Spermatid perinuclear RNA-binding protein OS=Homo sapiens GN=STRBP;&gt;tr|V9HWK4|V9HWK4_HUMAN Epididymis luminal protein 162 OS=Homo sapiens GN=HEL162 PE=2 SV=1;&gt;sp|Q96SI9|STRBP_HUMAN Spermatid perinuclear RNA-binding pro</t>
  </si>
  <si>
    <t>Dolichyl-diphosphooligosaccharide--protein glycosyltransferase subunit STT3B OS</t>
  </si>
  <si>
    <t>STT3B</t>
  </si>
  <si>
    <t>&gt;sp|Q8TCJ2|STT3B_HUMAN Dolichyl-diphosphooligosaccharide--protein glycosyltransferase subunit STT3B OS=Homo sapiens GN=STT3B PE=1 SV=1</t>
  </si>
  <si>
    <t>Putative uncharacterized protein tmp</t>
  </si>
  <si>
    <t>SUCLG1</t>
  </si>
  <si>
    <t>&gt;tr|Q6IAL5|Q6IAL5_HUMAN Putative uncharacterized protein tmp_locus_1 OS=Homo sapiens GN=SUCLG1 PE=2 SV=1;&gt;tr|A8K4W7|A8K4W7_HUMAN cDNA FLJ76284, highly similar to Homo sapiens succinate-CoA ligase, GDP-forming, alpha subunit (SUCLG1), mRNA OS=Homo sapiens P</t>
  </si>
  <si>
    <t>ATP-dependent RNA helicase SUPV3L1, mitochondrial OS</t>
  </si>
  <si>
    <t>SUPV3L1</t>
  </si>
  <si>
    <t>&gt;sp|Q8IYB8|SUV3_HUMAN ATP-dependent RNA helicase SUPV3L1, mitochondrial OS=Homo sapiens GN=SUPV3L1 PE=1 SV=1;&gt;tr|B7Z611|B7Z611_HUMAN cDNA FLJ50848, highly similar to Homo sapiens suppressor of var1, 3-like 1 (S. cerevisiae) (SUPV3L1), mRNA (Fragment) OS=Ho</t>
  </si>
  <si>
    <t>Isoform 2 of Surfeit locus protein 4 OS</t>
  </si>
  <si>
    <t>SURF4</t>
  </si>
  <si>
    <t>&gt;sp|O15260-2|SURF4_HUMAN Isoform 2 of Surfeit locus protein 4 OS=Homo sapiens GN=SURF4;&gt;tr|Q5T8U5|Q5T8U5_HUMAN Surfeit 4 OS=Homo sapiens GN=SURF4 PE=1 SV=1;&gt;tr|Q5T8U7|Q5T8U7_HUMAN Surfeit 4 OS=Homo sapiens GN=SURF4 PE=4 SV=1;&gt;sp|O15260|SURF4_HUMAN Surfeit</t>
  </si>
  <si>
    <t>Transgelin-2 (Fragment) OS</t>
  </si>
  <si>
    <t>TAGLN2</t>
  </si>
  <si>
    <t>&gt;tr|X6RJP6|X6RJP6_HUMAN Transgelin-2 (Fragment) OS=Homo sapiens GN=TAGLN2 PE=1 SV=1;&gt;sp|P37802|TAGL2_HUMAN Transgelin-2 OS=Homo sapiens GN=TAGLN2 PE=1 SV=3;&gt;sp|P37802-2|TAGL2_HUMAN Isoform 2 of Transgelin-2 OS=Homo sapiens GN=TAGLN2</t>
  </si>
  <si>
    <t>Transaldolase OS</t>
  </si>
  <si>
    <t>TALDO1</t>
  </si>
  <si>
    <t>&gt;sp|P37837|TALDO_HUMAN Transaldolase OS=Homo sapiens GN=TALDO1 PE=1 SV=2;&gt;tr|F2Z393|F2Z393_HUMAN Transaldolase OS=Homo sapiens GN=TALDO1 PE=1 SV=1</t>
  </si>
  <si>
    <t>TAR DNA-binding protein 43 (Fragment) OS</t>
  </si>
  <si>
    <t>TARDBP</t>
  </si>
  <si>
    <t>&gt;tr|A0A087WX29|A0A087WX29_HUMAN TAR DNA-binding protein 43 (Fragment) OS=Homo sapiens GN=TARDBP PE=4 SV=1;&gt;tr|B4DRW3|B4DRW3_HUMAN cDNA FLJ57180, highly similar to TAR DNA-binding protein 43 OS=Homo sapiens PE=2 SV=1;&gt;tr|A0A024R4E2|A0A024R4E2_HUMAN TAR DNA</t>
  </si>
  <si>
    <t>TARS protein (Fragment) OS</t>
  </si>
  <si>
    <t>TARS</t>
  </si>
  <si>
    <t>&gt;tr|Q5M7Z9|Q5M7Z9_HUMAN TARS protein (Fragment) OS=Homo sapiens GN=TARS PE=2 SV=1;&gt;tr|B2RDX5|B2RDX5_HUMAN cDNA, FLJ96812, highly similar to Homo sapiens threonyl-tRNA synthetase (TARS), mRNA OS=Homo sapiens PE=2 SV=1;&gt;tr|Q53GX7|Q53GX7_HUMAN Threonyl-tRNA s</t>
  </si>
  <si>
    <t>Transforming growth factor beta regulator 4, isoform CRA</t>
  </si>
  <si>
    <t>TBRG4</t>
  </si>
  <si>
    <t>&gt;tr|D3DVL7|D3DVL7_HUMAN Transforming growth factor beta regulator 4, isoform CRA_b OS=Homo sapiens GN=TBRG4 PE=4 SV=1;&gt;sp|Q969Z0|TBRG4_HUMAN Protein TBRG4 OS=Homo sapiens GN=TBRG4 PE=1 SV=1;&gt;tr|B4DU42|B4DU42_HUMAN cDNA FLJ56153, highly similar to Homo sapi</t>
  </si>
  <si>
    <t>T-complex protein 1 subunit alpha OS</t>
  </si>
  <si>
    <t>TCP1</t>
  </si>
  <si>
    <t>&gt;sp|P17987|TCPA_HUMAN T-complex protein 1 subunit alpha OS=Homo sapiens GN=TCP1 PE=1 SV=1;&gt;tr|E7ERF2|E7ERF2_HUMAN T-complex protein 1 subunit alpha OS=Homo sapiens GN=TCP1 PE=1 SV=1;&gt;tr|E7EQR6|E7EQR6_HUMAN T-complex protein 1 subunit alpha OS=Homo sapiens</t>
  </si>
  <si>
    <t>Dimethyladenosine transferase 2, mitochondrial OS</t>
  </si>
  <si>
    <t>TFB2M</t>
  </si>
  <si>
    <t>&gt;sp|Q9H5Q4|TFB2M_HUMAN Dimethyladenosine transferase 2, mitochondrial OS=Homo sapiens GN=TFB2M PE=1 SV=1;&gt;tr|A0A024R5R8|A0A024R5R8_HUMAN Transcription factor B2, mitochondrial, isoform CRA_a OS=Homo sapiens GN=TFB2M PE=4 SV=1</t>
  </si>
  <si>
    <t>Mitochondrial import inner membrane translocase subunit TIM44 (Fragment) OS</t>
  </si>
  <si>
    <t>TIMM44</t>
  </si>
  <si>
    <t>&gt;tr|M0QXU7|M0QXU7_HUMAN Mitochondrial import inner membrane translocase subunit TIM44 (Fragment) OS=Homo sapiens GN=TIMM44 PE=1 SV=1;&gt;tr|Q9UPE4|Q9UPE4_HUMAN Mitochondrial import inner membrane translocase subunit TIM44 OS=Homo sapiens GN=hTIM44 PE=2 SV=1;&gt;</t>
  </si>
  <si>
    <t>Mitochondrial import inner membrane translocase subunit TIM50 OS</t>
  </si>
  <si>
    <t>TIMM50</t>
  </si>
  <si>
    <t>&gt;sp|Q3ZCQ8|TIM50_HUMAN Mitochondrial import inner membrane translocase subunit TIM50 OS=Homo sapiens GN=TIMM50 PE=1 SV=2;&gt;tr|Q0VAB1|Q0VAB1_HUMAN Translocase of inner mitochondrial membrane 50 homolog (S. cerevisiae) OS=Homo sapiens GN=TIMM50 PE=2 SV=1;&gt;tr|</t>
  </si>
  <si>
    <t>Talin-1 OS</t>
  </si>
  <si>
    <t>TLN1</t>
  </si>
  <si>
    <t>&gt;sp|Q9Y490|TLN1_HUMAN Talin-1 OS=Homo sapiens GN=TLN1 PE=1 SV=3</t>
  </si>
  <si>
    <t>Isoform 2 of Transmembrane 9 superfamily member 1 OS</t>
  </si>
  <si>
    <t>TM9SF1</t>
  </si>
  <si>
    <t>&gt;sp|O15321-2|TM9S1_HUMAN Isoform 2 of Transmembrane 9 superfamily member 1 OS=Homo sapiens GN=TM9SF1;&gt;tr|E9PMQ9|E9PMQ9_HUMAN Transmembrane 9 superfamily member 1 OS=Homo sapiens GN=TM9SF1 PE=4 SV=1;&gt;sp|O15321|TM9S1_HUMAN Transmembrane 9 superfamily member</t>
  </si>
  <si>
    <t>Transmembrane and coiled-coil domain-containing protein 1 OS</t>
  </si>
  <si>
    <t>TMCO1</t>
  </si>
  <si>
    <t>&gt;tr|J3QQY2|J3QQY2_HUMAN Transmembrane and coiled-coil domain-containing protein 1 OS=Homo sapiens GN=TMCO1 PE=1 SV=1;&gt;sp|Q9UM00-2|TMCO1_HUMAN Isoform 2 of Transmembrane and coiled-coil domain-containing protein 1 OS=Homo sapiens GN=TMCO1;&gt;tr|B7Z591|B7Z591_</t>
  </si>
  <si>
    <t>Transmembrane emp24-like trafficking protein 10 (Yeast), isoform CRA</t>
  </si>
  <si>
    <t>TMED10</t>
  </si>
  <si>
    <t>&gt;tr|A0A024R6I3|A0A024R6I3_HUMAN Transmembrane emp24-like trafficking protein 10 (Yeast), isoform CRA_a OS=Homo sapiens GN=TMED10 PE=3 SV=1;&gt;sp|P49755|TMEDA_HUMAN Transmembrane emp24 domain-containing protein 10 OS=Homo sapiens GN=TMED10 PE=1 SV=2;&gt;tr|Q53GF</t>
  </si>
  <si>
    <t>Isoform 2 of Transmembrane emp24 domain-containing protein 7 OS</t>
  </si>
  <si>
    <t>TMED7</t>
  </si>
  <si>
    <t>&gt;sp|Q9Y3B3-2|TMED7_HUMAN Isoform 2 of Transmembrane emp24 domain-containing protein 7 OS=Homo sapiens GN=TMED7;&gt;sp|Q9Y3B3|TMED7_HUMAN Transmembrane emp24 domain-containing protein 7 OS=Homo sapiens GN=TMED7 PE=1 SV=2;&gt;sp|Q86XR7-2|TCAM2_HUMAN Isoform 2 of T</t>
  </si>
  <si>
    <t>Transmembrane protein 126A OS</t>
  </si>
  <si>
    <t>TMEM126A</t>
  </si>
  <si>
    <t>&gt;sp|Q9H061|T126A_HUMAN Transmembrane protein 126A OS=Homo sapiens GN=TMEM126A PE=1 SV=1;&gt;tr|E9PI90|E9PI90_HUMAN Transmembrane protein 126A OS=Homo sapiens GN=TMEM126A PE=1 SV=1;&gt;sp|Q9H061-2|T126A_HUMAN Isoform 2 of Transmembrane protein 126A OS=Homo sapien</t>
  </si>
  <si>
    <t>Transmembrane protein 165 OS</t>
  </si>
  <si>
    <t>TMEM165</t>
  </si>
  <si>
    <t>&gt;sp|Q9HC07|TM165_HUMAN Transmembrane protein 165 OS=Homo sapiens GN=TMEM165 PE=1 SV=1;&gt;tr|B3KNQ2|B3KNQ2_HUMAN cDNA FLJ30150 fis, clone BRACE2000300, highly similar to Transmembrane protein TPARL OS=Homo sapiens PE=2 SV=1;&gt;tr|V9GY93|V9GY93_HUMAN Transmembra</t>
  </si>
  <si>
    <t>Transmembrane protein 2, isoform CRA</t>
  </si>
  <si>
    <t>TMEM2</t>
  </si>
  <si>
    <t>&gt;tr|A0A024R229|A0A024R229_HUMAN Transmembrane protein 2, isoform CRA_b OS=Homo sapiens GN=TMEM2 PE=4 SV=1;&gt;sp|Q9UHN6|TMEM2_HUMAN Transmembrane protein 2 OS=Homo sapiens GN=TMEM2 PE=1 SV=1;&gt;sp|Q9UHN6-2|TMEM2_HUMAN Isoform 2 of Transmembrane protein 2 OS=Hom</t>
  </si>
  <si>
    <t>Isoform 2 of Transmembrane protein 214 OS</t>
  </si>
  <si>
    <t>TMEM214</t>
  </si>
  <si>
    <t>&gt;sp|Q6NUQ4-2|TM214_HUMAN Isoform 2 of Transmembrane protein 214 OS=Homo sapiens GN=TMEM214;&gt;tr|B3LEU8|B3LEU8_HUMAN TMEM214 protein (Fragment) OS=Homo sapiens GN=TMEM214 PE=2 SV=1;&gt;sp|Q6NUQ4|TM214_HUMAN Transmembrane protein 214 OS=Homo sapiens GN=TMEM214 P</t>
  </si>
  <si>
    <t>Transmembrane protein 33 (Fragment) OS</t>
  </si>
  <si>
    <t>TMEM33</t>
  </si>
  <si>
    <t>&gt;tr|D6RAA6|D6RAA6_HUMAN Transmembrane protein 33 (Fragment) OS=Homo sapiens GN=TMEM33 PE=1 SV=1;&gt;tr|A6QKW0|A6QKW0_HUMAN SHINC3 OS=Homo sapiens GN=SHINC3 PE=2 SV=1;&gt;tr|A0A024R9W7|A0A024R9W7_HUMAN Transmembrane protein 33, isoform CRA_a OS=Homo sapiens GN=TM</t>
  </si>
  <si>
    <t>Transmembrane protein 43, isoform CRA</t>
  </si>
  <si>
    <t>TMEM43</t>
  </si>
  <si>
    <t>&gt;tr|A0A024R2F9|A0A024R2F9_HUMAN Transmembrane protein 43, isoform CRA_a OS=Homo sapiens GN=TMEM43 PE=4 SV=1;&gt;sp|Q9BTV4|TMM43_HUMAN Transmembrane protein 43 OS=Homo sapiens GN=TMEM43 PE=1 SV=1;&gt;tr|Q8TEP9|Q8TEP9_HUMAN FLJ00144 protein (Fragment) OS=Homo sapi</t>
  </si>
  <si>
    <t>Thymopentin OS</t>
  </si>
  <si>
    <t>TMPO</t>
  </si>
  <si>
    <t>&gt;tr|G5E972|G5E972_HUMAN Thymopentin OS=Homo sapiens GN=TMPO PE=1 SV=1;&gt;tr|A0A024RBE7|A0A024RBE7_HUMAN Thymopoietin, isoform CRA_c OS=Homo sapiens GN=TMPO PE=4 SV=1;&gt;sp|P42167|LAP2B_HUMAN Lamina-associated polypeptide 2, isoforms beta/gamma OS=Homo sapiens</t>
  </si>
  <si>
    <t>Thioredoxin-related transmembrane protein 1 OS</t>
  </si>
  <si>
    <t>TMX1</t>
  </si>
  <si>
    <t>&gt;sp|Q9H3N1|TMX1_HUMAN Thioredoxin-related transmembrane protein 1 OS=Homo sapiens GN=TMX1 PE=1 SV=1;&gt;tr|B4DZX7|B4DZX7_HUMAN Thioredoxin domain containing, isoform CRA_b OS=Homo sapiens GN=TXNDC PE=2 SV=1</t>
  </si>
  <si>
    <t>Isoform 2 of Transportin-1 OS</t>
  </si>
  <si>
    <t>TNPO1</t>
  </si>
  <si>
    <t>&gt;sp|Q92973-2|TNPO1_HUMAN Isoform 2 of Transportin-1 OS=Homo sapiens GN=TNPO1;&gt;tr|A0A024RAM0|A0A024RAM0_HUMAN Transportin 1, isoform CRA_a OS=Homo sapiens GN=TNPO1 PE=4 SV=1;&gt;sp|Q92973|TNPO1_HUMAN Transportin-1 OS=Homo sapiens GN=TNPO1 PE=1 SV=2;&gt;sp|Q92973-</t>
  </si>
  <si>
    <t>Translocase of outer mitochondrial membrane 40 homolog (Yeast), isoform CRA</t>
  </si>
  <si>
    <t>TOMM40</t>
  </si>
  <si>
    <t>&gt;tr|A0A024R0P9|A0A024R0P9_HUMAN Translocase of outer mitochondrial membrane 40 homolog (Yeast), isoform CRA_c OS=Homo sapiens GN=TOMM40 PE=4 SV=1;&gt;sp|O96008|TOM40_HUMAN Mitochondrial import receptor subunit TOM40 homolog OS=Homo sapiens GN=TOMM40 PE=1 SV=1</t>
  </si>
  <si>
    <t>Torsin-1A-interacting protein 1 OS</t>
  </si>
  <si>
    <t>TOR1AIP1</t>
  </si>
  <si>
    <t>&gt;sp|Q5JTV8|TOIP1_HUMAN Torsin-1A-interacting protein 1 OS=Homo sapiens GN=TOR1AIP1 PE=1 SV=2;&gt;sp|Q5JTV8-3|TOIP1_HUMAN Isoform 3 of Torsin-1A-interacting protein 1 OS=Homo sapiens GN=TOR1AIP1;&gt;tr|J3KN66|J3KN66_HUMAN Torsin-1A-interacting protein 1 OS=Homo s</t>
  </si>
  <si>
    <t>Tumor rejection antigen (Gp96) 1 OS</t>
  </si>
  <si>
    <t>TRA1</t>
  </si>
  <si>
    <t>&gt;tr|Q5CAQ5|Q5CAQ5_HUMAN Tumor rejection antigen (Gp96) 1 OS=Homo sapiens GN=TRA1 PE=2 SV=1;&gt;tr|V9HWP2|V9HWP2_HUMAN Epididymis luminal protein 35 OS=Homo sapiens GN=HEL-S-125m PE=2 SV=1;&gt;sp|P14625|ENPL_HUMAN Endoplasmin OS=Homo sapiens GN=HSP90B1 PE=1 SV=1;</t>
  </si>
  <si>
    <t>Translocating chain-associated membrane protein 1 OS</t>
  </si>
  <si>
    <t>TRAM1</t>
  </si>
  <si>
    <t>&gt;tr|G3XAN4|G3XAN4_HUMAN Translocating chain-associated membrane protein 1 OS=Homo sapiens GN=TRAM1 PE=1 SV=1;&gt;sp|Q15629-2|TRAM1_HUMAN Isoform 2 of Translocating chain-associated membrane protein 1 OS=Homo sapiens GN=TRAM1;&gt;tr|Q6FHU7|Q6FHU7_HUMAN TRAM1 prot</t>
  </si>
  <si>
    <t>TRAP1 protein (Fragment) OS</t>
  </si>
  <si>
    <t>TRAP1</t>
  </si>
  <si>
    <t>&gt;tr|Q9BV61|Q9BV61_HUMAN TRAP1 protein (Fragment) OS=Homo sapiens GN=TRAP1 PE=2 SV=2;&gt;sp|Q12931-2|TRAP1_HUMAN Isoform 2 of Heat shock protein 75 kDa, mitochondrial OS=Homo sapiens GN=TRAP1;&gt;sp|Q12931|TRAP1_HUMAN Heat shock protein 75 kDa, mitochondrial OS=H</t>
  </si>
  <si>
    <t>Mitochondrial ribonuclease P protein 1 OS</t>
  </si>
  <si>
    <t>TRMT10C</t>
  </si>
  <si>
    <t>&gt;sp|Q7L0Y3|MRRP1_HUMAN Mitochondrial ribonuclease P protein 1 OS=Homo sapiens GN=TRMT10C PE=1 SV=2;&gt;tr|C9JVB6|C9JVB6_HUMAN Mitochondrial ribonuclease P protein 1 (Fragment) OS=Homo sapiens GN=TRMT10C PE=1 SV=1</t>
  </si>
  <si>
    <t>tRNA (adenine(58)-N(1))-methyltransferase non-catalytic subunit TRM6 OS</t>
  </si>
  <si>
    <t>TRMT6</t>
  </si>
  <si>
    <t>&gt;sp|Q9UJA5|TRM6_HUMAN tRNA (adenine(58)-N(1))-methyltransferase non-catalytic subunit TRM6 OS=Homo sapiens GN=TRMT6 PE=1 SV=1;&gt;sp|Q9UJA5-4|TRM6_HUMAN Isoform 4 of tRNA (adenine(58)-N(1))-methyltransferase non-catalytic subunit TRM6 OS=Homo sapiens GN=TRMT6</t>
  </si>
  <si>
    <t>Elongation factor Ts, mitochondrial OS</t>
  </si>
  <si>
    <t>TSFM</t>
  </si>
  <si>
    <t>&gt;tr|B4DHY8|B4DHY8_HUMAN Elongation factor Ts, mitochondrial OS=Homo sapiens GN=TSFM PE=2 SV=1;&gt;tr|E5KS95|E5KS95_HUMAN Elongation factor Ts, mitochondrial OS=Homo sapiens GN=TSFM PE=3 SV=1;&gt;sp|P43897|EFTS_HUMAN Elongation factor Ts, mitochondrial OS=Homo sa</t>
  </si>
  <si>
    <t>Tubulin tyrosine ligase-like family, member 12, isoform CRA</t>
  </si>
  <si>
    <t>TTLL12</t>
  </si>
  <si>
    <t>&gt;tr|A0A024R4U3|A0A024R4U3_HUMAN Tubulin tyrosine ligase-like family, member 12, isoform CRA_a OS=Homo sapiens GN=TTLL12 PE=4 SV=1;&gt;sp|Q14166|TTL12_HUMAN Tubulin--tyrosine ligase-like protein 12 OS=Homo sapiens GN=TTLL12 PE=1 SV=2</t>
  </si>
  <si>
    <t>Tubulin, beta 2C OS</t>
  </si>
  <si>
    <t>TUBB2C</t>
  </si>
  <si>
    <t>&gt;tr|Q8N6N5|Q8N6N5_HUMAN Tubulin, beta 2C OS=Homo sapiens GN=TUBB2C PE=2 SV=1;&gt;tr|Q8IZ29|Q8IZ29_HUMAN Tubulin, beta 2C OS=Homo sapiens GN=TUBB2C PE=2 SV=1;&gt;tr|Q8IWP6|Q8IWP6_HUMAN Class IVb beta tubulin OS=Homo sapiens PE=2 SV=1;&gt;sp|P68371|TBB4B_HUMAN Tubuli</t>
  </si>
  <si>
    <t>Elongation factor Tu, mitochondrial OS</t>
  </si>
  <si>
    <t>TUFM</t>
  </si>
  <si>
    <t>&gt;sp|P49411|EFTU_HUMAN Elongation factor Tu, mitochondrial OS=Homo sapiens GN=TUFM PE=1 SV=2</t>
  </si>
  <si>
    <t>Thioredoxin OS</t>
  </si>
  <si>
    <t>TXN</t>
  </si>
  <si>
    <t>&gt;tr|H9ZYJ2|H9ZYJ2_HUMAN Thioredoxin OS=Homo sapiens GN=TXN PE=2 SV=1;&gt;sp|P10599|THIO_HUMAN Thioredoxin OS=Homo sapiens GN=TXN PE=1 SV=3;&gt;sp|P10599-2|THIO_HUMAN Isoform 2 of Thioredoxin OS=Homo sapiens GN=TXN</t>
  </si>
  <si>
    <t>Protein BLOC1S5-TXNDC5 OS</t>
  </si>
  <si>
    <t>TXNDC5</t>
  </si>
  <si>
    <t>&gt;tr|Q86UY0|Q86UY0_HUMAN Protein BLOC1S5-TXNDC5 OS=Homo sapiens GN=TXNDC5 PE=2 SV=1;&gt;tr|Q6EHZ3|Q6EHZ3_HUMAN Putative uncharacterized protein STRF8 OS=Homo sapiens GN=STRF8 PE=2 SV=1;&gt;tr|Q658S9|Q658S9_HUMAN Putative uncharacterized protein DKFZp666I134 (Frag</t>
  </si>
  <si>
    <t>Splicing factor U2AF 65 kDa subunit OS</t>
  </si>
  <si>
    <t>U2AF2</t>
  </si>
  <si>
    <t>&gt;tr|K7ENG2|K7ENG2_HUMAN Splicing factor U2AF 65 kDa subunit OS=Homo sapiens GN=U2AF2 PE=1 SV=1;&gt;tr|B5BU25|B5BU25_HUMAN U2 small nuclear RNA auxiliary factor 2 isoform b OS=Homo sapiens GN=U2AF2 PE=2 SV=1;&gt;sp|P26368-2|U2AF2_HUMAN Isoform 2 of Splicing facto</t>
  </si>
  <si>
    <t>Isoform 2 of Ubiquitin-like modifier-activating enzyme 1 OS</t>
  </si>
  <si>
    <t>UBA1</t>
  </si>
  <si>
    <t>&gt;sp|P22314-2|UBA1_HUMAN Isoform 2 of Ubiquitin-like modifier-activating enzyme 1 OS=Homo sapiens GN=UBA1;&gt;tr|A0A024R1A3|A0A024R1A3_HUMAN Ubiquitin-activating enzyme E1 (A1S9T and BN75 temperature sensitivity complementing), isoform CRA_a OS=Homo sapiens GN</t>
  </si>
  <si>
    <t>Ubiquitin (Fragment) OS</t>
  </si>
  <si>
    <t>UBB</t>
  </si>
  <si>
    <t>&gt;tr|J3QS39|J3QS39_HUMAN Ubiquitin (Fragment) OS=Homo sapiens GN=UBB PE=4 SV=1;&gt;tr|J3QTR3|J3QTR3_HUMAN Ubiquitin (Fragment) OS=Homo sapiens GN=RPS27A PE=1 SV=1;&gt;tr|F5H6Q2|F5H6Q2_HUMAN Polyubiquitin-C (Fragment) OS=Homo sapiens GN=UBC PE=4 SV=3;&gt;tr|Q3MIH3|Q3</t>
  </si>
  <si>
    <t>UCHL1</t>
  </si>
  <si>
    <t>&gt;tr|A6NLJ7|A6NLJ7_HUMAN Ubiquitin carboxyl-terminal hydrolase OS=Homo sapiens GN=UCHL1 PE=2 SV=1;&gt;tr|D6RE83|D6RE83_HUMAN Ubiquitin carboxyl-terminal hydrolase OS=Homo sapiens GN=UCHL1 PE=1 SV=1;&gt;tr|V9HW74|V9HW74_HUMAN Ubiquitin carboxyl-terminal hydrolase</t>
  </si>
  <si>
    <t>UDP-glucose 6-dehydrogenase OS</t>
  </si>
  <si>
    <t>UGDH</t>
  </si>
  <si>
    <t>&gt;sp|O60701|UGDH_HUMAN UDP-glucose 6-dehydrogenase OS=Homo sapiens GN=UGDH PE=1 SV=1;&gt;sp|O60701-2|UGDH_HUMAN Isoform 2 of UDP-glucose 6-dehydrogenase OS=Homo sapiens GN=UGDH;&gt;sp|O60701-3|UGDH_HUMAN Isoform 3 of UDP-glucose 6-dehydrogenase OS=Homo sapiens GN</t>
  </si>
  <si>
    <t>Putative uncharacterized protein UGP2 (Fragment) OS</t>
  </si>
  <si>
    <t>UGP2</t>
  </si>
  <si>
    <t>&gt;tr|Q53QE9|Q53QE9_HUMAN Putative uncharacterized protein UGP2 (Fragment) OS=Homo sapiens GN=UGP2 PE=4 SV=1;&gt;sp|Q16851-2|UGPA_HUMAN Isoform 2 of UTP--glucose-1-phosphate uridylyltransferase OS=Homo sapiens GN=UGP2;&gt;tr|B2RAN1|B2RAN1_HUMAN cDNA, FLJ95012, hig</t>
  </si>
  <si>
    <t>Cytochrome b-c1 complex subunit 1, mitochondrial OS</t>
  </si>
  <si>
    <t>UQCRC1</t>
  </si>
  <si>
    <t>&gt;sp|P31930|QCR1_HUMAN Cytochrome b-c1 complex subunit 1, mitochondrial OS=Homo sapiens GN=UQCRC1 PE=1 SV=3;&gt;tr|B4DUL5|B4DUL5_HUMAN cDNA FLJ51625, highly similar to Ubiquinol-cytochrome-c reductase complex coreprotein I, mitochondrial (EC 1.10.2.2) OS=Homo</t>
  </si>
  <si>
    <t>Cytochrome b-c1 complex subunit 2, mitochondrial OS</t>
  </si>
  <si>
    <t>UQCRC2</t>
  </si>
  <si>
    <t>&gt;sp|P22695|QCR2_HUMAN Cytochrome b-c1 complex subunit 2, mitochondrial OS=Homo sapiens GN=UQCRC2 PE=1 SV=3;&gt;tr|H3BRG4|H3BRG4_HUMAN Cytochrome b-c1 complex subunit 2, mitochondrial OS=Homo sapiens GN=UQCRC2 PE=1 SV=1;&gt;tr|H3BSJ9|H3BSJ9_HUMAN Cytochrome b-c1</t>
  </si>
  <si>
    <t>Cytochrome b-c1 complex subunit Rieske, mitochondrial OS</t>
  </si>
  <si>
    <t>UQCRFS1</t>
  </si>
  <si>
    <t>&gt;sp|P47985|UCRI_HUMAN Cytochrome b-c1 complex subunit Rieske, mitochondrial OS=Homo sapiens GN=UQCRFS1 PE=1 SV=2;&gt;sp|P0C7P4|UCRIL_HUMAN Putative cytochrome b-c1 complex subunit Rieske-like protein 1 OS=Homo sapiens GN=UQCRFS1P1 PE=5 SV=1</t>
  </si>
  <si>
    <t>Up-regulated during skeletal muscle growth protein 5 OS</t>
  </si>
  <si>
    <t>USMG5</t>
  </si>
  <si>
    <t>&gt;sp|Q96IX5|USMG5_HUMAN Up-regulated during skeletal muscle growth protein 5 OS=Homo sapiens GN=USMG5 PE=1 SV=1</t>
  </si>
  <si>
    <t>Isoform Short of Ubiquitin carboxyl-terminal hydrolase 5 OS</t>
  </si>
  <si>
    <t>USP5</t>
  </si>
  <si>
    <t>&gt;sp|P45974-2|UBP5_HUMAN Isoform Short of Ubiquitin carboxyl-terminal hydrolase 5 OS=Homo sapiens GN=USP5;&gt;sp|P45974|UBP5_HUMAN Ubiquitin carboxyl-terminal hydrolase 5 OS=Homo sapiens GN=USP5 PE=1 SV=2</t>
  </si>
  <si>
    <t>Valyl-tRNA synthetase, isoform CRA</t>
  </si>
  <si>
    <t>VARS</t>
  </si>
  <si>
    <t>&gt;tr|A0A024RCN6|A0A024RCN6_HUMAN Valyl-tRNA synthetase, isoform CRA_a OS=Homo sapiens GN=VARS PE=4 SV=1;&gt;sp|P26640|SYVC_HUMAN Valine--tRNA ligase OS=Homo sapiens GN=VARS PE=1 SV=4</t>
  </si>
  <si>
    <t>Vesicle amine transport protein 1 homolog (T californica), isoform CRA</t>
  </si>
  <si>
    <t>VAT1</t>
  </si>
  <si>
    <t>&gt;tr|A0A024R1Z6|A0A024R1Z6_HUMAN Vesicle amine transport protein 1 homolog (T californica), isoform CRA_a OS=Homo sapiens GN=VAT1 PE=4 SV=1;&gt;sp|Q99536|VAT1_HUMAN Synaptic vesicle membrane protein VAT-1 homolog OS=Homo sapiens GN=VAT1 PE=1 SV=2;&gt;sp|Q99536-3|</t>
  </si>
  <si>
    <t>Vinculin, isoform CRA</t>
  </si>
  <si>
    <t>VCL</t>
  </si>
  <si>
    <t>&gt;tr|A0A024QZN4|A0A024QZN4_HUMAN Vinculin, isoform CRA_c OS=Homo sapiens GN=VCL PE=4 SV=1;&gt;sp|P18206-2|VINC_HUMAN Isoform 1 of Vinculin OS=Homo sapiens GN=VCL;&gt;tr|V9HWK2|V9HWK2_HUMAN Epididymis luminal protein 114 OS=Homo sapiens GN=HEL114 PE=2 SV=1;&gt;sp|P18</t>
  </si>
  <si>
    <t>Voltage-dependent anion-selective channel protein 1 OS</t>
  </si>
  <si>
    <t>VDAC1</t>
  </si>
  <si>
    <t>&gt;sp|P21796|VDAC1_HUMAN Voltage-dependent anion-selective channel protein 1 OS=Homo sapiens GN=VDAC1 PE=1 SV=2;&gt;tr|B3KTS5|B3KTS5_HUMAN cDNA FLJ38670 fis, clone HSYRA2000190, highly similar to Voltage-dependent anion-selective channel protein 1 OS=Homo sapie</t>
  </si>
  <si>
    <t>Voltage-dependent anion channel 2, isoform CRA</t>
  </si>
  <si>
    <t>VDAC2</t>
  </si>
  <si>
    <t>&gt;tr|A0A024QZT0|A0A024QZT0_HUMAN Voltage-dependent anion channel 2, isoform CRA_c OS=Homo sapiens GN=VDAC2 PE=4 SV=1;&gt;sp|P45880|VDAC2_HUMAN Voltage-dependent anion-selective channel protein 2 OS=Homo sapiens GN=VDAC2 PE=1 SV=2;&gt;sp|P45880-2|VDAC2_HUMAN Isofo</t>
  </si>
  <si>
    <t>Voltage-dependent anion-selective channel protein 3 OS</t>
  </si>
  <si>
    <t>VDAC3</t>
  </si>
  <si>
    <t>&gt;sp|Q9Y277|VDAC3_HUMAN Voltage-dependent anion-selective channel protein 3 OS=Homo sapiens GN=VDAC3 PE=1 SV=1;&gt;sp|Q9Y277-2|VDAC3_HUMAN Isoform 2 of Voltage-dependent anion-selective channel protein 3 OS=Homo sapiens GN=VDAC3;&gt;tr|E5RJN6|E5RJN6_HUMAN Voltage</t>
  </si>
  <si>
    <t>Vesicle docking protein p115, isoform CRA</t>
  </si>
  <si>
    <t>VDP</t>
  </si>
  <si>
    <t>&gt;tr|A0A024RDG1|A0A024RDG1_HUMAN Vesicle docking protein p115, isoform CRA_a OS=Homo sapiens GN=VDP PE=4 SV=1;&gt;sp|O60763|USO1_HUMAN General vesicular transport factor p115 OS=Homo sapiens GN=USO1 PE=1 SV=2;&gt;sp|O60763-2|USO1_HUMAN Isoform 2 of General vesicu</t>
  </si>
  <si>
    <t>Vacuole membrane protein 1 OS</t>
  </si>
  <si>
    <t>VMP1</t>
  </si>
  <si>
    <t>&gt;sp|Q96GC9|VMP1_HUMAN Vacuole membrane protein 1 OS=Homo sapiens GN=VMP1 PE=1 SV=1;&gt;tr|D3DU01|D3DU01_HUMAN Transmembrane protein 49, isoform CRA_b OS=Homo sapiens GN=TMEM49 PE=4 SV=1;&gt;sp|Q96GC9-2|VMP1_HUMAN Isoform 2 of Vacuole membrane protein 1 OS=Homo s</t>
  </si>
  <si>
    <t>Vacuolar protein sorting-associated protein 35 OS</t>
  </si>
  <si>
    <t>VPS35</t>
  </si>
  <si>
    <t>&gt;sp|Q96QK1|VPS35_HUMAN Vacuolar protein sorting-associated protein 35 OS=Homo sapiens GN=VPS35 PE=1 SV=2;&gt;tr|Q53FR4|Q53FR4_HUMAN Vacuolar protein sorting 35 variant (Fragment) OS=Homo sapiens PE=2 SV=1;&gt;tr|Q5HYM2|Q5HYM2_HUMAN Putative uncharacterized prote</t>
  </si>
  <si>
    <t>Isoform 2 of Tryptophan--tRNA ligase, cytoplasmic OS</t>
  </si>
  <si>
    <t>WARS</t>
  </si>
  <si>
    <t>&gt;sp|P23381-2|SYWC_HUMAN Isoform 2 of Tryptophan--tRNA ligase, cytoplasmic OS=Homo sapiens GN=WARS;&gt;tr|A0A024R6K8|A0A024R6K8_HUMAN Tryptophanyl-tRNA synthetase, isoform CRA_a OS=Homo sapiens GN=WARS PE=3 SV=1;&gt;sp|P23381|SYWC_HUMAN Tryptophan--tRNA ligase, c</t>
  </si>
  <si>
    <t>Exportin-1 OS</t>
  </si>
  <si>
    <t>XPO1</t>
  </si>
  <si>
    <t>&gt;sp|O14980|XPO1_HUMAN Exportin-1 OS=Homo sapiens GN=XPO1 PE=1 SV=1;&gt;tr|B3KWD0|B3KWD0_HUMAN cDNA FLJ42779 fis, clone BRAWH3005300, highly similar to Exportin-1 OS=Homo sapiens PE=2 SV=1;&gt;tr|B7ZB16|B7ZB16_HUMAN cDNA, FLJ79380, highly similar to Exportin-1 OS</t>
  </si>
  <si>
    <t>X-ray repair cross-complementing protein 5 OS</t>
  </si>
  <si>
    <t>XRCC5</t>
  </si>
  <si>
    <t>&gt;sp|P13010|XRCC5_HUMAN X-ray repair cross-complementing protein 5 OS=Homo sapiens GN=XRCC5 PE=1 SV=3;&gt;tr|Q53T09|Q53T09_HUMAN Putative uncharacterized protein XRCC5 (Fragment) OS=Homo sapiens GN=XRCC5 PE=4 SV=1</t>
  </si>
  <si>
    <t>X-ray repair complementing defective repair in Chinese hamster cells 6 (Ku autoantigen, 70kDa), isoform CRA</t>
  </si>
  <si>
    <t>XRCC6</t>
  </si>
  <si>
    <t>&gt;tr|A0A024R1N4|A0A024R1N4_HUMAN X-ray repair complementing defective repair in Chinese hamster cells 6 (Ku autoantigen, 70kDa), isoform CRA_a OS=Homo sapiens GN=XRCC6 PE=4 SV=1;&gt;sp|P12956|XRCC6_HUMAN X-ray repair cross-complementing protein 6 OS=Homo sapie</t>
  </si>
  <si>
    <t>Tyrosine--tRNA ligase, cytoplasmic OS</t>
  </si>
  <si>
    <t>YARS</t>
  </si>
  <si>
    <t>&gt;sp|P54577|SYYC_HUMAN Tyrosine--tRNA ligase, cytoplasmic OS=Homo sapiens GN=YARS PE=1 SV=4</t>
  </si>
  <si>
    <t>14-3-3 protein theta OS</t>
  </si>
  <si>
    <t>YWHAQ</t>
  </si>
  <si>
    <t>&gt;sp|P27348|1433T_HUMAN 14-3-3 protein theta OS=Homo sapiens GN=YWHAQ PE=1 SV=1;&gt;tr|Q53S41|Q53S41_HUMAN Putative uncharacterized protein YWHAQ (Fragment) OS=Homo sapiens GN=YWHAQ PE=4 SV=1;&gt;tr|B4DMT8|B4DMT8_HUMAN cDNA FLJ52118, highly similar to 14-3-3 prot</t>
  </si>
  <si>
    <t>Epididymis luminal protein 4 OS</t>
  </si>
  <si>
    <t>YWHAZ</t>
  </si>
  <si>
    <t>&gt;tr|D0PNI1|D0PNI1_HUMAN Epididymis luminal protein 4 OS=Homo sapiens GN=YWHAZ PE=2 SV=1;&gt;sp|P63104|1433Z_HUMAN 14-3-3 protein zeta/delta OS=Homo sapiens GN=YWHAZ PE=1 SV=1;&gt;tr|B0AZS6|B0AZS6_HUMAN 14-3-3 protein zeta/delta OS=Homo sapiens GN=YWHAZ PE=1 SV=1</t>
  </si>
  <si>
    <t>CAAX prenyl protease 1 homolog OS</t>
  </si>
  <si>
    <t>ZMPSTE24</t>
  </si>
  <si>
    <t>&gt;sp|O75844|FACE1_HUMAN CAAX prenyl protease 1 homolog OS=Homo sapiens GN=ZMPSTE24 PE=1 SV=2;&gt;tr|B3KNM6|B3KNM6_HUMAN cDNA FLJ14968 fis, clone THYRO1000288, highly similar to CAAX prenyl protease 1 homolog (EC 3.4.24.84) OS=Homo sapiens PE=2 SV=1</t>
  </si>
  <si>
    <t>-Log t-test p-value</t>
  </si>
  <si>
    <t>Unique peptides R1</t>
  </si>
  <si>
    <t>Unique peptides R2</t>
  </si>
  <si>
    <t>Unique peptides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</si>
</sst>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49" fontId="16" fillId="0" borderId="0" xfId="0" applyNumberFormat="1" applyFont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'Protein groups_T-Test'!$E$8:$E$859</c:f>
              <c:numCache>
                <c:formatCode>General</c:formatCode>
                <c:ptCount val="852"/>
                <c:pt idx="0">
                  <c:v>-0.65782399999999996</c:v>
                </c:pt>
                <c:pt idx="1">
                  <c:v>-0.47053800000000001</c:v>
                </c:pt>
                <c:pt idx="2">
                  <c:v>-0.67730400000000002</c:v>
                </c:pt>
                <c:pt idx="3">
                  <c:v>-7.6417299999999994E-2</c:v>
                </c:pt>
                <c:pt idx="4">
                  <c:v>-0.11831800000000001</c:v>
                </c:pt>
                <c:pt idx="5">
                  <c:v>0.46038200000000001</c:v>
                </c:pt>
                <c:pt idx="6">
                  <c:v>-0.51424199999999998</c:v>
                </c:pt>
                <c:pt idx="7">
                  <c:v>0.23350599999999999</c:v>
                </c:pt>
                <c:pt idx="8">
                  <c:v>0.93041399999999996</c:v>
                </c:pt>
                <c:pt idx="9">
                  <c:v>-0.20482</c:v>
                </c:pt>
                <c:pt idx="10">
                  <c:v>0.26305400000000001</c:v>
                </c:pt>
                <c:pt idx="11">
                  <c:v>-0.31511099999999997</c:v>
                </c:pt>
                <c:pt idx="12">
                  <c:v>-0.223191</c:v>
                </c:pt>
                <c:pt idx="13">
                  <c:v>0.87115399999999998</c:v>
                </c:pt>
                <c:pt idx="14">
                  <c:v>-0.33835100000000001</c:v>
                </c:pt>
                <c:pt idx="15">
                  <c:v>0.17993500000000001</c:v>
                </c:pt>
                <c:pt idx="16">
                  <c:v>0.72876399999999997</c:v>
                </c:pt>
                <c:pt idx="17">
                  <c:v>1.4570000000000001</c:v>
                </c:pt>
                <c:pt idx="18">
                  <c:v>0.19897999999999999</c:v>
                </c:pt>
                <c:pt idx="19">
                  <c:v>-0.34290300000000001</c:v>
                </c:pt>
                <c:pt idx="20">
                  <c:v>-0.22545899999999999</c:v>
                </c:pt>
                <c:pt idx="21">
                  <c:v>0.87984799999999996</c:v>
                </c:pt>
                <c:pt idx="22">
                  <c:v>-0.227127</c:v>
                </c:pt>
                <c:pt idx="23">
                  <c:v>0.66162200000000004</c:v>
                </c:pt>
                <c:pt idx="24">
                  <c:v>-0.63688699999999998</c:v>
                </c:pt>
                <c:pt idx="25">
                  <c:v>0.79562600000000006</c:v>
                </c:pt>
                <c:pt idx="26">
                  <c:v>-0.24000199999999999</c:v>
                </c:pt>
                <c:pt idx="27">
                  <c:v>-0.73403300000000005</c:v>
                </c:pt>
                <c:pt idx="28">
                  <c:v>0.138041</c:v>
                </c:pt>
                <c:pt idx="29">
                  <c:v>-0.17376</c:v>
                </c:pt>
                <c:pt idx="30">
                  <c:v>0.76925200000000005</c:v>
                </c:pt>
                <c:pt idx="31">
                  <c:v>-0.38758799999999999</c:v>
                </c:pt>
                <c:pt idx="32">
                  <c:v>0.455401</c:v>
                </c:pt>
                <c:pt idx="33">
                  <c:v>0.16711899999999999</c:v>
                </c:pt>
                <c:pt idx="34">
                  <c:v>-0.72042300000000004</c:v>
                </c:pt>
                <c:pt idx="35">
                  <c:v>0.220524</c:v>
                </c:pt>
                <c:pt idx="36">
                  <c:v>0.81826900000000002</c:v>
                </c:pt>
                <c:pt idx="37">
                  <c:v>2.0813799999999998</c:v>
                </c:pt>
                <c:pt idx="38">
                  <c:v>0.54386299999999999</c:v>
                </c:pt>
                <c:pt idx="39">
                  <c:v>0.10921599999999999</c:v>
                </c:pt>
                <c:pt idx="40">
                  <c:v>-0.10581500000000001</c:v>
                </c:pt>
                <c:pt idx="41">
                  <c:v>0.249477</c:v>
                </c:pt>
                <c:pt idx="42">
                  <c:v>-0.10860599999999999</c:v>
                </c:pt>
                <c:pt idx="43">
                  <c:v>1.06932</c:v>
                </c:pt>
                <c:pt idx="44">
                  <c:v>7.5318999999999997E-2</c:v>
                </c:pt>
                <c:pt idx="45">
                  <c:v>0.30890000000000001</c:v>
                </c:pt>
                <c:pt idx="46">
                  <c:v>-0.72070299999999998</c:v>
                </c:pt>
                <c:pt idx="47">
                  <c:v>1.8630100000000001</c:v>
                </c:pt>
                <c:pt idx="48">
                  <c:v>-0.195215</c:v>
                </c:pt>
                <c:pt idx="49">
                  <c:v>0.276252</c:v>
                </c:pt>
                <c:pt idx="50">
                  <c:v>0.253139</c:v>
                </c:pt>
                <c:pt idx="51">
                  <c:v>1.12784</c:v>
                </c:pt>
                <c:pt idx="52">
                  <c:v>-0.47668700000000003</c:v>
                </c:pt>
                <c:pt idx="53">
                  <c:v>1.8453200000000001</c:v>
                </c:pt>
                <c:pt idx="54">
                  <c:v>0.53366400000000003</c:v>
                </c:pt>
                <c:pt idx="55">
                  <c:v>-0.59032099999999998</c:v>
                </c:pt>
                <c:pt idx="56">
                  <c:v>-0.28179799999999999</c:v>
                </c:pt>
                <c:pt idx="57">
                  <c:v>-0.228321</c:v>
                </c:pt>
                <c:pt idx="58">
                  <c:v>-0.70643599999999995</c:v>
                </c:pt>
                <c:pt idx="59">
                  <c:v>-7.1928699999999998E-2</c:v>
                </c:pt>
                <c:pt idx="60">
                  <c:v>0.254888</c:v>
                </c:pt>
                <c:pt idx="61">
                  <c:v>-0.867035</c:v>
                </c:pt>
                <c:pt idx="62">
                  <c:v>0.14757700000000001</c:v>
                </c:pt>
                <c:pt idx="63">
                  <c:v>0.14043</c:v>
                </c:pt>
                <c:pt idx="64">
                  <c:v>0.82724799999999998</c:v>
                </c:pt>
                <c:pt idx="65">
                  <c:v>-0.55947100000000005</c:v>
                </c:pt>
                <c:pt idx="66">
                  <c:v>-0.40628900000000001</c:v>
                </c:pt>
                <c:pt idx="67">
                  <c:v>0.21923400000000001</c:v>
                </c:pt>
                <c:pt idx="68">
                  <c:v>1.75101</c:v>
                </c:pt>
                <c:pt idx="69">
                  <c:v>-0.193222</c:v>
                </c:pt>
                <c:pt idx="70">
                  <c:v>-0.300931</c:v>
                </c:pt>
                <c:pt idx="71">
                  <c:v>-0.459007</c:v>
                </c:pt>
                <c:pt idx="72">
                  <c:v>0.60360899999999995</c:v>
                </c:pt>
                <c:pt idx="73">
                  <c:v>-6.5780400000000003E-2</c:v>
                </c:pt>
                <c:pt idx="74">
                  <c:v>0.406891</c:v>
                </c:pt>
                <c:pt idx="75">
                  <c:v>-0.52829700000000002</c:v>
                </c:pt>
                <c:pt idx="76">
                  <c:v>-0.41692200000000001</c:v>
                </c:pt>
                <c:pt idx="77">
                  <c:v>0.35274499999999998</c:v>
                </c:pt>
                <c:pt idx="78">
                  <c:v>-0.69734499999999999</c:v>
                </c:pt>
                <c:pt idx="79">
                  <c:v>-1.00732</c:v>
                </c:pt>
                <c:pt idx="80">
                  <c:v>-0.23654800000000001</c:v>
                </c:pt>
                <c:pt idx="81">
                  <c:v>0.18298</c:v>
                </c:pt>
                <c:pt idx="82">
                  <c:v>-4.9512300000000002E-2</c:v>
                </c:pt>
                <c:pt idx="83">
                  <c:v>-0.175817</c:v>
                </c:pt>
                <c:pt idx="84">
                  <c:v>-0.71421000000000001</c:v>
                </c:pt>
                <c:pt idx="85">
                  <c:v>-0.20291100000000001</c:v>
                </c:pt>
                <c:pt idx="86">
                  <c:v>-0.44516099999999997</c:v>
                </c:pt>
                <c:pt idx="87">
                  <c:v>-0.11422599999999999</c:v>
                </c:pt>
                <c:pt idx="88">
                  <c:v>-0.25623299999999999</c:v>
                </c:pt>
                <c:pt idx="89">
                  <c:v>0.20818200000000001</c:v>
                </c:pt>
                <c:pt idx="90">
                  <c:v>-0.68525800000000003</c:v>
                </c:pt>
                <c:pt idx="91">
                  <c:v>-8.9928099999999997E-2</c:v>
                </c:pt>
                <c:pt idx="92">
                  <c:v>-0.242201</c:v>
                </c:pt>
                <c:pt idx="93">
                  <c:v>-0.72007500000000002</c:v>
                </c:pt>
                <c:pt idx="94">
                  <c:v>-0.229378</c:v>
                </c:pt>
                <c:pt idx="95">
                  <c:v>-0.49786799999999998</c:v>
                </c:pt>
                <c:pt idx="96">
                  <c:v>-9.8455000000000001E-2</c:v>
                </c:pt>
                <c:pt idx="97">
                  <c:v>-0.16164000000000001</c:v>
                </c:pt>
                <c:pt idx="98">
                  <c:v>-0.30484099999999997</c:v>
                </c:pt>
                <c:pt idx="99">
                  <c:v>-0.41476099999999999</c:v>
                </c:pt>
                <c:pt idx="100">
                  <c:v>-0.79667600000000005</c:v>
                </c:pt>
                <c:pt idx="101">
                  <c:v>0.137958</c:v>
                </c:pt>
                <c:pt idx="102">
                  <c:v>-0.73305600000000004</c:v>
                </c:pt>
                <c:pt idx="103">
                  <c:v>-0.10077</c:v>
                </c:pt>
                <c:pt idx="104">
                  <c:v>-0.47507100000000002</c:v>
                </c:pt>
                <c:pt idx="105">
                  <c:v>-0.58441699999999996</c:v>
                </c:pt>
                <c:pt idx="106">
                  <c:v>-0.65644100000000005</c:v>
                </c:pt>
                <c:pt idx="107">
                  <c:v>0.48307099999999997</c:v>
                </c:pt>
                <c:pt idx="108">
                  <c:v>-0.65440799999999999</c:v>
                </c:pt>
                <c:pt idx="109">
                  <c:v>5.8926899999999997E-2</c:v>
                </c:pt>
                <c:pt idx="110">
                  <c:v>-0.53722999999999999</c:v>
                </c:pt>
                <c:pt idx="111">
                  <c:v>-8.6090299999999995E-2</c:v>
                </c:pt>
                <c:pt idx="112">
                  <c:v>8.3242099999999999E-2</c:v>
                </c:pt>
                <c:pt idx="113">
                  <c:v>-0.32854699999999998</c:v>
                </c:pt>
                <c:pt idx="114">
                  <c:v>-0.67677900000000002</c:v>
                </c:pt>
                <c:pt idx="115">
                  <c:v>0.24881700000000001</c:v>
                </c:pt>
                <c:pt idx="116">
                  <c:v>-0.58381000000000005</c:v>
                </c:pt>
                <c:pt idx="117">
                  <c:v>-0.41262399999999999</c:v>
                </c:pt>
                <c:pt idx="118">
                  <c:v>-0.276198</c:v>
                </c:pt>
                <c:pt idx="119">
                  <c:v>-0.123034</c:v>
                </c:pt>
                <c:pt idx="120">
                  <c:v>-0.55552199999999996</c:v>
                </c:pt>
                <c:pt idx="121">
                  <c:v>-0.55800799999999995</c:v>
                </c:pt>
                <c:pt idx="122">
                  <c:v>-0.55947800000000003</c:v>
                </c:pt>
                <c:pt idx="123">
                  <c:v>-0.65637100000000004</c:v>
                </c:pt>
                <c:pt idx="124">
                  <c:v>1.22638</c:v>
                </c:pt>
                <c:pt idx="125">
                  <c:v>-0.57128699999999999</c:v>
                </c:pt>
                <c:pt idx="126">
                  <c:v>-0.49589899999999998</c:v>
                </c:pt>
                <c:pt idx="127">
                  <c:v>0.30541400000000002</c:v>
                </c:pt>
                <c:pt idx="128">
                  <c:v>-0.23300199999999999</c:v>
                </c:pt>
                <c:pt idx="129">
                  <c:v>0.17643200000000001</c:v>
                </c:pt>
                <c:pt idx="130">
                  <c:v>-0.27434399999999998</c:v>
                </c:pt>
                <c:pt idx="131">
                  <c:v>-0.52572700000000006</c:v>
                </c:pt>
                <c:pt idx="132">
                  <c:v>0.37784299999999998</c:v>
                </c:pt>
                <c:pt idx="133">
                  <c:v>0.51213699999999995</c:v>
                </c:pt>
                <c:pt idx="134">
                  <c:v>0.120134</c:v>
                </c:pt>
                <c:pt idx="135">
                  <c:v>-0.18537999999999999</c:v>
                </c:pt>
                <c:pt idx="136">
                  <c:v>-8.6685499999999999E-2</c:v>
                </c:pt>
                <c:pt idx="137">
                  <c:v>-0.56755199999999995</c:v>
                </c:pt>
                <c:pt idx="138">
                  <c:v>-0.28001999999999999</c:v>
                </c:pt>
                <c:pt idx="139">
                  <c:v>-5.9701299999999999E-2</c:v>
                </c:pt>
                <c:pt idx="140">
                  <c:v>-0.50772700000000004</c:v>
                </c:pt>
                <c:pt idx="141">
                  <c:v>-0.47625800000000001</c:v>
                </c:pt>
                <c:pt idx="142">
                  <c:v>-0.75912199999999996</c:v>
                </c:pt>
                <c:pt idx="143">
                  <c:v>-0.324909</c:v>
                </c:pt>
                <c:pt idx="144">
                  <c:v>-0.263791</c:v>
                </c:pt>
                <c:pt idx="145">
                  <c:v>-0.19701299999999999</c:v>
                </c:pt>
                <c:pt idx="146">
                  <c:v>0.40545399999999998</c:v>
                </c:pt>
                <c:pt idx="147">
                  <c:v>0.823071</c:v>
                </c:pt>
                <c:pt idx="148">
                  <c:v>-0.40617399999999998</c:v>
                </c:pt>
                <c:pt idx="149">
                  <c:v>-6.0531700000000001E-2</c:v>
                </c:pt>
                <c:pt idx="150">
                  <c:v>0.12457</c:v>
                </c:pt>
                <c:pt idx="151">
                  <c:v>6.9681300000000002E-2</c:v>
                </c:pt>
                <c:pt idx="152">
                  <c:v>-0.60101400000000005</c:v>
                </c:pt>
                <c:pt idx="153">
                  <c:v>0.14490600000000001</c:v>
                </c:pt>
                <c:pt idx="154">
                  <c:v>0.12692300000000001</c:v>
                </c:pt>
                <c:pt idx="155">
                  <c:v>-0.70839600000000003</c:v>
                </c:pt>
                <c:pt idx="156">
                  <c:v>-0.12645600000000001</c:v>
                </c:pt>
                <c:pt idx="157">
                  <c:v>-0.236763</c:v>
                </c:pt>
                <c:pt idx="158">
                  <c:v>0.31189699999999998</c:v>
                </c:pt>
                <c:pt idx="159">
                  <c:v>-0.15152299999999999</c:v>
                </c:pt>
                <c:pt idx="160">
                  <c:v>5.9468899999999998E-2</c:v>
                </c:pt>
                <c:pt idx="161">
                  <c:v>6.7520200000000002E-2</c:v>
                </c:pt>
                <c:pt idx="162">
                  <c:v>0.71432899999999999</c:v>
                </c:pt>
                <c:pt idx="163">
                  <c:v>-7.3119400000000001E-2</c:v>
                </c:pt>
                <c:pt idx="164">
                  <c:v>0.45602500000000001</c:v>
                </c:pt>
                <c:pt idx="165">
                  <c:v>0.13431199999999999</c:v>
                </c:pt>
                <c:pt idx="166">
                  <c:v>-0.47009600000000001</c:v>
                </c:pt>
                <c:pt idx="167">
                  <c:v>-0.30935000000000001</c:v>
                </c:pt>
                <c:pt idx="168">
                  <c:v>-0.72311999999999999</c:v>
                </c:pt>
                <c:pt idx="169">
                  <c:v>9.5785999999999996E-2</c:v>
                </c:pt>
                <c:pt idx="170">
                  <c:v>-0.62467200000000001</c:v>
                </c:pt>
                <c:pt idx="171">
                  <c:v>-0.52307400000000004</c:v>
                </c:pt>
                <c:pt idx="172">
                  <c:v>0.35176299999999999</c:v>
                </c:pt>
                <c:pt idx="173">
                  <c:v>-7.4175099999999994E-2</c:v>
                </c:pt>
                <c:pt idx="174">
                  <c:v>-0.30925999999999998</c:v>
                </c:pt>
                <c:pt idx="175">
                  <c:v>0.45213599999999998</c:v>
                </c:pt>
                <c:pt idx="176">
                  <c:v>-9.9401400000000001E-2</c:v>
                </c:pt>
                <c:pt idx="177">
                  <c:v>-0.56993099999999997</c:v>
                </c:pt>
                <c:pt idx="178">
                  <c:v>-0.54949599999999998</c:v>
                </c:pt>
                <c:pt idx="179">
                  <c:v>-5.4429199999999997E-2</c:v>
                </c:pt>
                <c:pt idx="180">
                  <c:v>-0.23425499999999999</c:v>
                </c:pt>
                <c:pt idx="181">
                  <c:v>-0.51358499999999996</c:v>
                </c:pt>
                <c:pt idx="182">
                  <c:v>0.42827300000000001</c:v>
                </c:pt>
                <c:pt idx="183">
                  <c:v>0.46318799999999999</c:v>
                </c:pt>
                <c:pt idx="184">
                  <c:v>-0.68030800000000002</c:v>
                </c:pt>
                <c:pt idx="185">
                  <c:v>-0.57264899999999996</c:v>
                </c:pt>
                <c:pt idx="186">
                  <c:v>0.28494399999999998</c:v>
                </c:pt>
                <c:pt idx="187">
                  <c:v>-0.32872299999999999</c:v>
                </c:pt>
                <c:pt idx="188">
                  <c:v>-0.70809100000000003</c:v>
                </c:pt>
                <c:pt idx="189">
                  <c:v>-0.230486</c:v>
                </c:pt>
                <c:pt idx="190">
                  <c:v>0.34937800000000002</c:v>
                </c:pt>
                <c:pt idx="191">
                  <c:v>0.128192</c:v>
                </c:pt>
                <c:pt idx="192">
                  <c:v>-0.32996599999999998</c:v>
                </c:pt>
                <c:pt idx="193">
                  <c:v>0.100213</c:v>
                </c:pt>
                <c:pt idx="194">
                  <c:v>-0.596495</c:v>
                </c:pt>
                <c:pt idx="195">
                  <c:v>-4.9952799999999999E-2</c:v>
                </c:pt>
                <c:pt idx="196">
                  <c:v>-0.18284500000000001</c:v>
                </c:pt>
                <c:pt idx="197">
                  <c:v>0.25923200000000002</c:v>
                </c:pt>
                <c:pt idx="198">
                  <c:v>-6.3071699999999994E-2</c:v>
                </c:pt>
                <c:pt idx="199">
                  <c:v>-0.50844800000000001</c:v>
                </c:pt>
                <c:pt idx="200">
                  <c:v>-0.17518900000000001</c:v>
                </c:pt>
                <c:pt idx="201">
                  <c:v>-0.267152</c:v>
                </c:pt>
                <c:pt idx="202">
                  <c:v>0.32711299999999999</c:v>
                </c:pt>
                <c:pt idx="203">
                  <c:v>0.49042599999999997</c:v>
                </c:pt>
                <c:pt idx="204">
                  <c:v>-0.46460899999999999</c:v>
                </c:pt>
                <c:pt idx="205">
                  <c:v>-0.37342999999999998</c:v>
                </c:pt>
                <c:pt idx="206">
                  <c:v>8.5770899999999997E-2</c:v>
                </c:pt>
                <c:pt idx="207">
                  <c:v>-0.37878899999999999</c:v>
                </c:pt>
                <c:pt idx="208">
                  <c:v>-0.16647999999999999</c:v>
                </c:pt>
                <c:pt idx="209">
                  <c:v>-0.486313</c:v>
                </c:pt>
                <c:pt idx="210">
                  <c:v>-0.60775800000000002</c:v>
                </c:pt>
                <c:pt idx="211">
                  <c:v>-0.106088</c:v>
                </c:pt>
                <c:pt idx="212">
                  <c:v>-0.47672700000000001</c:v>
                </c:pt>
                <c:pt idx="213">
                  <c:v>-0.40515299999999999</c:v>
                </c:pt>
                <c:pt idx="214">
                  <c:v>-0.37880200000000003</c:v>
                </c:pt>
                <c:pt idx="215">
                  <c:v>-0.65526099999999998</c:v>
                </c:pt>
                <c:pt idx="216">
                  <c:v>-0.61117200000000005</c:v>
                </c:pt>
                <c:pt idx="217">
                  <c:v>-0.26220599999999999</c:v>
                </c:pt>
                <c:pt idx="218">
                  <c:v>-0.22664100000000001</c:v>
                </c:pt>
                <c:pt idx="219">
                  <c:v>0.211788</c:v>
                </c:pt>
                <c:pt idx="220">
                  <c:v>-8.8240100000000002E-2</c:v>
                </c:pt>
                <c:pt idx="221">
                  <c:v>0.26643499999999998</c:v>
                </c:pt>
                <c:pt idx="222">
                  <c:v>-0.31762099999999999</c:v>
                </c:pt>
                <c:pt idx="223">
                  <c:v>-0.385185</c:v>
                </c:pt>
                <c:pt idx="224">
                  <c:v>0.331401</c:v>
                </c:pt>
                <c:pt idx="225">
                  <c:v>-0.31925599999999998</c:v>
                </c:pt>
                <c:pt idx="226">
                  <c:v>-0.35235899999999998</c:v>
                </c:pt>
                <c:pt idx="227">
                  <c:v>-0.46551599999999999</c:v>
                </c:pt>
                <c:pt idx="228">
                  <c:v>-6.24761E-2</c:v>
                </c:pt>
                <c:pt idx="229">
                  <c:v>0.42443700000000001</c:v>
                </c:pt>
                <c:pt idx="230">
                  <c:v>-0.324457</c:v>
                </c:pt>
                <c:pt idx="231">
                  <c:v>-0.11927599999999999</c:v>
                </c:pt>
                <c:pt idx="232">
                  <c:v>-4.7187199999999999E-2</c:v>
                </c:pt>
                <c:pt idx="233">
                  <c:v>-0.25411400000000001</c:v>
                </c:pt>
                <c:pt idx="234">
                  <c:v>-0.15446699999999999</c:v>
                </c:pt>
                <c:pt idx="235">
                  <c:v>7.9130300000000001E-2</c:v>
                </c:pt>
                <c:pt idx="236">
                  <c:v>-0.69540900000000005</c:v>
                </c:pt>
                <c:pt idx="237">
                  <c:v>-0.173955</c:v>
                </c:pt>
                <c:pt idx="238">
                  <c:v>-0.466951</c:v>
                </c:pt>
                <c:pt idx="239">
                  <c:v>-0.124533</c:v>
                </c:pt>
                <c:pt idx="240">
                  <c:v>6.8583000000000005E-2</c:v>
                </c:pt>
                <c:pt idx="241">
                  <c:v>-0.27505800000000002</c:v>
                </c:pt>
                <c:pt idx="242">
                  <c:v>9.0463399999999999E-2</c:v>
                </c:pt>
                <c:pt idx="243">
                  <c:v>-0.46557900000000002</c:v>
                </c:pt>
                <c:pt idx="244">
                  <c:v>-0.40865400000000002</c:v>
                </c:pt>
                <c:pt idx="245">
                  <c:v>-0.87282300000000002</c:v>
                </c:pt>
                <c:pt idx="246">
                  <c:v>0.152673</c:v>
                </c:pt>
                <c:pt idx="247">
                  <c:v>-0.33000600000000002</c:v>
                </c:pt>
                <c:pt idx="248">
                  <c:v>-0.191633</c:v>
                </c:pt>
                <c:pt idx="249">
                  <c:v>0.49358200000000002</c:v>
                </c:pt>
                <c:pt idx="250">
                  <c:v>-0.185807</c:v>
                </c:pt>
                <c:pt idx="251">
                  <c:v>-0.23289899999999999</c:v>
                </c:pt>
                <c:pt idx="252">
                  <c:v>0.15937299999999999</c:v>
                </c:pt>
                <c:pt idx="253">
                  <c:v>-0.55048299999999994</c:v>
                </c:pt>
                <c:pt idx="254">
                  <c:v>-4.8589599999999997E-2</c:v>
                </c:pt>
                <c:pt idx="255">
                  <c:v>-0.272177</c:v>
                </c:pt>
                <c:pt idx="256">
                  <c:v>-0.50961100000000004</c:v>
                </c:pt>
                <c:pt idx="257">
                  <c:v>-0.42024099999999998</c:v>
                </c:pt>
                <c:pt idx="258">
                  <c:v>-0.33643499999999998</c:v>
                </c:pt>
                <c:pt idx="259">
                  <c:v>-0.59661799999999998</c:v>
                </c:pt>
                <c:pt idx="260">
                  <c:v>-0.55202600000000002</c:v>
                </c:pt>
                <c:pt idx="261">
                  <c:v>-0.349134</c:v>
                </c:pt>
                <c:pt idx="262">
                  <c:v>-0.54618800000000001</c:v>
                </c:pt>
                <c:pt idx="263">
                  <c:v>-0.41980699999999999</c:v>
                </c:pt>
                <c:pt idx="264">
                  <c:v>0.21876599999999999</c:v>
                </c:pt>
                <c:pt idx="265">
                  <c:v>-0.61515799999999998</c:v>
                </c:pt>
                <c:pt idx="266">
                  <c:v>-0.524061</c:v>
                </c:pt>
                <c:pt idx="267">
                  <c:v>-0.48180699999999999</c:v>
                </c:pt>
                <c:pt idx="268">
                  <c:v>-1.0087900000000001</c:v>
                </c:pt>
                <c:pt idx="269">
                  <c:v>7.7228500000000005E-2</c:v>
                </c:pt>
                <c:pt idx="270">
                  <c:v>0.43443300000000001</c:v>
                </c:pt>
                <c:pt idx="271">
                  <c:v>-9.3518500000000004E-2</c:v>
                </c:pt>
                <c:pt idx="272">
                  <c:v>0.29025299999999998</c:v>
                </c:pt>
                <c:pt idx="273">
                  <c:v>0.13310900000000001</c:v>
                </c:pt>
                <c:pt idx="274">
                  <c:v>0.24296799999999999</c:v>
                </c:pt>
                <c:pt idx="275">
                  <c:v>-0.32436399999999999</c:v>
                </c:pt>
                <c:pt idx="276">
                  <c:v>-0.67337899999999995</c:v>
                </c:pt>
                <c:pt idx="277">
                  <c:v>0.54110199999999997</c:v>
                </c:pt>
                <c:pt idx="278">
                  <c:v>0.13963700000000001</c:v>
                </c:pt>
                <c:pt idx="279">
                  <c:v>-0.20449200000000001</c:v>
                </c:pt>
                <c:pt idx="280">
                  <c:v>-0.307226</c:v>
                </c:pt>
                <c:pt idx="281">
                  <c:v>9.6297199999999999E-2</c:v>
                </c:pt>
                <c:pt idx="282">
                  <c:v>-0.53831499999999999</c:v>
                </c:pt>
                <c:pt idx="283">
                  <c:v>-0.34925499999999998</c:v>
                </c:pt>
                <c:pt idx="284">
                  <c:v>0.47042400000000001</c:v>
                </c:pt>
                <c:pt idx="285">
                  <c:v>-0.42566799999999999</c:v>
                </c:pt>
                <c:pt idx="286">
                  <c:v>-0.47117599999999998</c:v>
                </c:pt>
                <c:pt idx="287">
                  <c:v>0.170825</c:v>
                </c:pt>
                <c:pt idx="288">
                  <c:v>-0.15158099999999999</c:v>
                </c:pt>
                <c:pt idx="289">
                  <c:v>-0.47427599999999998</c:v>
                </c:pt>
                <c:pt idx="290">
                  <c:v>-0.30050900000000003</c:v>
                </c:pt>
                <c:pt idx="291">
                  <c:v>-0.34944700000000001</c:v>
                </c:pt>
                <c:pt idx="292">
                  <c:v>-0.364068</c:v>
                </c:pt>
                <c:pt idx="293">
                  <c:v>9.4110200000000005E-2</c:v>
                </c:pt>
                <c:pt idx="294">
                  <c:v>-2.3328999999999999E-2</c:v>
                </c:pt>
                <c:pt idx="295">
                  <c:v>-0.59510700000000005</c:v>
                </c:pt>
                <c:pt idx="296">
                  <c:v>0.206986</c:v>
                </c:pt>
                <c:pt idx="297">
                  <c:v>-0.45428499999999999</c:v>
                </c:pt>
                <c:pt idx="298">
                  <c:v>-0.396791</c:v>
                </c:pt>
                <c:pt idx="299">
                  <c:v>-0.36792599999999998</c:v>
                </c:pt>
                <c:pt idx="300">
                  <c:v>-0.13537199999999999</c:v>
                </c:pt>
                <c:pt idx="301">
                  <c:v>8.7725899999999996E-2</c:v>
                </c:pt>
                <c:pt idx="302">
                  <c:v>4.2676199999999997E-2</c:v>
                </c:pt>
                <c:pt idx="303">
                  <c:v>-0.36471199999999998</c:v>
                </c:pt>
                <c:pt idx="304">
                  <c:v>-0.54237299999999999</c:v>
                </c:pt>
                <c:pt idx="305">
                  <c:v>-8.6233099999999993E-2</c:v>
                </c:pt>
                <c:pt idx="306">
                  <c:v>-0.107086</c:v>
                </c:pt>
                <c:pt idx="307">
                  <c:v>-0.49857299999999999</c:v>
                </c:pt>
                <c:pt idx="308">
                  <c:v>-0.11085399999999999</c:v>
                </c:pt>
                <c:pt idx="309">
                  <c:v>-0.69783899999999999</c:v>
                </c:pt>
                <c:pt idx="310">
                  <c:v>-0.18290799999999999</c:v>
                </c:pt>
                <c:pt idx="311">
                  <c:v>-0.13958400000000001</c:v>
                </c:pt>
                <c:pt idx="312">
                  <c:v>-0.50330699999999995</c:v>
                </c:pt>
                <c:pt idx="313">
                  <c:v>-0.53515800000000002</c:v>
                </c:pt>
                <c:pt idx="314">
                  <c:v>-0.12275999999999999</c:v>
                </c:pt>
                <c:pt idx="315">
                  <c:v>-0.51621799999999995</c:v>
                </c:pt>
                <c:pt idx="316">
                  <c:v>0.21360699999999999</c:v>
                </c:pt>
                <c:pt idx="317">
                  <c:v>-0.188857</c:v>
                </c:pt>
                <c:pt idx="318">
                  <c:v>-0.51957200000000003</c:v>
                </c:pt>
                <c:pt idx="319">
                  <c:v>-0.14197499999999999</c:v>
                </c:pt>
                <c:pt idx="320">
                  <c:v>-0.63867600000000002</c:v>
                </c:pt>
                <c:pt idx="321">
                  <c:v>-0.27448499999999998</c:v>
                </c:pt>
                <c:pt idx="322">
                  <c:v>-0.462003</c:v>
                </c:pt>
                <c:pt idx="323">
                  <c:v>-0.179427</c:v>
                </c:pt>
                <c:pt idx="324">
                  <c:v>-0.21221400000000001</c:v>
                </c:pt>
                <c:pt idx="325">
                  <c:v>0.40074300000000002</c:v>
                </c:pt>
                <c:pt idx="326">
                  <c:v>-0.167236</c:v>
                </c:pt>
                <c:pt idx="327">
                  <c:v>-0.44349899999999998</c:v>
                </c:pt>
                <c:pt idx="328">
                  <c:v>-9.8868499999999998E-2</c:v>
                </c:pt>
                <c:pt idx="329">
                  <c:v>-0.84907900000000003</c:v>
                </c:pt>
                <c:pt idx="330">
                  <c:v>2.9865699999999998E-2</c:v>
                </c:pt>
                <c:pt idx="331">
                  <c:v>-0.52257500000000001</c:v>
                </c:pt>
                <c:pt idx="332">
                  <c:v>9.0521199999999996E-2</c:v>
                </c:pt>
                <c:pt idx="333">
                  <c:v>-0.43401699999999999</c:v>
                </c:pt>
                <c:pt idx="334">
                  <c:v>-0.33454800000000001</c:v>
                </c:pt>
                <c:pt idx="335">
                  <c:v>0.22728400000000001</c:v>
                </c:pt>
                <c:pt idx="336">
                  <c:v>-0.70122200000000001</c:v>
                </c:pt>
                <c:pt idx="337">
                  <c:v>-0.16347100000000001</c:v>
                </c:pt>
                <c:pt idx="338">
                  <c:v>3.2069E-2</c:v>
                </c:pt>
                <c:pt idx="339">
                  <c:v>-4.5768499999999997E-2</c:v>
                </c:pt>
                <c:pt idx="340">
                  <c:v>-4.8145300000000002E-2</c:v>
                </c:pt>
                <c:pt idx="341">
                  <c:v>-0.378195</c:v>
                </c:pt>
                <c:pt idx="342">
                  <c:v>8.8033600000000004E-2</c:v>
                </c:pt>
                <c:pt idx="343">
                  <c:v>-0.56457199999999996</c:v>
                </c:pt>
                <c:pt idx="344">
                  <c:v>-0.46621499999999999</c:v>
                </c:pt>
                <c:pt idx="345">
                  <c:v>-0.37154799999999999</c:v>
                </c:pt>
                <c:pt idx="346">
                  <c:v>-6.9586700000000001E-2</c:v>
                </c:pt>
                <c:pt idx="347">
                  <c:v>-0.52542699999999998</c:v>
                </c:pt>
                <c:pt idx="348">
                  <c:v>0.102507</c:v>
                </c:pt>
                <c:pt idx="349">
                  <c:v>-0.28363699999999997</c:v>
                </c:pt>
                <c:pt idx="350">
                  <c:v>-0.38512000000000002</c:v>
                </c:pt>
                <c:pt idx="351">
                  <c:v>0.336312</c:v>
                </c:pt>
                <c:pt idx="352">
                  <c:v>-0.442436</c:v>
                </c:pt>
                <c:pt idx="353">
                  <c:v>-1.0059199999999999</c:v>
                </c:pt>
                <c:pt idx="354">
                  <c:v>-0.20982999999999999</c:v>
                </c:pt>
                <c:pt idx="355">
                  <c:v>0.21481600000000001</c:v>
                </c:pt>
                <c:pt idx="356">
                  <c:v>-0.291796</c:v>
                </c:pt>
                <c:pt idx="357">
                  <c:v>-0.58843100000000004</c:v>
                </c:pt>
                <c:pt idx="358">
                  <c:v>9.1462600000000005E-2</c:v>
                </c:pt>
                <c:pt idx="359">
                  <c:v>-0.308255</c:v>
                </c:pt>
                <c:pt idx="360">
                  <c:v>-0.31264399999999998</c:v>
                </c:pt>
                <c:pt idx="361">
                  <c:v>-0.37125599999999997</c:v>
                </c:pt>
                <c:pt idx="362">
                  <c:v>-0.21929699999999999</c:v>
                </c:pt>
                <c:pt idx="363">
                  <c:v>-0.56654800000000005</c:v>
                </c:pt>
                <c:pt idx="364">
                  <c:v>0.121383</c:v>
                </c:pt>
                <c:pt idx="365">
                  <c:v>-0.43619999999999998</c:v>
                </c:pt>
                <c:pt idx="366">
                  <c:v>-0.19384199999999999</c:v>
                </c:pt>
                <c:pt idx="367">
                  <c:v>0.33822400000000002</c:v>
                </c:pt>
                <c:pt idx="368">
                  <c:v>-0.44949299999999998</c:v>
                </c:pt>
                <c:pt idx="369">
                  <c:v>-0.19486000000000001</c:v>
                </c:pt>
                <c:pt idx="370">
                  <c:v>-6.3714599999999996E-2</c:v>
                </c:pt>
                <c:pt idx="371">
                  <c:v>5.1939399999999997E-2</c:v>
                </c:pt>
                <c:pt idx="372">
                  <c:v>-4.8098099999999998E-2</c:v>
                </c:pt>
                <c:pt idx="373">
                  <c:v>-0.449214</c:v>
                </c:pt>
                <c:pt idx="374">
                  <c:v>-0.40878399999999998</c:v>
                </c:pt>
                <c:pt idx="375">
                  <c:v>8.4864400000000006E-2</c:v>
                </c:pt>
                <c:pt idx="376">
                  <c:v>0.108663</c:v>
                </c:pt>
                <c:pt idx="377">
                  <c:v>-7.3402300000000004E-2</c:v>
                </c:pt>
                <c:pt idx="378">
                  <c:v>-0.12631600000000001</c:v>
                </c:pt>
                <c:pt idx="379">
                  <c:v>-0.50077400000000005</c:v>
                </c:pt>
                <c:pt idx="380">
                  <c:v>-0.222887</c:v>
                </c:pt>
                <c:pt idx="381">
                  <c:v>-0.272928</c:v>
                </c:pt>
                <c:pt idx="382">
                  <c:v>-0.33005099999999998</c:v>
                </c:pt>
                <c:pt idx="383">
                  <c:v>-0.40331499999999998</c:v>
                </c:pt>
                <c:pt idx="384">
                  <c:v>9.9748400000000001E-2</c:v>
                </c:pt>
                <c:pt idx="385">
                  <c:v>-6.9358699999999995E-2</c:v>
                </c:pt>
                <c:pt idx="386">
                  <c:v>-0.32602799999999998</c:v>
                </c:pt>
                <c:pt idx="387">
                  <c:v>-0.12015099999999999</c:v>
                </c:pt>
                <c:pt idx="388">
                  <c:v>0.26039899999999999</c:v>
                </c:pt>
                <c:pt idx="389">
                  <c:v>-9.95529E-2</c:v>
                </c:pt>
                <c:pt idx="390">
                  <c:v>-0.42184500000000003</c:v>
                </c:pt>
                <c:pt idx="391">
                  <c:v>-0.54474599999999995</c:v>
                </c:pt>
                <c:pt idx="392">
                  <c:v>-0.243396</c:v>
                </c:pt>
                <c:pt idx="393">
                  <c:v>-0.45797599999999999</c:v>
                </c:pt>
                <c:pt idx="394">
                  <c:v>-0.58465500000000004</c:v>
                </c:pt>
                <c:pt idx="395">
                  <c:v>-0.42366399999999999</c:v>
                </c:pt>
                <c:pt idx="396">
                  <c:v>-0.60923499999999997</c:v>
                </c:pt>
                <c:pt idx="397">
                  <c:v>0.41851300000000002</c:v>
                </c:pt>
                <c:pt idx="398">
                  <c:v>0.39928200000000003</c:v>
                </c:pt>
                <c:pt idx="399">
                  <c:v>-3.9278500000000001E-2</c:v>
                </c:pt>
                <c:pt idx="400">
                  <c:v>-0.44877099999999998</c:v>
                </c:pt>
                <c:pt idx="401">
                  <c:v>-0.42980099999999999</c:v>
                </c:pt>
                <c:pt idx="402">
                  <c:v>-0.28243000000000001</c:v>
                </c:pt>
                <c:pt idx="403">
                  <c:v>0.18210599999999999</c:v>
                </c:pt>
                <c:pt idx="404">
                  <c:v>-0.54118500000000003</c:v>
                </c:pt>
                <c:pt idx="405">
                  <c:v>-0.17413799999999999</c:v>
                </c:pt>
                <c:pt idx="406">
                  <c:v>0.112706</c:v>
                </c:pt>
                <c:pt idx="407">
                  <c:v>-0.156054</c:v>
                </c:pt>
                <c:pt idx="408">
                  <c:v>9.3751600000000004E-2</c:v>
                </c:pt>
                <c:pt idx="409">
                  <c:v>-0.54672399999999999</c:v>
                </c:pt>
                <c:pt idx="410">
                  <c:v>-0.44127899999999998</c:v>
                </c:pt>
                <c:pt idx="411">
                  <c:v>0.197102</c:v>
                </c:pt>
                <c:pt idx="412">
                  <c:v>-0.43102200000000002</c:v>
                </c:pt>
                <c:pt idx="413">
                  <c:v>-0.44251600000000002</c:v>
                </c:pt>
                <c:pt idx="414">
                  <c:v>-0.25827699999999998</c:v>
                </c:pt>
                <c:pt idx="415">
                  <c:v>0.25395499999999999</c:v>
                </c:pt>
                <c:pt idx="416">
                  <c:v>0.142045</c:v>
                </c:pt>
                <c:pt idx="417">
                  <c:v>-0.47706399999999999</c:v>
                </c:pt>
                <c:pt idx="418">
                  <c:v>-0.23164000000000001</c:v>
                </c:pt>
                <c:pt idx="419">
                  <c:v>-0.56313800000000003</c:v>
                </c:pt>
                <c:pt idx="420">
                  <c:v>-0.68826500000000002</c:v>
                </c:pt>
                <c:pt idx="421">
                  <c:v>-0.47007700000000002</c:v>
                </c:pt>
                <c:pt idx="422">
                  <c:v>0.103631</c:v>
                </c:pt>
                <c:pt idx="423">
                  <c:v>-0.35328100000000001</c:v>
                </c:pt>
                <c:pt idx="424">
                  <c:v>-0.36017500000000002</c:v>
                </c:pt>
                <c:pt idx="425">
                  <c:v>0.22534000000000001</c:v>
                </c:pt>
                <c:pt idx="426">
                  <c:v>-0.40628799999999998</c:v>
                </c:pt>
                <c:pt idx="427">
                  <c:v>-0.29171000000000002</c:v>
                </c:pt>
                <c:pt idx="428">
                  <c:v>-0.31841599999999998</c:v>
                </c:pt>
                <c:pt idx="429">
                  <c:v>-0.60086099999999998</c:v>
                </c:pt>
                <c:pt idx="430">
                  <c:v>-0.32731300000000002</c:v>
                </c:pt>
                <c:pt idx="431">
                  <c:v>7.2383400000000001E-2</c:v>
                </c:pt>
                <c:pt idx="432">
                  <c:v>-0.142073</c:v>
                </c:pt>
                <c:pt idx="433">
                  <c:v>-0.35738399999999998</c:v>
                </c:pt>
                <c:pt idx="434">
                  <c:v>-0.46234500000000001</c:v>
                </c:pt>
                <c:pt idx="435">
                  <c:v>-0.28401799999999999</c:v>
                </c:pt>
                <c:pt idx="436">
                  <c:v>-0.41051700000000002</c:v>
                </c:pt>
                <c:pt idx="437">
                  <c:v>-0.38642700000000002</c:v>
                </c:pt>
                <c:pt idx="438">
                  <c:v>-0.13089400000000001</c:v>
                </c:pt>
                <c:pt idx="439">
                  <c:v>5.93365E-2</c:v>
                </c:pt>
                <c:pt idx="440">
                  <c:v>-0.14049700000000001</c:v>
                </c:pt>
                <c:pt idx="441">
                  <c:v>6.0321899999999998E-2</c:v>
                </c:pt>
                <c:pt idx="442">
                  <c:v>9.4615199999999997E-2</c:v>
                </c:pt>
                <c:pt idx="443">
                  <c:v>-0.45543299999999998</c:v>
                </c:pt>
                <c:pt idx="444">
                  <c:v>0.13048999999999999</c:v>
                </c:pt>
                <c:pt idx="445">
                  <c:v>-9.4019900000000003E-2</c:v>
                </c:pt>
                <c:pt idx="446">
                  <c:v>9.2432100000000003E-2</c:v>
                </c:pt>
                <c:pt idx="447">
                  <c:v>-0.27612900000000001</c:v>
                </c:pt>
                <c:pt idx="448">
                  <c:v>6.5583900000000001E-2</c:v>
                </c:pt>
                <c:pt idx="449">
                  <c:v>0.148336</c:v>
                </c:pt>
                <c:pt idx="450">
                  <c:v>-8.0599500000000004E-2</c:v>
                </c:pt>
                <c:pt idx="451">
                  <c:v>-0.21102199999999999</c:v>
                </c:pt>
                <c:pt idx="452">
                  <c:v>-0.28271499999999999</c:v>
                </c:pt>
                <c:pt idx="453">
                  <c:v>-0.31695200000000001</c:v>
                </c:pt>
                <c:pt idx="454">
                  <c:v>-0.46451999999999999</c:v>
                </c:pt>
                <c:pt idx="455">
                  <c:v>0.13095499999999999</c:v>
                </c:pt>
                <c:pt idx="456">
                  <c:v>-0.31569900000000001</c:v>
                </c:pt>
                <c:pt idx="457">
                  <c:v>0.43978899999999999</c:v>
                </c:pt>
                <c:pt idx="458">
                  <c:v>7.1384600000000006E-2</c:v>
                </c:pt>
                <c:pt idx="459">
                  <c:v>-0.44521699999999997</c:v>
                </c:pt>
                <c:pt idx="460">
                  <c:v>-4.4373900000000001E-2</c:v>
                </c:pt>
                <c:pt idx="461">
                  <c:v>-0.42050700000000002</c:v>
                </c:pt>
                <c:pt idx="462">
                  <c:v>0.35453200000000001</c:v>
                </c:pt>
                <c:pt idx="463">
                  <c:v>0.104853</c:v>
                </c:pt>
                <c:pt idx="464">
                  <c:v>-0.29908899999999999</c:v>
                </c:pt>
                <c:pt idx="465">
                  <c:v>-0.21165200000000001</c:v>
                </c:pt>
                <c:pt idx="466">
                  <c:v>-0.17238000000000001</c:v>
                </c:pt>
                <c:pt idx="467">
                  <c:v>-0.152034</c:v>
                </c:pt>
                <c:pt idx="468">
                  <c:v>-0.37979299999999999</c:v>
                </c:pt>
                <c:pt idx="469">
                  <c:v>-0.322459</c:v>
                </c:pt>
                <c:pt idx="470">
                  <c:v>-0.40700399999999998</c:v>
                </c:pt>
                <c:pt idx="471">
                  <c:v>0.100254</c:v>
                </c:pt>
                <c:pt idx="472">
                  <c:v>-0.28027299999999999</c:v>
                </c:pt>
                <c:pt idx="473">
                  <c:v>-0.25701400000000002</c:v>
                </c:pt>
                <c:pt idx="474">
                  <c:v>-0.329818</c:v>
                </c:pt>
                <c:pt idx="475">
                  <c:v>-0.24707200000000001</c:v>
                </c:pt>
                <c:pt idx="476">
                  <c:v>-6.6484299999999996E-2</c:v>
                </c:pt>
                <c:pt idx="477">
                  <c:v>0.212169</c:v>
                </c:pt>
                <c:pt idx="478">
                  <c:v>8.6865300000000006E-2</c:v>
                </c:pt>
                <c:pt idx="479">
                  <c:v>-0.34888200000000003</c:v>
                </c:pt>
                <c:pt idx="480">
                  <c:v>-0.13289000000000001</c:v>
                </c:pt>
                <c:pt idx="481">
                  <c:v>-0.14390900000000001</c:v>
                </c:pt>
                <c:pt idx="482">
                  <c:v>-3.9919700000000002E-2</c:v>
                </c:pt>
                <c:pt idx="483">
                  <c:v>0.45359300000000002</c:v>
                </c:pt>
                <c:pt idx="484">
                  <c:v>5.9041000000000003E-2</c:v>
                </c:pt>
                <c:pt idx="485">
                  <c:v>-0.29959799999999998</c:v>
                </c:pt>
                <c:pt idx="486">
                  <c:v>-7.6307600000000003E-2</c:v>
                </c:pt>
                <c:pt idx="487">
                  <c:v>-2.6576200000000001E-2</c:v>
                </c:pt>
                <c:pt idx="488">
                  <c:v>0.13658100000000001</c:v>
                </c:pt>
                <c:pt idx="489">
                  <c:v>-0.39750799999999997</c:v>
                </c:pt>
                <c:pt idx="490">
                  <c:v>-0.138826</c:v>
                </c:pt>
                <c:pt idx="491">
                  <c:v>5.4132600000000003E-2</c:v>
                </c:pt>
                <c:pt idx="492">
                  <c:v>-0.57398499999999997</c:v>
                </c:pt>
                <c:pt idx="493">
                  <c:v>0.176319</c:v>
                </c:pt>
                <c:pt idx="494">
                  <c:v>-0.35735099999999997</c:v>
                </c:pt>
                <c:pt idx="495">
                  <c:v>-0.49798799999999999</c:v>
                </c:pt>
                <c:pt idx="496">
                  <c:v>-2.9314300000000001E-2</c:v>
                </c:pt>
                <c:pt idx="497">
                  <c:v>-8.7025099999999994E-2</c:v>
                </c:pt>
                <c:pt idx="498">
                  <c:v>-9.4812099999999996E-2</c:v>
                </c:pt>
                <c:pt idx="499">
                  <c:v>-0.26447700000000002</c:v>
                </c:pt>
                <c:pt idx="500">
                  <c:v>-0.26711299999999999</c:v>
                </c:pt>
                <c:pt idx="501">
                  <c:v>-4.6457699999999998E-2</c:v>
                </c:pt>
                <c:pt idx="502">
                  <c:v>-0.30179299999999998</c:v>
                </c:pt>
                <c:pt idx="503">
                  <c:v>-0.28401799999999999</c:v>
                </c:pt>
                <c:pt idx="504">
                  <c:v>-0.22797200000000001</c:v>
                </c:pt>
                <c:pt idx="505">
                  <c:v>-0.29811199999999999</c:v>
                </c:pt>
                <c:pt idx="506">
                  <c:v>-0.130028</c:v>
                </c:pt>
                <c:pt idx="507">
                  <c:v>-0.45107000000000003</c:v>
                </c:pt>
                <c:pt idx="508">
                  <c:v>-6.5882800000000005E-2</c:v>
                </c:pt>
                <c:pt idx="509">
                  <c:v>-4.5080299999999997E-2</c:v>
                </c:pt>
                <c:pt idx="510">
                  <c:v>-0.180701</c:v>
                </c:pt>
                <c:pt idx="511">
                  <c:v>8.8156999999999999E-2</c:v>
                </c:pt>
                <c:pt idx="512">
                  <c:v>-0.115594</c:v>
                </c:pt>
                <c:pt idx="513">
                  <c:v>-2.5000999999999999E-2</c:v>
                </c:pt>
                <c:pt idx="514">
                  <c:v>-0.197687</c:v>
                </c:pt>
                <c:pt idx="515">
                  <c:v>-0.35522700000000001</c:v>
                </c:pt>
                <c:pt idx="516">
                  <c:v>-5.7931099999999999E-2</c:v>
                </c:pt>
                <c:pt idx="517">
                  <c:v>-0.14227200000000001</c:v>
                </c:pt>
                <c:pt idx="518">
                  <c:v>-2.3752700000000002E-2</c:v>
                </c:pt>
                <c:pt idx="519">
                  <c:v>-0.27930300000000002</c:v>
                </c:pt>
                <c:pt idx="520">
                  <c:v>-5.4718099999999999E-2</c:v>
                </c:pt>
                <c:pt idx="521">
                  <c:v>-0.367981</c:v>
                </c:pt>
                <c:pt idx="522">
                  <c:v>-0.29053600000000002</c:v>
                </c:pt>
                <c:pt idx="523">
                  <c:v>8.6559800000000006E-2</c:v>
                </c:pt>
                <c:pt idx="524">
                  <c:v>-0.16861000000000001</c:v>
                </c:pt>
                <c:pt idx="525">
                  <c:v>-0.104505</c:v>
                </c:pt>
                <c:pt idx="526">
                  <c:v>-0.24663299999999999</c:v>
                </c:pt>
                <c:pt idx="527">
                  <c:v>-0.17660400000000001</c:v>
                </c:pt>
                <c:pt idx="528">
                  <c:v>-0.106308</c:v>
                </c:pt>
                <c:pt idx="529">
                  <c:v>-0.33596599999999999</c:v>
                </c:pt>
                <c:pt idx="530">
                  <c:v>-0.44855</c:v>
                </c:pt>
                <c:pt idx="531">
                  <c:v>-0.253998</c:v>
                </c:pt>
                <c:pt idx="532">
                  <c:v>-0.29288599999999998</c:v>
                </c:pt>
                <c:pt idx="533">
                  <c:v>-0.45642700000000003</c:v>
                </c:pt>
                <c:pt idx="534">
                  <c:v>-7.4430099999999999E-2</c:v>
                </c:pt>
                <c:pt idx="535">
                  <c:v>8.1548899999999994E-2</c:v>
                </c:pt>
                <c:pt idx="536">
                  <c:v>5.98565E-2</c:v>
                </c:pt>
                <c:pt idx="537">
                  <c:v>-5.75583E-2</c:v>
                </c:pt>
                <c:pt idx="538">
                  <c:v>0.15918199999999999</c:v>
                </c:pt>
                <c:pt idx="539">
                  <c:v>0.143347</c:v>
                </c:pt>
                <c:pt idx="540">
                  <c:v>5.5528500000000001E-2</c:v>
                </c:pt>
                <c:pt idx="541">
                  <c:v>-0.28242</c:v>
                </c:pt>
                <c:pt idx="542">
                  <c:v>-0.27571600000000002</c:v>
                </c:pt>
                <c:pt idx="543">
                  <c:v>0.128772</c:v>
                </c:pt>
                <c:pt idx="544">
                  <c:v>-0.187748</c:v>
                </c:pt>
                <c:pt idx="545">
                  <c:v>-6.1206000000000003E-2</c:v>
                </c:pt>
                <c:pt idx="546">
                  <c:v>-0.343329</c:v>
                </c:pt>
                <c:pt idx="547">
                  <c:v>-0.18101700000000001</c:v>
                </c:pt>
                <c:pt idx="548">
                  <c:v>-0.32487100000000002</c:v>
                </c:pt>
                <c:pt idx="549">
                  <c:v>0.134016</c:v>
                </c:pt>
                <c:pt idx="550">
                  <c:v>-0.249889</c:v>
                </c:pt>
                <c:pt idx="551">
                  <c:v>-0.20832700000000001</c:v>
                </c:pt>
                <c:pt idx="552">
                  <c:v>-0.32775799999999999</c:v>
                </c:pt>
                <c:pt idx="553">
                  <c:v>-0.27815600000000001</c:v>
                </c:pt>
                <c:pt idx="554">
                  <c:v>-1.92424E-2</c:v>
                </c:pt>
                <c:pt idx="555">
                  <c:v>-3.5102300000000003E-2</c:v>
                </c:pt>
                <c:pt idx="556">
                  <c:v>-7.3242600000000005E-2</c:v>
                </c:pt>
                <c:pt idx="557">
                  <c:v>-0.159914</c:v>
                </c:pt>
                <c:pt idx="558">
                  <c:v>-0.16104499999999999</c:v>
                </c:pt>
                <c:pt idx="559">
                  <c:v>-3.3209799999999998E-2</c:v>
                </c:pt>
                <c:pt idx="560">
                  <c:v>-0.50407599999999997</c:v>
                </c:pt>
                <c:pt idx="561">
                  <c:v>-0.14915100000000001</c:v>
                </c:pt>
                <c:pt idx="562">
                  <c:v>-0.37083199999999999</c:v>
                </c:pt>
                <c:pt idx="563">
                  <c:v>-0.35897699999999999</c:v>
                </c:pt>
                <c:pt idx="564">
                  <c:v>-4.6757800000000002E-2</c:v>
                </c:pt>
                <c:pt idx="565">
                  <c:v>-0.41122999999999998</c:v>
                </c:pt>
                <c:pt idx="566">
                  <c:v>-0.31914999999999999</c:v>
                </c:pt>
                <c:pt idx="567">
                  <c:v>-0.48894500000000002</c:v>
                </c:pt>
                <c:pt idx="568">
                  <c:v>-0.240257</c:v>
                </c:pt>
                <c:pt idx="569">
                  <c:v>-0.36480800000000002</c:v>
                </c:pt>
                <c:pt idx="570">
                  <c:v>0.283192</c:v>
                </c:pt>
                <c:pt idx="571">
                  <c:v>-8.7778200000000001E-2</c:v>
                </c:pt>
                <c:pt idx="572">
                  <c:v>-0.41574299999999997</c:v>
                </c:pt>
                <c:pt idx="573">
                  <c:v>-0.55069299999999999</c:v>
                </c:pt>
                <c:pt idx="574">
                  <c:v>-2.2337300000000001E-2</c:v>
                </c:pt>
                <c:pt idx="575">
                  <c:v>-3.99452E-2</c:v>
                </c:pt>
                <c:pt idx="576">
                  <c:v>7.7084899999999998E-2</c:v>
                </c:pt>
                <c:pt idx="577">
                  <c:v>-5.4941400000000001E-2</c:v>
                </c:pt>
                <c:pt idx="578">
                  <c:v>-0.25963599999999998</c:v>
                </c:pt>
                <c:pt idx="579">
                  <c:v>0.12132999999999999</c:v>
                </c:pt>
                <c:pt idx="580">
                  <c:v>-5.6668799999999998E-2</c:v>
                </c:pt>
                <c:pt idx="581">
                  <c:v>-4.73769E-2</c:v>
                </c:pt>
                <c:pt idx="582">
                  <c:v>-0.35105700000000001</c:v>
                </c:pt>
                <c:pt idx="583">
                  <c:v>-3.1676900000000001E-2</c:v>
                </c:pt>
                <c:pt idx="584">
                  <c:v>-8.1322900000000004E-2</c:v>
                </c:pt>
                <c:pt idx="585">
                  <c:v>-8.7409299999999995E-2</c:v>
                </c:pt>
                <c:pt idx="586">
                  <c:v>-0.20438100000000001</c:v>
                </c:pt>
                <c:pt idx="587">
                  <c:v>-6.3855200000000001E-2</c:v>
                </c:pt>
                <c:pt idx="588">
                  <c:v>-0.18256600000000001</c:v>
                </c:pt>
                <c:pt idx="589">
                  <c:v>0.14838000000000001</c:v>
                </c:pt>
                <c:pt idx="590">
                  <c:v>0.135243</c:v>
                </c:pt>
                <c:pt idx="591">
                  <c:v>0.135325</c:v>
                </c:pt>
                <c:pt idx="592">
                  <c:v>-5.8905199999999998E-2</c:v>
                </c:pt>
                <c:pt idx="593">
                  <c:v>3.3480000000000003E-2</c:v>
                </c:pt>
                <c:pt idx="594">
                  <c:v>-0.27163500000000002</c:v>
                </c:pt>
                <c:pt idx="595">
                  <c:v>-2.6152399999999999E-2</c:v>
                </c:pt>
                <c:pt idx="596">
                  <c:v>-4.49588E-2</c:v>
                </c:pt>
                <c:pt idx="597">
                  <c:v>-8.8892600000000002E-2</c:v>
                </c:pt>
                <c:pt idx="598">
                  <c:v>-0.20443900000000001</c:v>
                </c:pt>
                <c:pt idx="599">
                  <c:v>-6.4630599999999996E-2</c:v>
                </c:pt>
                <c:pt idx="600">
                  <c:v>8.4576799999999994E-2</c:v>
                </c:pt>
                <c:pt idx="601">
                  <c:v>-3.9371000000000003E-2</c:v>
                </c:pt>
                <c:pt idx="602">
                  <c:v>0.10760400000000001</c:v>
                </c:pt>
                <c:pt idx="603">
                  <c:v>-0.31762000000000001</c:v>
                </c:pt>
                <c:pt idx="604">
                  <c:v>-0.107651</c:v>
                </c:pt>
                <c:pt idx="605">
                  <c:v>-0.176653</c:v>
                </c:pt>
                <c:pt idx="606">
                  <c:v>-0.235405</c:v>
                </c:pt>
                <c:pt idx="607">
                  <c:v>-7.4758400000000003E-2</c:v>
                </c:pt>
                <c:pt idx="608">
                  <c:v>-0.162302</c:v>
                </c:pt>
                <c:pt idx="609">
                  <c:v>-7.9741400000000004E-2</c:v>
                </c:pt>
                <c:pt idx="610">
                  <c:v>7.5354299999999999E-2</c:v>
                </c:pt>
                <c:pt idx="611">
                  <c:v>4.7810999999999999E-2</c:v>
                </c:pt>
                <c:pt idx="612">
                  <c:v>9.8912100000000003E-2</c:v>
                </c:pt>
                <c:pt idx="613">
                  <c:v>-0.14519000000000001</c:v>
                </c:pt>
                <c:pt idx="614">
                  <c:v>4.3555299999999998E-2</c:v>
                </c:pt>
                <c:pt idx="615">
                  <c:v>7.0613800000000004E-2</c:v>
                </c:pt>
                <c:pt idx="616">
                  <c:v>-0.107779</c:v>
                </c:pt>
                <c:pt idx="617">
                  <c:v>-8.3651699999999996E-2</c:v>
                </c:pt>
                <c:pt idx="618">
                  <c:v>0.102448</c:v>
                </c:pt>
                <c:pt idx="619">
                  <c:v>4.5907999999999997E-2</c:v>
                </c:pt>
                <c:pt idx="620">
                  <c:v>-0.16268199999999999</c:v>
                </c:pt>
                <c:pt idx="621">
                  <c:v>-0.16453100000000001</c:v>
                </c:pt>
                <c:pt idx="622">
                  <c:v>-2.9274399999999999E-2</c:v>
                </c:pt>
                <c:pt idx="623">
                  <c:v>-9.3906400000000001E-2</c:v>
                </c:pt>
                <c:pt idx="624">
                  <c:v>-0.24162900000000001</c:v>
                </c:pt>
                <c:pt idx="625">
                  <c:v>-0.196294</c:v>
                </c:pt>
                <c:pt idx="626">
                  <c:v>0.13614899999999999</c:v>
                </c:pt>
                <c:pt idx="627">
                  <c:v>-0.31145200000000001</c:v>
                </c:pt>
                <c:pt idx="628">
                  <c:v>3.5110799999999998E-2</c:v>
                </c:pt>
                <c:pt idx="629">
                  <c:v>-0.294958</c:v>
                </c:pt>
                <c:pt idx="630">
                  <c:v>-0.28891800000000001</c:v>
                </c:pt>
                <c:pt idx="631">
                  <c:v>-4.8191199999999997E-2</c:v>
                </c:pt>
                <c:pt idx="632">
                  <c:v>4.8568600000000003E-2</c:v>
                </c:pt>
                <c:pt idx="633">
                  <c:v>-3.2420900000000002E-2</c:v>
                </c:pt>
                <c:pt idx="634">
                  <c:v>3.8745500000000002E-2</c:v>
                </c:pt>
                <c:pt idx="635">
                  <c:v>-0.146014</c:v>
                </c:pt>
                <c:pt idx="636">
                  <c:v>-0.19958300000000001</c:v>
                </c:pt>
                <c:pt idx="637">
                  <c:v>-2.94687E-2</c:v>
                </c:pt>
                <c:pt idx="638">
                  <c:v>-7.33269E-2</c:v>
                </c:pt>
                <c:pt idx="639">
                  <c:v>8.1301899999999996E-2</c:v>
                </c:pt>
                <c:pt idx="640">
                  <c:v>-0.17996200000000001</c:v>
                </c:pt>
                <c:pt idx="641">
                  <c:v>-0.31244499999999997</c:v>
                </c:pt>
                <c:pt idx="642">
                  <c:v>-4.44926E-2</c:v>
                </c:pt>
                <c:pt idx="643">
                  <c:v>-0.76375800000000005</c:v>
                </c:pt>
                <c:pt idx="644">
                  <c:v>3.08785E-2</c:v>
                </c:pt>
                <c:pt idx="645">
                  <c:v>-0.251635</c:v>
                </c:pt>
                <c:pt idx="646">
                  <c:v>-0.271511</c:v>
                </c:pt>
                <c:pt idx="647">
                  <c:v>-0.151473</c:v>
                </c:pt>
                <c:pt idx="648">
                  <c:v>0.159191</c:v>
                </c:pt>
                <c:pt idx="649">
                  <c:v>-4.16336E-2</c:v>
                </c:pt>
                <c:pt idx="650">
                  <c:v>-4.1724299999999999E-2</c:v>
                </c:pt>
                <c:pt idx="651">
                  <c:v>-0.21284500000000001</c:v>
                </c:pt>
                <c:pt idx="652">
                  <c:v>-2.95137E-2</c:v>
                </c:pt>
                <c:pt idx="653">
                  <c:v>-0.320355</c:v>
                </c:pt>
                <c:pt idx="654">
                  <c:v>-2.22328E-2</c:v>
                </c:pt>
                <c:pt idx="655">
                  <c:v>0.115291</c:v>
                </c:pt>
                <c:pt idx="656">
                  <c:v>5.7636800000000002E-2</c:v>
                </c:pt>
                <c:pt idx="657">
                  <c:v>-0.353381</c:v>
                </c:pt>
                <c:pt idx="658">
                  <c:v>4.5536899999999998E-2</c:v>
                </c:pt>
                <c:pt idx="659">
                  <c:v>-2.8997999999999999E-2</c:v>
                </c:pt>
                <c:pt idx="660">
                  <c:v>-0.102268</c:v>
                </c:pt>
                <c:pt idx="661">
                  <c:v>-1.6408099999999998E-2</c:v>
                </c:pt>
                <c:pt idx="662">
                  <c:v>8.2565100000000002E-2</c:v>
                </c:pt>
                <c:pt idx="663">
                  <c:v>-0.29484300000000002</c:v>
                </c:pt>
                <c:pt idx="664">
                  <c:v>-0.24879899999999999</c:v>
                </c:pt>
                <c:pt idx="665">
                  <c:v>-6.4289399999999997E-2</c:v>
                </c:pt>
                <c:pt idx="666">
                  <c:v>-0.69133199999999995</c:v>
                </c:pt>
                <c:pt idx="667">
                  <c:v>-0.42548799999999998</c:v>
                </c:pt>
                <c:pt idx="668">
                  <c:v>-0.17565600000000001</c:v>
                </c:pt>
                <c:pt idx="669">
                  <c:v>-0.17458000000000001</c:v>
                </c:pt>
                <c:pt idx="670">
                  <c:v>-1.7341499999999999E-2</c:v>
                </c:pt>
                <c:pt idx="671">
                  <c:v>-0.10162499999999999</c:v>
                </c:pt>
                <c:pt idx="672">
                  <c:v>0.20041</c:v>
                </c:pt>
                <c:pt idx="673">
                  <c:v>-0.17036100000000001</c:v>
                </c:pt>
                <c:pt idx="674">
                  <c:v>4.5217500000000001E-2</c:v>
                </c:pt>
                <c:pt idx="675">
                  <c:v>-0.16289300000000001</c:v>
                </c:pt>
                <c:pt idx="676">
                  <c:v>-9.7883800000000007E-2</c:v>
                </c:pt>
                <c:pt idx="677">
                  <c:v>-3.6307800000000001E-2</c:v>
                </c:pt>
                <c:pt idx="678">
                  <c:v>-7.3538400000000004E-2</c:v>
                </c:pt>
                <c:pt idx="679">
                  <c:v>-0.17702200000000001</c:v>
                </c:pt>
                <c:pt idx="680">
                  <c:v>-3.00968E-2</c:v>
                </c:pt>
                <c:pt idx="681">
                  <c:v>0.208979</c:v>
                </c:pt>
                <c:pt idx="682">
                  <c:v>-0.15947900000000001</c:v>
                </c:pt>
                <c:pt idx="683">
                  <c:v>-5.1357899999999998E-2</c:v>
                </c:pt>
                <c:pt idx="684">
                  <c:v>2.6431799999999998E-2</c:v>
                </c:pt>
                <c:pt idx="685">
                  <c:v>3.0746699999999998E-2</c:v>
                </c:pt>
                <c:pt idx="686">
                  <c:v>7.6897800000000002E-2</c:v>
                </c:pt>
                <c:pt idx="687">
                  <c:v>4.4606399999999997E-2</c:v>
                </c:pt>
                <c:pt idx="688">
                  <c:v>-0.23663300000000001</c:v>
                </c:pt>
                <c:pt idx="689">
                  <c:v>3.3895500000000002E-2</c:v>
                </c:pt>
                <c:pt idx="690">
                  <c:v>0.17915600000000001</c:v>
                </c:pt>
                <c:pt idx="691">
                  <c:v>-9.2516899999999999E-2</c:v>
                </c:pt>
                <c:pt idx="692">
                  <c:v>7.0650699999999997E-2</c:v>
                </c:pt>
                <c:pt idx="693">
                  <c:v>-0.12847500000000001</c:v>
                </c:pt>
                <c:pt idx="694">
                  <c:v>-0.114036</c:v>
                </c:pt>
                <c:pt idx="695">
                  <c:v>-0.11995400000000001</c:v>
                </c:pt>
                <c:pt idx="696">
                  <c:v>-0.17288799999999999</c:v>
                </c:pt>
                <c:pt idx="697">
                  <c:v>-0.14322599999999999</c:v>
                </c:pt>
                <c:pt idx="698">
                  <c:v>-3.0939500000000002E-2</c:v>
                </c:pt>
                <c:pt idx="699">
                  <c:v>-0.10063</c:v>
                </c:pt>
                <c:pt idx="700">
                  <c:v>-5.3944100000000002E-2</c:v>
                </c:pt>
                <c:pt idx="701">
                  <c:v>-1.7661900000000001E-2</c:v>
                </c:pt>
                <c:pt idx="702">
                  <c:v>-2.23269E-2</c:v>
                </c:pt>
                <c:pt idx="703">
                  <c:v>-6.2453000000000002E-2</c:v>
                </c:pt>
                <c:pt idx="704">
                  <c:v>-6.9831299999999999E-2</c:v>
                </c:pt>
                <c:pt idx="705">
                  <c:v>-8.7625300000000003E-2</c:v>
                </c:pt>
                <c:pt idx="706">
                  <c:v>1.75657E-2</c:v>
                </c:pt>
                <c:pt idx="707">
                  <c:v>-6.4989099999999994E-2</c:v>
                </c:pt>
                <c:pt idx="708">
                  <c:v>-5.5290899999999997E-2</c:v>
                </c:pt>
                <c:pt idx="709">
                  <c:v>-0.129908</c:v>
                </c:pt>
                <c:pt idx="710">
                  <c:v>-8.8498099999999996E-2</c:v>
                </c:pt>
                <c:pt idx="711">
                  <c:v>-0.16472899999999999</c:v>
                </c:pt>
                <c:pt idx="712">
                  <c:v>-1.1658999999999999E-2</c:v>
                </c:pt>
                <c:pt idx="713">
                  <c:v>-0.23005200000000001</c:v>
                </c:pt>
                <c:pt idx="714">
                  <c:v>-3.7245399999999998E-2</c:v>
                </c:pt>
                <c:pt idx="715">
                  <c:v>2.7220000000000001E-2</c:v>
                </c:pt>
                <c:pt idx="716">
                  <c:v>-4.5623799999999999E-2</c:v>
                </c:pt>
                <c:pt idx="717">
                  <c:v>-0.13311899999999999</c:v>
                </c:pt>
                <c:pt idx="718">
                  <c:v>-1.30957E-2</c:v>
                </c:pt>
                <c:pt idx="719">
                  <c:v>-8.9603699999999994E-2</c:v>
                </c:pt>
                <c:pt idx="720">
                  <c:v>-6.5086900000000003E-2</c:v>
                </c:pt>
                <c:pt idx="721">
                  <c:v>6.85331E-2</c:v>
                </c:pt>
                <c:pt idx="722">
                  <c:v>3.3636300000000001E-2</c:v>
                </c:pt>
                <c:pt idx="723">
                  <c:v>-0.51468999999999998</c:v>
                </c:pt>
                <c:pt idx="724">
                  <c:v>2.7991599999999998E-2</c:v>
                </c:pt>
                <c:pt idx="725">
                  <c:v>2.1465700000000001E-2</c:v>
                </c:pt>
                <c:pt idx="726">
                  <c:v>-0.14567099999999999</c:v>
                </c:pt>
                <c:pt idx="727">
                  <c:v>-3.4024100000000002E-2</c:v>
                </c:pt>
                <c:pt idx="728">
                  <c:v>-0.12060999999999999</c:v>
                </c:pt>
                <c:pt idx="729">
                  <c:v>-2.4240299999999999E-2</c:v>
                </c:pt>
                <c:pt idx="730">
                  <c:v>-6.63937E-2</c:v>
                </c:pt>
                <c:pt idx="731">
                  <c:v>-0.13206000000000001</c:v>
                </c:pt>
                <c:pt idx="732">
                  <c:v>-0.159139</c:v>
                </c:pt>
                <c:pt idx="733">
                  <c:v>-0.123017</c:v>
                </c:pt>
                <c:pt idx="734">
                  <c:v>-3.4234300000000002E-2</c:v>
                </c:pt>
                <c:pt idx="735">
                  <c:v>-4.4851599999999998E-2</c:v>
                </c:pt>
                <c:pt idx="736">
                  <c:v>-0.17798900000000001</c:v>
                </c:pt>
                <c:pt idx="737">
                  <c:v>1.3898000000000001E-2</c:v>
                </c:pt>
                <c:pt idx="738">
                  <c:v>5.0493400000000001E-2</c:v>
                </c:pt>
                <c:pt idx="739">
                  <c:v>-2.3365899999999998E-2</c:v>
                </c:pt>
                <c:pt idx="740">
                  <c:v>4.41316E-2</c:v>
                </c:pt>
                <c:pt idx="741">
                  <c:v>-3.8528199999999999E-2</c:v>
                </c:pt>
                <c:pt idx="742">
                  <c:v>-8.0153199999999994E-2</c:v>
                </c:pt>
                <c:pt idx="743">
                  <c:v>-8.9091900000000002E-2</c:v>
                </c:pt>
                <c:pt idx="744">
                  <c:v>5.3614799999999997E-2</c:v>
                </c:pt>
                <c:pt idx="745">
                  <c:v>-0.14956900000000001</c:v>
                </c:pt>
                <c:pt idx="746">
                  <c:v>-3.6915999999999997E-2</c:v>
                </c:pt>
                <c:pt idx="747">
                  <c:v>-0.114984</c:v>
                </c:pt>
                <c:pt idx="748">
                  <c:v>-3.3193500000000001E-2</c:v>
                </c:pt>
                <c:pt idx="749">
                  <c:v>-0.13367499999999999</c:v>
                </c:pt>
                <c:pt idx="750">
                  <c:v>-7.9258300000000004E-2</c:v>
                </c:pt>
                <c:pt idx="751">
                  <c:v>5.0159599999999999E-2</c:v>
                </c:pt>
                <c:pt idx="752">
                  <c:v>-2.9291000000000001E-2</c:v>
                </c:pt>
                <c:pt idx="753">
                  <c:v>3.7655099999999997E-2</c:v>
                </c:pt>
                <c:pt idx="754">
                  <c:v>2.6920099999999999E-2</c:v>
                </c:pt>
                <c:pt idx="755">
                  <c:v>9.2061599999999993E-2</c:v>
                </c:pt>
                <c:pt idx="756">
                  <c:v>0.15893699999999999</c:v>
                </c:pt>
                <c:pt idx="757">
                  <c:v>-5.6528799999999997E-2</c:v>
                </c:pt>
                <c:pt idx="758">
                  <c:v>-0.28504200000000002</c:v>
                </c:pt>
                <c:pt idx="759">
                  <c:v>-7.7360199999999997E-3</c:v>
                </c:pt>
                <c:pt idx="760">
                  <c:v>-5.6603399999999998E-3</c:v>
                </c:pt>
                <c:pt idx="761">
                  <c:v>-1.5767900000000001E-2</c:v>
                </c:pt>
                <c:pt idx="762">
                  <c:v>6.4121300000000006E-2</c:v>
                </c:pt>
                <c:pt idx="763">
                  <c:v>-9.5364299999999999E-2</c:v>
                </c:pt>
                <c:pt idx="764">
                  <c:v>-1.05395E-2</c:v>
                </c:pt>
                <c:pt idx="765">
                  <c:v>7.5033799999999998E-2</c:v>
                </c:pt>
                <c:pt idx="766">
                  <c:v>-0.221438</c:v>
                </c:pt>
                <c:pt idx="767">
                  <c:v>7.9272999999999996E-2</c:v>
                </c:pt>
                <c:pt idx="768">
                  <c:v>3.6699000000000002E-2</c:v>
                </c:pt>
                <c:pt idx="769">
                  <c:v>6.6990099999999997E-2</c:v>
                </c:pt>
                <c:pt idx="770">
                  <c:v>-3.2895199999999999E-2</c:v>
                </c:pt>
                <c:pt idx="771">
                  <c:v>2.88098E-2</c:v>
                </c:pt>
                <c:pt idx="772">
                  <c:v>-6.8705600000000006E-2</c:v>
                </c:pt>
                <c:pt idx="773">
                  <c:v>-0.48719000000000001</c:v>
                </c:pt>
                <c:pt idx="774">
                  <c:v>2.6744400000000002E-2</c:v>
                </c:pt>
                <c:pt idx="775">
                  <c:v>-2.1991E-2</c:v>
                </c:pt>
                <c:pt idx="776">
                  <c:v>-9.6402500000000002E-2</c:v>
                </c:pt>
                <c:pt idx="777">
                  <c:v>-8.7802099999999994E-2</c:v>
                </c:pt>
                <c:pt idx="778">
                  <c:v>-2.3441799999999999E-2</c:v>
                </c:pt>
                <c:pt idx="779">
                  <c:v>-0.13669100000000001</c:v>
                </c:pt>
                <c:pt idx="780">
                  <c:v>5.4002700000000001E-2</c:v>
                </c:pt>
                <c:pt idx="781">
                  <c:v>-1.00518E-2</c:v>
                </c:pt>
                <c:pt idx="782">
                  <c:v>-4.3813900000000003E-2</c:v>
                </c:pt>
                <c:pt idx="783">
                  <c:v>-1.2502600000000001E-2</c:v>
                </c:pt>
                <c:pt idx="784">
                  <c:v>-0.17685699999999999</c:v>
                </c:pt>
                <c:pt idx="785">
                  <c:v>1.8659800000000001E-2</c:v>
                </c:pt>
                <c:pt idx="786">
                  <c:v>3.2605500000000003E-2</c:v>
                </c:pt>
                <c:pt idx="787">
                  <c:v>2.3727399999999999E-2</c:v>
                </c:pt>
                <c:pt idx="788">
                  <c:v>3.9582199999999998E-2</c:v>
                </c:pt>
                <c:pt idx="789">
                  <c:v>-1.7046800000000001E-2</c:v>
                </c:pt>
                <c:pt idx="790">
                  <c:v>-6.6836699999999999E-2</c:v>
                </c:pt>
                <c:pt idx="791">
                  <c:v>-3.4489100000000002E-2</c:v>
                </c:pt>
                <c:pt idx="792">
                  <c:v>-1.5603300000000001E-2</c:v>
                </c:pt>
                <c:pt idx="793">
                  <c:v>1.18534E-2</c:v>
                </c:pt>
                <c:pt idx="794">
                  <c:v>-1.7138299999999999E-2</c:v>
                </c:pt>
                <c:pt idx="795">
                  <c:v>-5.4056800000000002E-2</c:v>
                </c:pt>
                <c:pt idx="796">
                  <c:v>-2.6168899999999998E-2</c:v>
                </c:pt>
                <c:pt idx="797">
                  <c:v>1.6751100000000001E-2</c:v>
                </c:pt>
                <c:pt idx="798">
                  <c:v>1.72777E-2</c:v>
                </c:pt>
                <c:pt idx="799">
                  <c:v>9.5358000000000005E-3</c:v>
                </c:pt>
                <c:pt idx="800">
                  <c:v>1.93008E-2</c:v>
                </c:pt>
                <c:pt idx="801">
                  <c:v>-2.6778099999999999E-2</c:v>
                </c:pt>
                <c:pt idx="802">
                  <c:v>-8.1614300000000001E-2</c:v>
                </c:pt>
                <c:pt idx="803">
                  <c:v>-0.186693</c:v>
                </c:pt>
                <c:pt idx="804">
                  <c:v>-5.0526399999999999E-2</c:v>
                </c:pt>
                <c:pt idx="805">
                  <c:v>3.8531999999999997E-2</c:v>
                </c:pt>
                <c:pt idx="806">
                  <c:v>1.7810599999999999E-2</c:v>
                </c:pt>
                <c:pt idx="807">
                  <c:v>-2.7524099999999999E-2</c:v>
                </c:pt>
                <c:pt idx="808">
                  <c:v>-3.6710200000000001E-3</c:v>
                </c:pt>
                <c:pt idx="809">
                  <c:v>-6.9746000000000001E-3</c:v>
                </c:pt>
                <c:pt idx="810">
                  <c:v>1.35181E-2</c:v>
                </c:pt>
                <c:pt idx="811">
                  <c:v>-3.5630500000000002E-2</c:v>
                </c:pt>
                <c:pt idx="812">
                  <c:v>9.5162500000000004E-3</c:v>
                </c:pt>
                <c:pt idx="813">
                  <c:v>5.7153599999999999E-2</c:v>
                </c:pt>
                <c:pt idx="814">
                  <c:v>-1.41403E-2</c:v>
                </c:pt>
                <c:pt idx="815">
                  <c:v>-5.4778199999999999E-2</c:v>
                </c:pt>
                <c:pt idx="816">
                  <c:v>-1.0058900000000001E-2</c:v>
                </c:pt>
                <c:pt idx="817">
                  <c:v>1.19148E-2</c:v>
                </c:pt>
                <c:pt idx="818">
                  <c:v>1.6096599999999999E-2</c:v>
                </c:pt>
                <c:pt idx="819">
                  <c:v>-6.9619599999999997E-3</c:v>
                </c:pt>
                <c:pt idx="820">
                  <c:v>-9.6613299999999992E-3</c:v>
                </c:pt>
                <c:pt idx="821">
                  <c:v>5.6202299999999997E-2</c:v>
                </c:pt>
                <c:pt idx="822">
                  <c:v>-0.111983</c:v>
                </c:pt>
                <c:pt idx="823">
                  <c:v>-6.0048000000000002E-3</c:v>
                </c:pt>
                <c:pt idx="824">
                  <c:v>3.6618600000000001E-2</c:v>
                </c:pt>
                <c:pt idx="825">
                  <c:v>-1.6087600000000001E-2</c:v>
                </c:pt>
                <c:pt idx="826">
                  <c:v>-7.4503099999999999E-3</c:v>
                </c:pt>
                <c:pt idx="827">
                  <c:v>-5.2672200000000004E-3</c:v>
                </c:pt>
                <c:pt idx="828">
                  <c:v>-2.2923000000000002E-3</c:v>
                </c:pt>
                <c:pt idx="829">
                  <c:v>-2.9856700000000002E-3</c:v>
                </c:pt>
                <c:pt idx="830">
                  <c:v>-2.9030200000000001E-3</c:v>
                </c:pt>
                <c:pt idx="831">
                  <c:v>-3.3123E-2</c:v>
                </c:pt>
                <c:pt idx="832">
                  <c:v>7.7485999999999996E-3</c:v>
                </c:pt>
                <c:pt idx="833">
                  <c:v>-1.9802199999999999E-2</c:v>
                </c:pt>
                <c:pt idx="834">
                  <c:v>-9.0756900000000008E-3</c:v>
                </c:pt>
                <c:pt idx="835">
                  <c:v>-5.6424700000000001E-3</c:v>
                </c:pt>
                <c:pt idx="836">
                  <c:v>-1.7514100000000001E-2</c:v>
                </c:pt>
                <c:pt idx="837">
                  <c:v>-7.4517299999999995E-2</c:v>
                </c:pt>
                <c:pt idx="838">
                  <c:v>-5.7774100000000002E-3</c:v>
                </c:pt>
                <c:pt idx="839">
                  <c:v>-2.8701199999999999E-3</c:v>
                </c:pt>
                <c:pt idx="840">
                  <c:v>5.38384E-3</c:v>
                </c:pt>
                <c:pt idx="841">
                  <c:v>-1.1340300000000001E-3</c:v>
                </c:pt>
                <c:pt idx="842">
                  <c:v>3.1971E-3</c:v>
                </c:pt>
                <c:pt idx="843">
                  <c:v>-4.08866E-3</c:v>
                </c:pt>
                <c:pt idx="844">
                  <c:v>7.6878199999999997E-3</c:v>
                </c:pt>
                <c:pt idx="845">
                  <c:v>-2.7660100000000002E-3</c:v>
                </c:pt>
                <c:pt idx="846">
                  <c:v>3.2283300000000002E-3</c:v>
                </c:pt>
                <c:pt idx="847">
                  <c:v>1.33881E-3</c:v>
                </c:pt>
                <c:pt idx="848">
                  <c:v>4.9464899999999996E-3</c:v>
                </c:pt>
                <c:pt idx="849">
                  <c:v>-4.6024200000000003E-3</c:v>
                </c:pt>
                <c:pt idx="850">
                  <c:v>-1.34621E-3</c:v>
                </c:pt>
                <c:pt idx="851">
                  <c:v>-6.0396899999999999E-4</c:v>
                </c:pt>
              </c:numCache>
            </c:numRef>
          </c:xVal>
          <c:yVal>
            <c:numRef>
              <c:f>'Protein groups_T-Test'!$D$8:$D$859</c:f>
              <c:numCache>
                <c:formatCode>General</c:formatCode>
                <c:ptCount val="852"/>
                <c:pt idx="0">
                  <c:v>2.4752999999999998</c:v>
                </c:pt>
                <c:pt idx="1">
                  <c:v>2.4460700000000002</c:v>
                </c:pt>
                <c:pt idx="2">
                  <c:v>2.3760400000000002</c:v>
                </c:pt>
                <c:pt idx="3">
                  <c:v>2.3007900000000001</c:v>
                </c:pt>
                <c:pt idx="4">
                  <c:v>2.2474099999999999</c:v>
                </c:pt>
                <c:pt idx="5">
                  <c:v>2.1565500000000002</c:v>
                </c:pt>
                <c:pt idx="6">
                  <c:v>2.04495</c:v>
                </c:pt>
                <c:pt idx="7">
                  <c:v>1.9557899999999999</c:v>
                </c:pt>
                <c:pt idx="8">
                  <c:v>1.9144600000000001</c:v>
                </c:pt>
                <c:pt idx="9">
                  <c:v>1.8243100000000001</c:v>
                </c:pt>
                <c:pt idx="10">
                  <c:v>1.7979799999999999</c:v>
                </c:pt>
                <c:pt idx="11">
                  <c:v>1.75789</c:v>
                </c:pt>
                <c:pt idx="12">
                  <c:v>1.7256899999999999</c:v>
                </c:pt>
                <c:pt idx="13">
                  <c:v>1.68594</c:v>
                </c:pt>
                <c:pt idx="14">
                  <c:v>1.6668700000000001</c:v>
                </c:pt>
                <c:pt idx="15">
                  <c:v>1.66083</c:v>
                </c:pt>
                <c:pt idx="16">
                  <c:v>1.6293899999999999</c:v>
                </c:pt>
                <c:pt idx="17">
                  <c:v>1.6119399999999999</c:v>
                </c:pt>
                <c:pt idx="18">
                  <c:v>1.5915600000000001</c:v>
                </c:pt>
                <c:pt idx="19">
                  <c:v>1.5849</c:v>
                </c:pt>
                <c:pt idx="20">
                  <c:v>1.5703</c:v>
                </c:pt>
                <c:pt idx="21">
                  <c:v>1.5634699999999999</c:v>
                </c:pt>
                <c:pt idx="22">
                  <c:v>1.56053</c:v>
                </c:pt>
                <c:pt idx="23">
                  <c:v>1.51102</c:v>
                </c:pt>
                <c:pt idx="24">
                  <c:v>1.5031000000000001</c:v>
                </c:pt>
                <c:pt idx="25">
                  <c:v>1.50098</c:v>
                </c:pt>
                <c:pt idx="26">
                  <c:v>1.46001</c:v>
                </c:pt>
                <c:pt idx="27">
                  <c:v>1.38808</c:v>
                </c:pt>
                <c:pt idx="28">
                  <c:v>1.3695200000000001</c:v>
                </c:pt>
                <c:pt idx="29">
                  <c:v>1.30009</c:v>
                </c:pt>
                <c:pt idx="30">
                  <c:v>1.2968</c:v>
                </c:pt>
                <c:pt idx="31">
                  <c:v>1.2805899999999999</c:v>
                </c:pt>
                <c:pt idx="32">
                  <c:v>1.2682199999999999</c:v>
                </c:pt>
                <c:pt idx="33">
                  <c:v>1.2651399999999999</c:v>
                </c:pt>
                <c:pt idx="34">
                  <c:v>1.2618199999999999</c:v>
                </c:pt>
                <c:pt idx="35">
                  <c:v>1.2597799999999999</c:v>
                </c:pt>
                <c:pt idx="36">
                  <c:v>1.23933</c:v>
                </c:pt>
                <c:pt idx="37">
                  <c:v>1.2393099999999999</c:v>
                </c:pt>
                <c:pt idx="38">
                  <c:v>1.2378</c:v>
                </c:pt>
                <c:pt idx="39">
                  <c:v>1.23509</c:v>
                </c:pt>
                <c:pt idx="40">
                  <c:v>1.21055</c:v>
                </c:pt>
                <c:pt idx="41">
                  <c:v>1.2088000000000001</c:v>
                </c:pt>
                <c:pt idx="42">
                  <c:v>1.19842</c:v>
                </c:pt>
                <c:pt idx="43">
                  <c:v>1.1917199999999999</c:v>
                </c:pt>
                <c:pt idx="44">
                  <c:v>1.1898899999999999</c:v>
                </c:pt>
                <c:pt idx="45">
                  <c:v>1.18814</c:v>
                </c:pt>
                <c:pt idx="46">
                  <c:v>1.17804</c:v>
                </c:pt>
                <c:pt idx="47">
                  <c:v>1.1643600000000001</c:v>
                </c:pt>
                <c:pt idx="48">
                  <c:v>1.15795</c:v>
                </c:pt>
                <c:pt idx="49">
                  <c:v>1.1474599999999999</c:v>
                </c:pt>
                <c:pt idx="50">
                  <c:v>1.14262</c:v>
                </c:pt>
                <c:pt idx="51">
                  <c:v>1.14063</c:v>
                </c:pt>
                <c:pt idx="52">
                  <c:v>1.1229499999999999</c:v>
                </c:pt>
                <c:pt idx="53">
                  <c:v>1.11209</c:v>
                </c:pt>
                <c:pt idx="54">
                  <c:v>1.1088899999999999</c:v>
                </c:pt>
                <c:pt idx="55">
                  <c:v>1.1064799999999999</c:v>
                </c:pt>
                <c:pt idx="56">
                  <c:v>1.1051</c:v>
                </c:pt>
                <c:pt idx="57">
                  <c:v>1.0552600000000001</c:v>
                </c:pt>
                <c:pt idx="58">
                  <c:v>1.04941</c:v>
                </c:pt>
                <c:pt idx="59">
                  <c:v>1.04725</c:v>
                </c:pt>
                <c:pt idx="60">
                  <c:v>1.0382400000000001</c:v>
                </c:pt>
                <c:pt idx="61">
                  <c:v>1.0147600000000001</c:v>
                </c:pt>
                <c:pt idx="62">
                  <c:v>1.00526</c:v>
                </c:pt>
                <c:pt idx="63">
                  <c:v>1.00482</c:v>
                </c:pt>
                <c:pt idx="64">
                  <c:v>1.0020800000000001</c:v>
                </c:pt>
                <c:pt idx="65">
                  <c:v>1.00054</c:v>
                </c:pt>
                <c:pt idx="66">
                  <c:v>0.993614</c:v>
                </c:pt>
                <c:pt idx="67">
                  <c:v>0.99068100000000003</c:v>
                </c:pt>
                <c:pt idx="68">
                  <c:v>0.98687999999999998</c:v>
                </c:pt>
                <c:pt idx="69">
                  <c:v>0.97770100000000004</c:v>
                </c:pt>
                <c:pt idx="70">
                  <c:v>0.96796000000000004</c:v>
                </c:pt>
                <c:pt idx="71">
                  <c:v>0.95759000000000005</c:v>
                </c:pt>
                <c:pt idx="72">
                  <c:v>0.94960199999999995</c:v>
                </c:pt>
                <c:pt idx="73">
                  <c:v>0.94947099999999995</c:v>
                </c:pt>
                <c:pt idx="74">
                  <c:v>0.945716</c:v>
                </c:pt>
                <c:pt idx="75">
                  <c:v>0.92244400000000004</c:v>
                </c:pt>
                <c:pt idx="76">
                  <c:v>0.91973899999999997</c:v>
                </c:pt>
                <c:pt idx="77">
                  <c:v>0.91655299999999995</c:v>
                </c:pt>
                <c:pt idx="78">
                  <c:v>0.91437199999999996</c:v>
                </c:pt>
                <c:pt idx="79">
                  <c:v>0.91328699999999996</c:v>
                </c:pt>
                <c:pt idx="80">
                  <c:v>0.91006299999999996</c:v>
                </c:pt>
                <c:pt idx="81">
                  <c:v>0.88558099999999995</c:v>
                </c:pt>
                <c:pt idx="82">
                  <c:v>0.88462200000000002</c:v>
                </c:pt>
                <c:pt idx="83">
                  <c:v>0.88460000000000005</c:v>
                </c:pt>
                <c:pt idx="84">
                  <c:v>0.88270000000000004</c:v>
                </c:pt>
                <c:pt idx="85">
                  <c:v>0.87118099999999998</c:v>
                </c:pt>
                <c:pt idx="86">
                  <c:v>0.87050700000000003</c:v>
                </c:pt>
                <c:pt idx="87">
                  <c:v>0.86895199999999995</c:v>
                </c:pt>
                <c:pt idx="88">
                  <c:v>0.86878900000000003</c:v>
                </c:pt>
                <c:pt idx="89">
                  <c:v>0.86782700000000002</c:v>
                </c:pt>
                <c:pt idx="90">
                  <c:v>0.85921400000000003</c:v>
                </c:pt>
                <c:pt idx="91">
                  <c:v>0.84390600000000004</c:v>
                </c:pt>
                <c:pt idx="92">
                  <c:v>0.84178200000000003</c:v>
                </c:pt>
                <c:pt idx="93">
                  <c:v>0.82971899999999998</c:v>
                </c:pt>
                <c:pt idx="94">
                  <c:v>0.82877599999999996</c:v>
                </c:pt>
                <c:pt idx="95">
                  <c:v>0.825434</c:v>
                </c:pt>
                <c:pt idx="96">
                  <c:v>0.82445800000000002</c:v>
                </c:pt>
                <c:pt idx="97">
                  <c:v>0.82381000000000004</c:v>
                </c:pt>
                <c:pt idx="98">
                  <c:v>0.82379199999999997</c:v>
                </c:pt>
                <c:pt idx="99">
                  <c:v>0.82083799999999996</c:v>
                </c:pt>
                <c:pt idx="100">
                  <c:v>0.81725800000000004</c:v>
                </c:pt>
                <c:pt idx="101">
                  <c:v>0.81658200000000003</c:v>
                </c:pt>
                <c:pt idx="102">
                  <c:v>0.81577500000000003</c:v>
                </c:pt>
                <c:pt idx="103">
                  <c:v>0.80632000000000004</c:v>
                </c:pt>
                <c:pt idx="104">
                  <c:v>0.80430800000000002</c:v>
                </c:pt>
                <c:pt idx="105">
                  <c:v>0.79959199999999997</c:v>
                </c:pt>
                <c:pt idx="106">
                  <c:v>0.78894500000000001</c:v>
                </c:pt>
                <c:pt idx="107">
                  <c:v>0.78886299999999998</c:v>
                </c:pt>
                <c:pt idx="108">
                  <c:v>0.78627400000000003</c:v>
                </c:pt>
                <c:pt idx="109">
                  <c:v>0.78256499999999996</c:v>
                </c:pt>
                <c:pt idx="110">
                  <c:v>0.77876699999999999</c:v>
                </c:pt>
                <c:pt idx="111">
                  <c:v>0.77400899999999995</c:v>
                </c:pt>
                <c:pt idx="112">
                  <c:v>0.76909300000000003</c:v>
                </c:pt>
                <c:pt idx="113">
                  <c:v>0.76764500000000002</c:v>
                </c:pt>
                <c:pt idx="114">
                  <c:v>0.76466299999999998</c:v>
                </c:pt>
                <c:pt idx="115">
                  <c:v>0.75580700000000001</c:v>
                </c:pt>
                <c:pt idx="116">
                  <c:v>0.75542200000000004</c:v>
                </c:pt>
                <c:pt idx="117">
                  <c:v>0.75044900000000003</c:v>
                </c:pt>
                <c:pt idx="118">
                  <c:v>0.747699</c:v>
                </c:pt>
                <c:pt idx="119">
                  <c:v>0.745583</c:v>
                </c:pt>
                <c:pt idx="120">
                  <c:v>0.74435799999999996</c:v>
                </c:pt>
                <c:pt idx="121">
                  <c:v>0.74107800000000001</c:v>
                </c:pt>
                <c:pt idx="122">
                  <c:v>0.73756500000000003</c:v>
                </c:pt>
                <c:pt idx="123">
                  <c:v>0.73733300000000002</c:v>
                </c:pt>
                <c:pt idx="124">
                  <c:v>0.73564600000000002</c:v>
                </c:pt>
                <c:pt idx="125">
                  <c:v>0.73063</c:v>
                </c:pt>
                <c:pt idx="126">
                  <c:v>0.72956200000000004</c:v>
                </c:pt>
                <c:pt idx="127">
                  <c:v>0.72326199999999996</c:v>
                </c:pt>
                <c:pt idx="128">
                  <c:v>0.72160400000000002</c:v>
                </c:pt>
                <c:pt idx="129">
                  <c:v>0.71494400000000002</c:v>
                </c:pt>
                <c:pt idx="130">
                  <c:v>0.70735999999999999</c:v>
                </c:pt>
                <c:pt idx="131">
                  <c:v>0.70046299999999995</c:v>
                </c:pt>
                <c:pt idx="132">
                  <c:v>0.69991300000000001</c:v>
                </c:pt>
                <c:pt idx="133">
                  <c:v>0.69177599999999995</c:v>
                </c:pt>
                <c:pt idx="134">
                  <c:v>0.68683300000000003</c:v>
                </c:pt>
                <c:pt idx="135">
                  <c:v>0.68568899999999999</c:v>
                </c:pt>
                <c:pt idx="136">
                  <c:v>0.68423100000000003</c:v>
                </c:pt>
                <c:pt idx="137">
                  <c:v>0.68333100000000002</c:v>
                </c:pt>
                <c:pt idx="138">
                  <c:v>0.68213500000000005</c:v>
                </c:pt>
                <c:pt idx="139">
                  <c:v>0.67967900000000003</c:v>
                </c:pt>
                <c:pt idx="140">
                  <c:v>0.67503100000000005</c:v>
                </c:pt>
                <c:pt idx="141">
                  <c:v>0.67351099999999997</c:v>
                </c:pt>
                <c:pt idx="142">
                  <c:v>0.67005499999999996</c:v>
                </c:pt>
                <c:pt idx="143">
                  <c:v>0.66995400000000005</c:v>
                </c:pt>
                <c:pt idx="144">
                  <c:v>0.66933799999999999</c:v>
                </c:pt>
                <c:pt idx="145">
                  <c:v>0.66904200000000003</c:v>
                </c:pt>
                <c:pt idx="146">
                  <c:v>0.66838399999999998</c:v>
                </c:pt>
                <c:pt idx="147">
                  <c:v>0.66823900000000003</c:v>
                </c:pt>
                <c:pt idx="148">
                  <c:v>0.66610800000000003</c:v>
                </c:pt>
                <c:pt idx="149">
                  <c:v>0.66520400000000002</c:v>
                </c:pt>
                <c:pt idx="150">
                  <c:v>0.66042100000000004</c:v>
                </c:pt>
                <c:pt idx="151">
                  <c:v>0.66037699999999999</c:v>
                </c:pt>
                <c:pt idx="152">
                  <c:v>0.66004399999999996</c:v>
                </c:pt>
                <c:pt idx="153">
                  <c:v>0.651061</c:v>
                </c:pt>
                <c:pt idx="154">
                  <c:v>0.650528</c:v>
                </c:pt>
                <c:pt idx="155">
                  <c:v>0.65041599999999999</c:v>
                </c:pt>
                <c:pt idx="156">
                  <c:v>0.64982600000000001</c:v>
                </c:pt>
                <c:pt idx="157">
                  <c:v>0.64748399999999995</c:v>
                </c:pt>
                <c:pt idx="158">
                  <c:v>0.64295599999999997</c:v>
                </c:pt>
                <c:pt idx="159">
                  <c:v>0.63854900000000003</c:v>
                </c:pt>
                <c:pt idx="160">
                  <c:v>0.63481500000000002</c:v>
                </c:pt>
                <c:pt idx="161">
                  <c:v>0.62905699999999998</c:v>
                </c:pt>
                <c:pt idx="162">
                  <c:v>0.62768999999999997</c:v>
                </c:pt>
                <c:pt idx="163">
                  <c:v>0.61839699999999997</c:v>
                </c:pt>
                <c:pt idx="164">
                  <c:v>0.61356500000000003</c:v>
                </c:pt>
                <c:pt idx="165">
                  <c:v>0.61294300000000002</c:v>
                </c:pt>
                <c:pt idx="166">
                  <c:v>0.61263299999999998</c:v>
                </c:pt>
                <c:pt idx="167">
                  <c:v>0.61249600000000004</c:v>
                </c:pt>
                <c:pt idx="168">
                  <c:v>0.61224900000000004</c:v>
                </c:pt>
                <c:pt idx="169">
                  <c:v>0.610676</c:v>
                </c:pt>
                <c:pt idx="170">
                  <c:v>0.60863599999999995</c:v>
                </c:pt>
                <c:pt idx="171">
                  <c:v>0.60800600000000005</c:v>
                </c:pt>
                <c:pt idx="172">
                  <c:v>0.60730300000000004</c:v>
                </c:pt>
                <c:pt idx="173">
                  <c:v>0.60677099999999995</c:v>
                </c:pt>
                <c:pt idx="174">
                  <c:v>0.60415799999999997</c:v>
                </c:pt>
                <c:pt idx="175">
                  <c:v>0.59251699999999996</c:v>
                </c:pt>
                <c:pt idx="176">
                  <c:v>0.59108400000000005</c:v>
                </c:pt>
                <c:pt idx="177">
                  <c:v>0.58668399999999998</c:v>
                </c:pt>
                <c:pt idx="178">
                  <c:v>0.58457099999999995</c:v>
                </c:pt>
                <c:pt idx="179">
                  <c:v>0.58257199999999998</c:v>
                </c:pt>
                <c:pt idx="180">
                  <c:v>0.58251500000000001</c:v>
                </c:pt>
                <c:pt idx="181">
                  <c:v>0.581762</c:v>
                </c:pt>
                <c:pt idx="182">
                  <c:v>0.58161499999999999</c:v>
                </c:pt>
                <c:pt idx="183">
                  <c:v>0.58039499999999999</c:v>
                </c:pt>
                <c:pt idx="184">
                  <c:v>0.57955299999999998</c:v>
                </c:pt>
                <c:pt idx="185">
                  <c:v>0.57544899999999999</c:v>
                </c:pt>
                <c:pt idx="186">
                  <c:v>0.57396400000000003</c:v>
                </c:pt>
                <c:pt idx="187">
                  <c:v>0.57364199999999999</c:v>
                </c:pt>
                <c:pt idx="188">
                  <c:v>0.57188099999999997</c:v>
                </c:pt>
                <c:pt idx="189">
                  <c:v>0.57148399999999999</c:v>
                </c:pt>
                <c:pt idx="190">
                  <c:v>0.56654000000000004</c:v>
                </c:pt>
                <c:pt idx="191">
                  <c:v>0.56554800000000005</c:v>
                </c:pt>
                <c:pt idx="192">
                  <c:v>0.56481400000000004</c:v>
                </c:pt>
                <c:pt idx="193">
                  <c:v>0.56027199999999999</c:v>
                </c:pt>
                <c:pt idx="194">
                  <c:v>0.55719700000000005</c:v>
                </c:pt>
                <c:pt idx="195">
                  <c:v>0.553817</c:v>
                </c:pt>
                <c:pt idx="196">
                  <c:v>0.54994799999999999</c:v>
                </c:pt>
                <c:pt idx="197">
                  <c:v>0.54979999999999996</c:v>
                </c:pt>
                <c:pt idx="198">
                  <c:v>0.54926399999999997</c:v>
                </c:pt>
                <c:pt idx="199">
                  <c:v>0.54911500000000002</c:v>
                </c:pt>
                <c:pt idx="200">
                  <c:v>0.54807399999999995</c:v>
                </c:pt>
                <c:pt idx="201">
                  <c:v>0.54709799999999997</c:v>
                </c:pt>
                <c:pt idx="202">
                  <c:v>0.54276100000000005</c:v>
                </c:pt>
                <c:pt idx="203">
                  <c:v>0.54168400000000005</c:v>
                </c:pt>
                <c:pt idx="204">
                  <c:v>0.54162900000000003</c:v>
                </c:pt>
                <c:pt idx="205">
                  <c:v>0.53896999999999995</c:v>
                </c:pt>
                <c:pt idx="206">
                  <c:v>0.537381</c:v>
                </c:pt>
                <c:pt idx="207">
                  <c:v>0.53493599999999997</c:v>
                </c:pt>
                <c:pt idx="208">
                  <c:v>0.532918</c:v>
                </c:pt>
                <c:pt idx="209">
                  <c:v>0.53254299999999999</c:v>
                </c:pt>
                <c:pt idx="210">
                  <c:v>0.53154400000000002</c:v>
                </c:pt>
                <c:pt idx="211">
                  <c:v>0.52737999999999996</c:v>
                </c:pt>
                <c:pt idx="212">
                  <c:v>0.52415599999999996</c:v>
                </c:pt>
                <c:pt idx="213">
                  <c:v>0.52271400000000001</c:v>
                </c:pt>
                <c:pt idx="214">
                  <c:v>0.51487700000000003</c:v>
                </c:pt>
                <c:pt idx="215">
                  <c:v>0.51204000000000005</c:v>
                </c:pt>
                <c:pt idx="216">
                  <c:v>0.51023600000000002</c:v>
                </c:pt>
                <c:pt idx="217">
                  <c:v>0.50916700000000004</c:v>
                </c:pt>
                <c:pt idx="218">
                  <c:v>0.50897099999999995</c:v>
                </c:pt>
                <c:pt idx="219">
                  <c:v>0.50874200000000003</c:v>
                </c:pt>
                <c:pt idx="220">
                  <c:v>0.50223399999999996</c:v>
                </c:pt>
                <c:pt idx="221">
                  <c:v>0.49946000000000002</c:v>
                </c:pt>
                <c:pt idx="222">
                  <c:v>0.49759700000000001</c:v>
                </c:pt>
                <c:pt idx="223">
                  <c:v>0.49706400000000001</c:v>
                </c:pt>
                <c:pt idx="224">
                  <c:v>0.49470900000000001</c:v>
                </c:pt>
                <c:pt idx="225">
                  <c:v>0.49238700000000002</c:v>
                </c:pt>
                <c:pt idx="226">
                  <c:v>0.488284</c:v>
                </c:pt>
                <c:pt idx="227">
                  <c:v>0.48804500000000001</c:v>
                </c:pt>
                <c:pt idx="228">
                  <c:v>0.48548400000000003</c:v>
                </c:pt>
                <c:pt idx="229">
                  <c:v>0.48415399999999997</c:v>
                </c:pt>
                <c:pt idx="230">
                  <c:v>0.483213</c:v>
                </c:pt>
                <c:pt idx="231">
                  <c:v>0.48107800000000001</c:v>
                </c:pt>
                <c:pt idx="232">
                  <c:v>0.48092400000000002</c:v>
                </c:pt>
                <c:pt idx="233">
                  <c:v>0.47919</c:v>
                </c:pt>
                <c:pt idx="234">
                  <c:v>0.47844999999999999</c:v>
                </c:pt>
                <c:pt idx="235">
                  <c:v>0.47691499999999998</c:v>
                </c:pt>
                <c:pt idx="236">
                  <c:v>0.47285199999999999</c:v>
                </c:pt>
                <c:pt idx="237">
                  <c:v>0.472692</c:v>
                </c:pt>
                <c:pt idx="238">
                  <c:v>0.47203899999999999</c:v>
                </c:pt>
                <c:pt idx="239">
                  <c:v>0.47169899999999998</c:v>
                </c:pt>
                <c:pt idx="240">
                  <c:v>0.47110800000000003</c:v>
                </c:pt>
                <c:pt idx="241">
                  <c:v>0.46696300000000002</c:v>
                </c:pt>
                <c:pt idx="242">
                  <c:v>0.46607599999999999</c:v>
                </c:pt>
                <c:pt idx="243">
                  <c:v>0.464841</c:v>
                </c:pt>
                <c:pt idx="244">
                  <c:v>0.46465200000000001</c:v>
                </c:pt>
                <c:pt idx="245">
                  <c:v>0.46456999999999998</c:v>
                </c:pt>
                <c:pt idx="246">
                  <c:v>0.46287600000000001</c:v>
                </c:pt>
                <c:pt idx="247">
                  <c:v>0.46242299999999997</c:v>
                </c:pt>
                <c:pt idx="248">
                  <c:v>0.462117</c:v>
                </c:pt>
                <c:pt idx="249">
                  <c:v>0.46118199999999998</c:v>
                </c:pt>
                <c:pt idx="250">
                  <c:v>0.45888200000000001</c:v>
                </c:pt>
                <c:pt idx="251">
                  <c:v>0.45800000000000002</c:v>
                </c:pt>
                <c:pt idx="252">
                  <c:v>0.45774900000000002</c:v>
                </c:pt>
                <c:pt idx="253">
                  <c:v>0.45726099999999997</c:v>
                </c:pt>
                <c:pt idx="254">
                  <c:v>0.45609699999999997</c:v>
                </c:pt>
                <c:pt idx="255">
                  <c:v>0.455405</c:v>
                </c:pt>
                <c:pt idx="256">
                  <c:v>0.45282</c:v>
                </c:pt>
                <c:pt idx="257">
                  <c:v>0.45279399999999997</c:v>
                </c:pt>
                <c:pt idx="258">
                  <c:v>0.45085999999999998</c:v>
                </c:pt>
                <c:pt idx="259">
                  <c:v>0.44953500000000002</c:v>
                </c:pt>
                <c:pt idx="260">
                  <c:v>0.44679600000000003</c:v>
                </c:pt>
                <c:pt idx="261">
                  <c:v>0.44592399999999999</c:v>
                </c:pt>
                <c:pt idx="262">
                  <c:v>0.44513999999999998</c:v>
                </c:pt>
                <c:pt idx="263">
                  <c:v>0.445075</c:v>
                </c:pt>
                <c:pt idx="264">
                  <c:v>0.444963</c:v>
                </c:pt>
                <c:pt idx="265">
                  <c:v>0.44293199999999999</c:v>
                </c:pt>
                <c:pt idx="266">
                  <c:v>0.43806200000000001</c:v>
                </c:pt>
                <c:pt idx="267">
                  <c:v>0.437888</c:v>
                </c:pt>
                <c:pt idx="268">
                  <c:v>0.43572300000000003</c:v>
                </c:pt>
                <c:pt idx="269">
                  <c:v>0.43292900000000001</c:v>
                </c:pt>
                <c:pt idx="270">
                  <c:v>0.43105199999999999</c:v>
                </c:pt>
                <c:pt idx="271">
                  <c:v>0.429448</c:v>
                </c:pt>
                <c:pt idx="272">
                  <c:v>0.42937999999999998</c:v>
                </c:pt>
                <c:pt idx="273">
                  <c:v>0.42876399999999998</c:v>
                </c:pt>
                <c:pt idx="274">
                  <c:v>0.423541</c:v>
                </c:pt>
                <c:pt idx="275">
                  <c:v>0.42261500000000002</c:v>
                </c:pt>
                <c:pt idx="276">
                  <c:v>0.422149</c:v>
                </c:pt>
                <c:pt idx="277">
                  <c:v>0.42115599999999997</c:v>
                </c:pt>
                <c:pt idx="278">
                  <c:v>0.41997000000000001</c:v>
                </c:pt>
                <c:pt idx="279">
                  <c:v>0.41814400000000002</c:v>
                </c:pt>
                <c:pt idx="280">
                  <c:v>0.41768100000000002</c:v>
                </c:pt>
                <c:pt idx="281">
                  <c:v>0.41564600000000002</c:v>
                </c:pt>
                <c:pt idx="282">
                  <c:v>0.41225099999999998</c:v>
                </c:pt>
                <c:pt idx="283">
                  <c:v>0.41205399999999998</c:v>
                </c:pt>
                <c:pt idx="284">
                  <c:v>0.41076600000000002</c:v>
                </c:pt>
                <c:pt idx="285">
                  <c:v>0.40861500000000001</c:v>
                </c:pt>
                <c:pt idx="286">
                  <c:v>0.40858</c:v>
                </c:pt>
                <c:pt idx="287">
                  <c:v>0.40797800000000001</c:v>
                </c:pt>
                <c:pt idx="288">
                  <c:v>0.40724399999999999</c:v>
                </c:pt>
                <c:pt idx="289">
                  <c:v>0.404501</c:v>
                </c:pt>
                <c:pt idx="290">
                  <c:v>0.40249600000000002</c:v>
                </c:pt>
                <c:pt idx="291">
                  <c:v>0.40152900000000002</c:v>
                </c:pt>
                <c:pt idx="292">
                  <c:v>0.401225</c:v>
                </c:pt>
                <c:pt idx="293">
                  <c:v>0.40066099999999999</c:v>
                </c:pt>
                <c:pt idx="294">
                  <c:v>0.39876499999999998</c:v>
                </c:pt>
                <c:pt idx="295">
                  <c:v>0.39850600000000003</c:v>
                </c:pt>
                <c:pt idx="296">
                  <c:v>0.39697900000000003</c:v>
                </c:pt>
                <c:pt idx="297">
                  <c:v>0.39669399999999999</c:v>
                </c:pt>
                <c:pt idx="298">
                  <c:v>0.39624700000000002</c:v>
                </c:pt>
                <c:pt idx="299">
                  <c:v>0.39578799999999997</c:v>
                </c:pt>
                <c:pt idx="300">
                  <c:v>0.394926</c:v>
                </c:pt>
                <c:pt idx="301">
                  <c:v>0.39331500000000003</c:v>
                </c:pt>
                <c:pt idx="302">
                  <c:v>0.39287499999999997</c:v>
                </c:pt>
                <c:pt idx="303">
                  <c:v>0.39138600000000001</c:v>
                </c:pt>
                <c:pt idx="304">
                  <c:v>0.38951799999999998</c:v>
                </c:pt>
                <c:pt idx="305">
                  <c:v>0.38846799999999998</c:v>
                </c:pt>
                <c:pt idx="306">
                  <c:v>0.38836599999999999</c:v>
                </c:pt>
                <c:pt idx="307">
                  <c:v>0.387521</c:v>
                </c:pt>
                <c:pt idx="308">
                  <c:v>0.38690999999999998</c:v>
                </c:pt>
                <c:pt idx="309">
                  <c:v>0.38608300000000001</c:v>
                </c:pt>
                <c:pt idx="310">
                  <c:v>0.385021</c:v>
                </c:pt>
                <c:pt idx="311">
                  <c:v>0.38316899999999998</c:v>
                </c:pt>
                <c:pt idx="312">
                  <c:v>0.381521</c:v>
                </c:pt>
                <c:pt idx="313">
                  <c:v>0.38147799999999998</c:v>
                </c:pt>
                <c:pt idx="314">
                  <c:v>0.38085400000000003</c:v>
                </c:pt>
                <c:pt idx="315">
                  <c:v>0.37788899999999997</c:v>
                </c:pt>
                <c:pt idx="316">
                  <c:v>0.37525599999999998</c:v>
                </c:pt>
                <c:pt idx="317">
                  <c:v>0.37320599999999998</c:v>
                </c:pt>
                <c:pt idx="318">
                  <c:v>0.37219999999999998</c:v>
                </c:pt>
                <c:pt idx="319">
                  <c:v>0.37184899999999999</c:v>
                </c:pt>
                <c:pt idx="320">
                  <c:v>0.37137799999999999</c:v>
                </c:pt>
                <c:pt idx="321">
                  <c:v>0.37137500000000001</c:v>
                </c:pt>
                <c:pt idx="322">
                  <c:v>0.37041299999999999</c:v>
                </c:pt>
                <c:pt idx="323">
                  <c:v>0.36925000000000002</c:v>
                </c:pt>
                <c:pt idx="324">
                  <c:v>0.36893199999999998</c:v>
                </c:pt>
                <c:pt idx="325">
                  <c:v>0.36881700000000001</c:v>
                </c:pt>
                <c:pt idx="326">
                  <c:v>0.36756899999999998</c:v>
                </c:pt>
                <c:pt idx="327">
                  <c:v>0.366533</c:v>
                </c:pt>
                <c:pt idx="328">
                  <c:v>0.365726</c:v>
                </c:pt>
                <c:pt idx="329">
                  <c:v>0.36200399999999999</c:v>
                </c:pt>
                <c:pt idx="330">
                  <c:v>0.36126200000000003</c:v>
                </c:pt>
                <c:pt idx="331">
                  <c:v>0.35984100000000002</c:v>
                </c:pt>
                <c:pt idx="332">
                  <c:v>0.35792400000000002</c:v>
                </c:pt>
                <c:pt idx="333">
                  <c:v>0.35603800000000002</c:v>
                </c:pt>
                <c:pt idx="334">
                  <c:v>0.35564899999999999</c:v>
                </c:pt>
                <c:pt idx="335">
                  <c:v>0.35432999999999998</c:v>
                </c:pt>
                <c:pt idx="336">
                  <c:v>0.35306700000000002</c:v>
                </c:pt>
                <c:pt idx="337">
                  <c:v>0.35148400000000002</c:v>
                </c:pt>
                <c:pt idx="338">
                  <c:v>0.35051300000000002</c:v>
                </c:pt>
                <c:pt idx="339">
                  <c:v>0.35047699999999998</c:v>
                </c:pt>
                <c:pt idx="340">
                  <c:v>0.350381</c:v>
                </c:pt>
                <c:pt idx="341">
                  <c:v>0.348551</c:v>
                </c:pt>
                <c:pt idx="342">
                  <c:v>0.34818700000000002</c:v>
                </c:pt>
                <c:pt idx="343">
                  <c:v>0.345497</c:v>
                </c:pt>
                <c:pt idx="344">
                  <c:v>0.34452899999999997</c:v>
                </c:pt>
                <c:pt idx="345">
                  <c:v>0.34390399999999999</c:v>
                </c:pt>
                <c:pt idx="346">
                  <c:v>0.34316000000000002</c:v>
                </c:pt>
                <c:pt idx="347">
                  <c:v>0.34133999999999998</c:v>
                </c:pt>
                <c:pt idx="348">
                  <c:v>0.34090199999999998</c:v>
                </c:pt>
                <c:pt idx="349">
                  <c:v>0.34021800000000002</c:v>
                </c:pt>
                <c:pt idx="350">
                  <c:v>0.339864</c:v>
                </c:pt>
                <c:pt idx="351">
                  <c:v>0.33893299999999998</c:v>
                </c:pt>
                <c:pt idx="352">
                  <c:v>0.33863399999999999</c:v>
                </c:pt>
                <c:pt idx="353">
                  <c:v>0.33686300000000002</c:v>
                </c:pt>
                <c:pt idx="354">
                  <c:v>0.33639999999999998</c:v>
                </c:pt>
                <c:pt idx="355">
                  <c:v>0.33576099999999998</c:v>
                </c:pt>
                <c:pt idx="356">
                  <c:v>0.335675</c:v>
                </c:pt>
                <c:pt idx="357">
                  <c:v>0.33544400000000002</c:v>
                </c:pt>
                <c:pt idx="358">
                  <c:v>0.33543899999999999</c:v>
                </c:pt>
                <c:pt idx="359">
                  <c:v>0.33428999999999998</c:v>
                </c:pt>
                <c:pt idx="360">
                  <c:v>0.332874</c:v>
                </c:pt>
                <c:pt idx="361">
                  <c:v>0.33133000000000001</c:v>
                </c:pt>
                <c:pt idx="362">
                  <c:v>0.33002300000000001</c:v>
                </c:pt>
                <c:pt idx="363">
                  <c:v>0.32901900000000001</c:v>
                </c:pt>
                <c:pt idx="364">
                  <c:v>0.32880799999999999</c:v>
                </c:pt>
                <c:pt idx="365">
                  <c:v>0.32841599999999999</c:v>
                </c:pt>
                <c:pt idx="366">
                  <c:v>0.32802399999999998</c:v>
                </c:pt>
                <c:pt idx="367">
                  <c:v>0.32781700000000003</c:v>
                </c:pt>
                <c:pt idx="368">
                  <c:v>0.32684999999999997</c:v>
                </c:pt>
                <c:pt idx="369">
                  <c:v>0.32609700000000003</c:v>
                </c:pt>
                <c:pt idx="370">
                  <c:v>0.32513700000000001</c:v>
                </c:pt>
                <c:pt idx="371">
                  <c:v>0.32439200000000001</c:v>
                </c:pt>
                <c:pt idx="372">
                  <c:v>0.32433200000000001</c:v>
                </c:pt>
                <c:pt idx="373">
                  <c:v>0.32208300000000001</c:v>
                </c:pt>
                <c:pt idx="374">
                  <c:v>0.32079800000000003</c:v>
                </c:pt>
                <c:pt idx="375">
                  <c:v>0.32026500000000002</c:v>
                </c:pt>
                <c:pt idx="376">
                  <c:v>0.31900499999999998</c:v>
                </c:pt>
                <c:pt idx="377">
                  <c:v>0.31856699999999999</c:v>
                </c:pt>
                <c:pt idx="378">
                  <c:v>0.318359</c:v>
                </c:pt>
                <c:pt idx="379">
                  <c:v>0.31691399999999997</c:v>
                </c:pt>
                <c:pt idx="380">
                  <c:v>0.31679800000000002</c:v>
                </c:pt>
                <c:pt idx="381">
                  <c:v>0.31635099999999999</c:v>
                </c:pt>
                <c:pt idx="382">
                  <c:v>0.31165700000000002</c:v>
                </c:pt>
                <c:pt idx="383">
                  <c:v>0.31120500000000001</c:v>
                </c:pt>
                <c:pt idx="384">
                  <c:v>0.31019400000000003</c:v>
                </c:pt>
                <c:pt idx="385">
                  <c:v>0.30879000000000001</c:v>
                </c:pt>
                <c:pt idx="386">
                  <c:v>0.30780800000000003</c:v>
                </c:pt>
                <c:pt idx="387">
                  <c:v>0.30768200000000001</c:v>
                </c:pt>
                <c:pt idx="388">
                  <c:v>0.30706699999999998</c:v>
                </c:pt>
                <c:pt idx="389">
                  <c:v>0.30613400000000002</c:v>
                </c:pt>
                <c:pt idx="390">
                  <c:v>0.304587</c:v>
                </c:pt>
                <c:pt idx="391">
                  <c:v>0.30161399999999999</c:v>
                </c:pt>
                <c:pt idx="392">
                  <c:v>0.30017700000000003</c:v>
                </c:pt>
                <c:pt idx="393">
                  <c:v>0.29859400000000003</c:v>
                </c:pt>
                <c:pt idx="394">
                  <c:v>0.29631600000000002</c:v>
                </c:pt>
                <c:pt idx="395">
                  <c:v>0.29623300000000002</c:v>
                </c:pt>
                <c:pt idx="396">
                  <c:v>0.29585499999999998</c:v>
                </c:pt>
                <c:pt idx="397">
                  <c:v>0.29573300000000002</c:v>
                </c:pt>
                <c:pt idx="398">
                  <c:v>0.29567199999999999</c:v>
                </c:pt>
                <c:pt idx="399">
                  <c:v>0.29558600000000002</c:v>
                </c:pt>
                <c:pt idx="400">
                  <c:v>0.29341800000000001</c:v>
                </c:pt>
                <c:pt idx="401">
                  <c:v>0.29275899999999999</c:v>
                </c:pt>
                <c:pt idx="402">
                  <c:v>0.29190199999999999</c:v>
                </c:pt>
                <c:pt idx="403">
                  <c:v>0.29185499999999998</c:v>
                </c:pt>
                <c:pt idx="404">
                  <c:v>0.29043600000000003</c:v>
                </c:pt>
                <c:pt idx="405">
                  <c:v>0.28971599999999997</c:v>
                </c:pt>
                <c:pt idx="406">
                  <c:v>0.289603</c:v>
                </c:pt>
                <c:pt idx="407">
                  <c:v>0.28918899999999997</c:v>
                </c:pt>
                <c:pt idx="408">
                  <c:v>0.288051</c:v>
                </c:pt>
                <c:pt idx="409">
                  <c:v>0.28548299999999999</c:v>
                </c:pt>
                <c:pt idx="410">
                  <c:v>0.28424500000000003</c:v>
                </c:pt>
                <c:pt idx="411">
                  <c:v>0.28386600000000001</c:v>
                </c:pt>
                <c:pt idx="412">
                  <c:v>0.28233900000000001</c:v>
                </c:pt>
                <c:pt idx="413">
                  <c:v>0.28222000000000003</c:v>
                </c:pt>
                <c:pt idx="414">
                  <c:v>0.281418</c:v>
                </c:pt>
                <c:pt idx="415">
                  <c:v>0.28133399999999997</c:v>
                </c:pt>
                <c:pt idx="416">
                  <c:v>0.28092600000000001</c:v>
                </c:pt>
                <c:pt idx="417">
                  <c:v>0.28000599999999998</c:v>
                </c:pt>
                <c:pt idx="418">
                  <c:v>0.27930300000000002</c:v>
                </c:pt>
                <c:pt idx="419">
                  <c:v>0.27843899999999999</c:v>
                </c:pt>
                <c:pt idx="420">
                  <c:v>0.278005</c:v>
                </c:pt>
                <c:pt idx="421">
                  <c:v>0.27715699999999999</c:v>
                </c:pt>
                <c:pt idx="422">
                  <c:v>0.27654600000000001</c:v>
                </c:pt>
                <c:pt idx="423">
                  <c:v>0.27621899999999999</c:v>
                </c:pt>
                <c:pt idx="424">
                  <c:v>0.27548899999999998</c:v>
                </c:pt>
                <c:pt idx="425">
                  <c:v>0.27507100000000001</c:v>
                </c:pt>
                <c:pt idx="426">
                  <c:v>0.27476800000000001</c:v>
                </c:pt>
                <c:pt idx="427">
                  <c:v>0.27455200000000002</c:v>
                </c:pt>
                <c:pt idx="428">
                  <c:v>0.27408399999999999</c:v>
                </c:pt>
                <c:pt idx="429">
                  <c:v>0.27379199999999998</c:v>
                </c:pt>
                <c:pt idx="430">
                  <c:v>0.27372600000000002</c:v>
                </c:pt>
                <c:pt idx="431">
                  <c:v>0.27272000000000002</c:v>
                </c:pt>
                <c:pt idx="432">
                  <c:v>0.27259699999999998</c:v>
                </c:pt>
                <c:pt idx="433">
                  <c:v>0.27173599999999998</c:v>
                </c:pt>
                <c:pt idx="434">
                  <c:v>0.27096100000000001</c:v>
                </c:pt>
                <c:pt idx="435">
                  <c:v>0.270843</c:v>
                </c:pt>
                <c:pt idx="436">
                  <c:v>0.27051500000000001</c:v>
                </c:pt>
                <c:pt idx="437">
                  <c:v>0.27042300000000002</c:v>
                </c:pt>
                <c:pt idx="438">
                  <c:v>0.27034599999999998</c:v>
                </c:pt>
                <c:pt idx="439">
                  <c:v>0.26997300000000002</c:v>
                </c:pt>
                <c:pt idx="440">
                  <c:v>0.26964900000000003</c:v>
                </c:pt>
                <c:pt idx="441">
                  <c:v>0.26905499999999999</c:v>
                </c:pt>
                <c:pt idx="442">
                  <c:v>0.26833099999999999</c:v>
                </c:pt>
                <c:pt idx="443">
                  <c:v>0.267959</c:v>
                </c:pt>
                <c:pt idx="444">
                  <c:v>0.26776499999999998</c:v>
                </c:pt>
                <c:pt idx="445">
                  <c:v>0.26476300000000003</c:v>
                </c:pt>
                <c:pt idx="446">
                  <c:v>0.26321699999999998</c:v>
                </c:pt>
                <c:pt idx="447">
                  <c:v>0.26020599999999999</c:v>
                </c:pt>
                <c:pt idx="448">
                  <c:v>0.25852199999999997</c:v>
                </c:pt>
                <c:pt idx="449">
                  <c:v>0.257023</c:v>
                </c:pt>
                <c:pt idx="450">
                  <c:v>0.25678099999999998</c:v>
                </c:pt>
                <c:pt idx="451">
                  <c:v>0.25649300000000003</c:v>
                </c:pt>
                <c:pt idx="452">
                  <c:v>0.25550699999999998</c:v>
                </c:pt>
                <c:pt idx="453">
                  <c:v>0.25436599999999998</c:v>
                </c:pt>
                <c:pt idx="454">
                  <c:v>0.25320799999999999</c:v>
                </c:pt>
                <c:pt idx="455">
                  <c:v>0.25306099999999998</c:v>
                </c:pt>
                <c:pt idx="456">
                  <c:v>0.25262299999999999</c:v>
                </c:pt>
                <c:pt idx="457">
                  <c:v>0.25229400000000002</c:v>
                </c:pt>
                <c:pt idx="458">
                  <c:v>0.25106499999999998</c:v>
                </c:pt>
                <c:pt idx="459">
                  <c:v>0.25079299999999999</c:v>
                </c:pt>
                <c:pt idx="460">
                  <c:v>0.25054100000000001</c:v>
                </c:pt>
                <c:pt idx="461">
                  <c:v>0.25039499999999998</c:v>
                </c:pt>
                <c:pt idx="462">
                  <c:v>0.249698</c:v>
                </c:pt>
                <c:pt idx="463">
                  <c:v>0.24967300000000001</c:v>
                </c:pt>
                <c:pt idx="464">
                  <c:v>0.24914500000000001</c:v>
                </c:pt>
                <c:pt idx="465">
                  <c:v>0.247533</c:v>
                </c:pt>
                <c:pt idx="466">
                  <c:v>0.247007</c:v>
                </c:pt>
                <c:pt idx="467">
                  <c:v>0.245834</c:v>
                </c:pt>
                <c:pt idx="468">
                  <c:v>0.24569099999999999</c:v>
                </c:pt>
                <c:pt idx="469">
                  <c:v>0.244452</c:v>
                </c:pt>
                <c:pt idx="470">
                  <c:v>0.24305499999999999</c:v>
                </c:pt>
                <c:pt idx="471">
                  <c:v>0.24216499999999999</c:v>
                </c:pt>
                <c:pt idx="472">
                  <c:v>0.24174499999999999</c:v>
                </c:pt>
                <c:pt idx="473">
                  <c:v>0.24129</c:v>
                </c:pt>
                <c:pt idx="474">
                  <c:v>0.23827400000000001</c:v>
                </c:pt>
                <c:pt idx="475">
                  <c:v>0.238091</c:v>
                </c:pt>
                <c:pt idx="476">
                  <c:v>0.23755799999999999</c:v>
                </c:pt>
                <c:pt idx="477">
                  <c:v>0.23691200000000001</c:v>
                </c:pt>
                <c:pt idx="478">
                  <c:v>0.23688200000000001</c:v>
                </c:pt>
                <c:pt idx="479">
                  <c:v>0.23686299999999999</c:v>
                </c:pt>
                <c:pt idx="480">
                  <c:v>0.23682</c:v>
                </c:pt>
                <c:pt idx="481">
                  <c:v>0.23680699999999999</c:v>
                </c:pt>
                <c:pt idx="482">
                  <c:v>0.23608899999999999</c:v>
                </c:pt>
                <c:pt idx="483">
                  <c:v>0.233407</c:v>
                </c:pt>
                <c:pt idx="484">
                  <c:v>0.233046</c:v>
                </c:pt>
                <c:pt idx="485">
                  <c:v>0.23241500000000001</c:v>
                </c:pt>
                <c:pt idx="486">
                  <c:v>0.232154</c:v>
                </c:pt>
                <c:pt idx="487">
                  <c:v>0.23055899999999999</c:v>
                </c:pt>
                <c:pt idx="488">
                  <c:v>0.23049500000000001</c:v>
                </c:pt>
                <c:pt idx="489">
                  <c:v>0.22989100000000001</c:v>
                </c:pt>
                <c:pt idx="490">
                  <c:v>0.22942000000000001</c:v>
                </c:pt>
                <c:pt idx="491">
                  <c:v>0.22686600000000001</c:v>
                </c:pt>
                <c:pt idx="492">
                  <c:v>0.22536300000000001</c:v>
                </c:pt>
                <c:pt idx="493">
                  <c:v>0.22459899999999999</c:v>
                </c:pt>
                <c:pt idx="494">
                  <c:v>0.22419600000000001</c:v>
                </c:pt>
                <c:pt idx="495">
                  <c:v>0.22387799999999999</c:v>
                </c:pt>
                <c:pt idx="496">
                  <c:v>0.223663</c:v>
                </c:pt>
                <c:pt idx="497">
                  <c:v>0.223491</c:v>
                </c:pt>
                <c:pt idx="498">
                  <c:v>0.21999299999999999</c:v>
                </c:pt>
                <c:pt idx="499">
                  <c:v>0.219946</c:v>
                </c:pt>
                <c:pt idx="500">
                  <c:v>0.21912100000000001</c:v>
                </c:pt>
                <c:pt idx="501">
                  <c:v>0.21852099999999999</c:v>
                </c:pt>
                <c:pt idx="502">
                  <c:v>0.217331</c:v>
                </c:pt>
                <c:pt idx="503">
                  <c:v>0.21545700000000001</c:v>
                </c:pt>
                <c:pt idx="504">
                  <c:v>0.21520800000000001</c:v>
                </c:pt>
                <c:pt idx="505">
                  <c:v>0.21490100000000001</c:v>
                </c:pt>
                <c:pt idx="506">
                  <c:v>0.21154700000000001</c:v>
                </c:pt>
                <c:pt idx="507">
                  <c:v>0.21152000000000001</c:v>
                </c:pt>
                <c:pt idx="508">
                  <c:v>0.21138799999999999</c:v>
                </c:pt>
                <c:pt idx="509">
                  <c:v>0.21085200000000001</c:v>
                </c:pt>
                <c:pt idx="510">
                  <c:v>0.210705</c:v>
                </c:pt>
                <c:pt idx="511">
                  <c:v>0.21037700000000001</c:v>
                </c:pt>
                <c:pt idx="512">
                  <c:v>0.21021500000000001</c:v>
                </c:pt>
                <c:pt idx="513">
                  <c:v>0.210063</c:v>
                </c:pt>
                <c:pt idx="514">
                  <c:v>0.209701</c:v>
                </c:pt>
                <c:pt idx="515">
                  <c:v>0.20899200000000001</c:v>
                </c:pt>
                <c:pt idx="516">
                  <c:v>0.20880000000000001</c:v>
                </c:pt>
                <c:pt idx="517">
                  <c:v>0.208037</c:v>
                </c:pt>
                <c:pt idx="518">
                  <c:v>0.207816</c:v>
                </c:pt>
                <c:pt idx="519">
                  <c:v>0.20754</c:v>
                </c:pt>
                <c:pt idx="520">
                  <c:v>0.20586399999999999</c:v>
                </c:pt>
                <c:pt idx="521">
                  <c:v>0.20569200000000001</c:v>
                </c:pt>
                <c:pt idx="522">
                  <c:v>0.20551700000000001</c:v>
                </c:pt>
                <c:pt idx="523">
                  <c:v>0.20371500000000001</c:v>
                </c:pt>
                <c:pt idx="524">
                  <c:v>0.20336399999999999</c:v>
                </c:pt>
                <c:pt idx="525">
                  <c:v>0.20316799999999999</c:v>
                </c:pt>
                <c:pt idx="526">
                  <c:v>0.202761</c:v>
                </c:pt>
                <c:pt idx="527">
                  <c:v>0.20231299999999999</c:v>
                </c:pt>
                <c:pt idx="528">
                  <c:v>0.20216999999999999</c:v>
                </c:pt>
                <c:pt idx="529">
                  <c:v>0.2019</c:v>
                </c:pt>
                <c:pt idx="530">
                  <c:v>0.20135</c:v>
                </c:pt>
                <c:pt idx="531">
                  <c:v>0.199793</c:v>
                </c:pt>
                <c:pt idx="532">
                  <c:v>0.19944999999999999</c:v>
                </c:pt>
                <c:pt idx="533">
                  <c:v>0.19908600000000001</c:v>
                </c:pt>
                <c:pt idx="534">
                  <c:v>0.199049</c:v>
                </c:pt>
                <c:pt idx="535">
                  <c:v>0.19694600000000001</c:v>
                </c:pt>
                <c:pt idx="536">
                  <c:v>0.19678000000000001</c:v>
                </c:pt>
                <c:pt idx="537">
                  <c:v>0.19623299999999999</c:v>
                </c:pt>
                <c:pt idx="538">
                  <c:v>0.19616500000000001</c:v>
                </c:pt>
                <c:pt idx="539">
                  <c:v>0.195941</c:v>
                </c:pt>
                <c:pt idx="540">
                  <c:v>0.195766</c:v>
                </c:pt>
                <c:pt idx="541">
                  <c:v>0.19417300000000001</c:v>
                </c:pt>
                <c:pt idx="542">
                  <c:v>0.19402</c:v>
                </c:pt>
                <c:pt idx="543">
                  <c:v>0.19261400000000001</c:v>
                </c:pt>
                <c:pt idx="544">
                  <c:v>0.19223299999999999</c:v>
                </c:pt>
                <c:pt idx="545">
                  <c:v>0.19219</c:v>
                </c:pt>
                <c:pt idx="546">
                  <c:v>0.19091</c:v>
                </c:pt>
                <c:pt idx="547">
                  <c:v>0.18928</c:v>
                </c:pt>
                <c:pt idx="548">
                  <c:v>0.189083</c:v>
                </c:pt>
                <c:pt idx="549">
                  <c:v>0.18895700000000001</c:v>
                </c:pt>
                <c:pt idx="550">
                  <c:v>0.18742600000000001</c:v>
                </c:pt>
                <c:pt idx="551">
                  <c:v>0.183504</c:v>
                </c:pt>
                <c:pt idx="552">
                  <c:v>0.18274799999999999</c:v>
                </c:pt>
                <c:pt idx="553">
                  <c:v>0.18270400000000001</c:v>
                </c:pt>
                <c:pt idx="554">
                  <c:v>0.182613</c:v>
                </c:pt>
                <c:pt idx="555">
                  <c:v>0.18251400000000001</c:v>
                </c:pt>
                <c:pt idx="556">
                  <c:v>0.18163000000000001</c:v>
                </c:pt>
                <c:pt idx="557">
                  <c:v>0.18120900000000001</c:v>
                </c:pt>
                <c:pt idx="558">
                  <c:v>0.180363</c:v>
                </c:pt>
                <c:pt idx="559">
                  <c:v>0.180344</c:v>
                </c:pt>
                <c:pt idx="560">
                  <c:v>0.18002000000000001</c:v>
                </c:pt>
                <c:pt idx="561">
                  <c:v>0.17893500000000001</c:v>
                </c:pt>
                <c:pt idx="562">
                  <c:v>0.178837</c:v>
                </c:pt>
                <c:pt idx="563">
                  <c:v>0.178509</c:v>
                </c:pt>
                <c:pt idx="564">
                  <c:v>0.17824200000000001</c:v>
                </c:pt>
                <c:pt idx="565">
                  <c:v>0.178006</c:v>
                </c:pt>
                <c:pt idx="566">
                  <c:v>0.17782300000000001</c:v>
                </c:pt>
                <c:pt idx="567">
                  <c:v>0.17716699999999999</c:v>
                </c:pt>
                <c:pt idx="568">
                  <c:v>0.17635500000000001</c:v>
                </c:pt>
                <c:pt idx="569">
                  <c:v>0.176039</c:v>
                </c:pt>
                <c:pt idx="570">
                  <c:v>0.17527100000000001</c:v>
                </c:pt>
                <c:pt idx="571">
                  <c:v>0.17527000000000001</c:v>
                </c:pt>
                <c:pt idx="572">
                  <c:v>0.17524500000000001</c:v>
                </c:pt>
                <c:pt idx="573">
                  <c:v>0.175203</c:v>
                </c:pt>
                <c:pt idx="574">
                  <c:v>0.174594</c:v>
                </c:pt>
                <c:pt idx="575">
                  <c:v>0.17251</c:v>
                </c:pt>
                <c:pt idx="576">
                  <c:v>0.172294</c:v>
                </c:pt>
                <c:pt idx="577">
                  <c:v>0.171963</c:v>
                </c:pt>
                <c:pt idx="578">
                  <c:v>0.171212</c:v>
                </c:pt>
                <c:pt idx="579">
                  <c:v>0.17054800000000001</c:v>
                </c:pt>
                <c:pt idx="580">
                  <c:v>0.170019</c:v>
                </c:pt>
                <c:pt idx="581">
                  <c:v>0.16849</c:v>
                </c:pt>
                <c:pt idx="582">
                  <c:v>0.16702</c:v>
                </c:pt>
                <c:pt idx="583">
                  <c:v>0.16649700000000001</c:v>
                </c:pt>
                <c:pt idx="584">
                  <c:v>0.16580700000000001</c:v>
                </c:pt>
                <c:pt idx="585">
                  <c:v>0.16508800000000001</c:v>
                </c:pt>
                <c:pt idx="586">
                  <c:v>0.16453499999999999</c:v>
                </c:pt>
                <c:pt idx="587">
                  <c:v>0.16436500000000001</c:v>
                </c:pt>
                <c:pt idx="588">
                  <c:v>0.16339999999999999</c:v>
                </c:pt>
                <c:pt idx="589">
                  <c:v>0.163357</c:v>
                </c:pt>
                <c:pt idx="590">
                  <c:v>0.16239300000000001</c:v>
                </c:pt>
                <c:pt idx="591">
                  <c:v>0.16073599999999999</c:v>
                </c:pt>
                <c:pt idx="592">
                  <c:v>0.159964</c:v>
                </c:pt>
                <c:pt idx="593">
                  <c:v>0.15948499999999999</c:v>
                </c:pt>
                <c:pt idx="594">
                  <c:v>0.15917799999999999</c:v>
                </c:pt>
                <c:pt idx="595">
                  <c:v>0.158861</c:v>
                </c:pt>
                <c:pt idx="596">
                  <c:v>0.15879799999999999</c:v>
                </c:pt>
                <c:pt idx="597">
                  <c:v>0.15839</c:v>
                </c:pt>
                <c:pt idx="598">
                  <c:v>0.15812200000000001</c:v>
                </c:pt>
                <c:pt idx="599">
                  <c:v>0.15784599999999999</c:v>
                </c:pt>
                <c:pt idx="600">
                  <c:v>0.156136</c:v>
                </c:pt>
                <c:pt idx="601">
                  <c:v>0.155829</c:v>
                </c:pt>
                <c:pt idx="602">
                  <c:v>0.15476000000000001</c:v>
                </c:pt>
                <c:pt idx="603">
                  <c:v>0.15104200000000001</c:v>
                </c:pt>
                <c:pt idx="604">
                  <c:v>0.15065200000000001</c:v>
                </c:pt>
                <c:pt idx="605">
                  <c:v>0.150007</c:v>
                </c:pt>
                <c:pt idx="606">
                  <c:v>0.149697</c:v>
                </c:pt>
                <c:pt idx="607">
                  <c:v>0.14877699999999999</c:v>
                </c:pt>
                <c:pt idx="608">
                  <c:v>0.14813399999999999</c:v>
                </c:pt>
                <c:pt idx="609">
                  <c:v>0.147837</c:v>
                </c:pt>
                <c:pt idx="610">
                  <c:v>0.147315</c:v>
                </c:pt>
                <c:pt idx="611">
                  <c:v>0.146347</c:v>
                </c:pt>
                <c:pt idx="612">
                  <c:v>0.146261</c:v>
                </c:pt>
                <c:pt idx="613">
                  <c:v>0.14550399999999999</c:v>
                </c:pt>
                <c:pt idx="614">
                  <c:v>0.14499300000000001</c:v>
                </c:pt>
                <c:pt idx="615">
                  <c:v>0.14299999999999999</c:v>
                </c:pt>
                <c:pt idx="616">
                  <c:v>0.14285800000000001</c:v>
                </c:pt>
                <c:pt idx="617">
                  <c:v>0.142397</c:v>
                </c:pt>
                <c:pt idx="618">
                  <c:v>0.14224500000000001</c:v>
                </c:pt>
                <c:pt idx="619">
                  <c:v>0.140296</c:v>
                </c:pt>
                <c:pt idx="620">
                  <c:v>0.139741</c:v>
                </c:pt>
                <c:pt idx="621">
                  <c:v>0.13873199999999999</c:v>
                </c:pt>
                <c:pt idx="622">
                  <c:v>0.13857700000000001</c:v>
                </c:pt>
                <c:pt idx="623">
                  <c:v>0.137546</c:v>
                </c:pt>
                <c:pt idx="624">
                  <c:v>0.13716700000000001</c:v>
                </c:pt>
                <c:pt idx="625">
                  <c:v>0.13593</c:v>
                </c:pt>
                <c:pt idx="626">
                  <c:v>0.13502</c:v>
                </c:pt>
                <c:pt idx="627">
                  <c:v>0.134936</c:v>
                </c:pt>
                <c:pt idx="628">
                  <c:v>0.13454199999999999</c:v>
                </c:pt>
                <c:pt idx="629">
                  <c:v>0.13440299999999999</c:v>
                </c:pt>
                <c:pt idx="630">
                  <c:v>0.13417899999999999</c:v>
                </c:pt>
                <c:pt idx="631">
                  <c:v>0.13378999999999999</c:v>
                </c:pt>
                <c:pt idx="632">
                  <c:v>0.13351199999999999</c:v>
                </c:pt>
                <c:pt idx="633">
                  <c:v>0.13176299999999999</c:v>
                </c:pt>
                <c:pt idx="634">
                  <c:v>0.13131999999999999</c:v>
                </c:pt>
                <c:pt idx="635">
                  <c:v>0.13047800000000001</c:v>
                </c:pt>
                <c:pt idx="636">
                  <c:v>0.130464</c:v>
                </c:pt>
                <c:pt idx="637">
                  <c:v>0.12978100000000001</c:v>
                </c:pt>
                <c:pt idx="638">
                  <c:v>0.12939500000000001</c:v>
                </c:pt>
                <c:pt idx="639">
                  <c:v>0.128667</c:v>
                </c:pt>
                <c:pt idx="640">
                  <c:v>0.12845899999999999</c:v>
                </c:pt>
                <c:pt idx="641">
                  <c:v>0.127691</c:v>
                </c:pt>
                <c:pt idx="642">
                  <c:v>0.127584</c:v>
                </c:pt>
                <c:pt idx="643">
                  <c:v>0.127111</c:v>
                </c:pt>
                <c:pt idx="644">
                  <c:v>0.12698300000000001</c:v>
                </c:pt>
                <c:pt idx="645">
                  <c:v>0.126448</c:v>
                </c:pt>
                <c:pt idx="646">
                  <c:v>0.12563199999999999</c:v>
                </c:pt>
                <c:pt idx="647">
                  <c:v>0.125587</c:v>
                </c:pt>
                <c:pt idx="648">
                  <c:v>0.12537699999999999</c:v>
                </c:pt>
                <c:pt idx="649">
                  <c:v>0.12515299999999999</c:v>
                </c:pt>
                <c:pt idx="650">
                  <c:v>0.123282</c:v>
                </c:pt>
                <c:pt idx="651">
                  <c:v>0.122826</c:v>
                </c:pt>
                <c:pt idx="652">
                  <c:v>0.122569</c:v>
                </c:pt>
                <c:pt idx="653">
                  <c:v>0.120882</c:v>
                </c:pt>
                <c:pt idx="654">
                  <c:v>0.12001100000000001</c:v>
                </c:pt>
                <c:pt idx="655">
                  <c:v>0.119674</c:v>
                </c:pt>
                <c:pt idx="656">
                  <c:v>0.11956600000000001</c:v>
                </c:pt>
                <c:pt idx="657">
                  <c:v>0.119154</c:v>
                </c:pt>
                <c:pt idx="658">
                  <c:v>0.118973</c:v>
                </c:pt>
                <c:pt idx="659">
                  <c:v>0.11862200000000001</c:v>
                </c:pt>
                <c:pt idx="660">
                  <c:v>0.117731</c:v>
                </c:pt>
                <c:pt idx="661">
                  <c:v>0.117009</c:v>
                </c:pt>
                <c:pt idx="662">
                  <c:v>0.116991</c:v>
                </c:pt>
                <c:pt idx="663">
                  <c:v>0.116905</c:v>
                </c:pt>
                <c:pt idx="664">
                  <c:v>0.11658300000000001</c:v>
                </c:pt>
                <c:pt idx="665">
                  <c:v>0.114387</c:v>
                </c:pt>
                <c:pt idx="666">
                  <c:v>0.113637</c:v>
                </c:pt>
                <c:pt idx="667">
                  <c:v>0.11336499999999999</c:v>
                </c:pt>
                <c:pt idx="668">
                  <c:v>0.11258</c:v>
                </c:pt>
                <c:pt idx="669">
                  <c:v>0.11247500000000001</c:v>
                </c:pt>
                <c:pt idx="670">
                  <c:v>0.11172</c:v>
                </c:pt>
                <c:pt idx="671">
                  <c:v>0.11094</c:v>
                </c:pt>
                <c:pt idx="672">
                  <c:v>0.110931</c:v>
                </c:pt>
                <c:pt idx="673">
                  <c:v>0.110101</c:v>
                </c:pt>
                <c:pt idx="674">
                  <c:v>0.10884099999999999</c:v>
                </c:pt>
                <c:pt idx="675">
                  <c:v>0.10836800000000001</c:v>
                </c:pt>
                <c:pt idx="676">
                  <c:v>0.107297</c:v>
                </c:pt>
                <c:pt idx="677">
                  <c:v>0.10693800000000001</c:v>
                </c:pt>
                <c:pt idx="678">
                  <c:v>0.106755</c:v>
                </c:pt>
                <c:pt idx="679">
                  <c:v>0.10553</c:v>
                </c:pt>
                <c:pt idx="680">
                  <c:v>0.105215</c:v>
                </c:pt>
                <c:pt idx="681">
                  <c:v>0.105078</c:v>
                </c:pt>
                <c:pt idx="682">
                  <c:v>0.10405399999999999</c:v>
                </c:pt>
                <c:pt idx="683">
                  <c:v>0.10306800000000001</c:v>
                </c:pt>
                <c:pt idx="684">
                  <c:v>0.102993</c:v>
                </c:pt>
                <c:pt idx="685">
                  <c:v>0.10293099999999999</c:v>
                </c:pt>
                <c:pt idx="686">
                  <c:v>0.102892</c:v>
                </c:pt>
                <c:pt idx="687">
                  <c:v>0.102488</c:v>
                </c:pt>
                <c:pt idx="688">
                  <c:v>0.10213800000000001</c:v>
                </c:pt>
                <c:pt idx="689">
                  <c:v>0.101771</c:v>
                </c:pt>
                <c:pt idx="690">
                  <c:v>9.7763100000000006E-2</c:v>
                </c:pt>
                <c:pt idx="691">
                  <c:v>9.7571199999999997E-2</c:v>
                </c:pt>
                <c:pt idx="692">
                  <c:v>9.7254300000000002E-2</c:v>
                </c:pt>
                <c:pt idx="693">
                  <c:v>9.6952999999999998E-2</c:v>
                </c:pt>
                <c:pt idx="694">
                  <c:v>9.5641799999999999E-2</c:v>
                </c:pt>
                <c:pt idx="695">
                  <c:v>9.5125000000000001E-2</c:v>
                </c:pt>
                <c:pt idx="696">
                  <c:v>9.4667899999999999E-2</c:v>
                </c:pt>
                <c:pt idx="697">
                  <c:v>9.4225199999999995E-2</c:v>
                </c:pt>
                <c:pt idx="698">
                  <c:v>9.2627100000000004E-2</c:v>
                </c:pt>
                <c:pt idx="699">
                  <c:v>9.2055499999999998E-2</c:v>
                </c:pt>
                <c:pt idx="700">
                  <c:v>9.1851199999999994E-2</c:v>
                </c:pt>
                <c:pt idx="701">
                  <c:v>9.17042E-2</c:v>
                </c:pt>
                <c:pt idx="702">
                  <c:v>9.1622300000000004E-2</c:v>
                </c:pt>
                <c:pt idx="703">
                  <c:v>9.1415200000000002E-2</c:v>
                </c:pt>
                <c:pt idx="704">
                  <c:v>9.1041700000000003E-2</c:v>
                </c:pt>
                <c:pt idx="705">
                  <c:v>9.0642100000000003E-2</c:v>
                </c:pt>
                <c:pt idx="706">
                  <c:v>8.9060799999999996E-2</c:v>
                </c:pt>
                <c:pt idx="707">
                  <c:v>8.7715299999999996E-2</c:v>
                </c:pt>
                <c:pt idx="708">
                  <c:v>8.7693800000000002E-2</c:v>
                </c:pt>
                <c:pt idx="709">
                  <c:v>8.7269299999999994E-2</c:v>
                </c:pt>
                <c:pt idx="710">
                  <c:v>8.7004300000000007E-2</c:v>
                </c:pt>
                <c:pt idx="711">
                  <c:v>8.6608599999999994E-2</c:v>
                </c:pt>
                <c:pt idx="712">
                  <c:v>8.5836800000000005E-2</c:v>
                </c:pt>
                <c:pt idx="713">
                  <c:v>8.5688700000000007E-2</c:v>
                </c:pt>
                <c:pt idx="714">
                  <c:v>8.5106000000000001E-2</c:v>
                </c:pt>
                <c:pt idx="715">
                  <c:v>8.4005499999999997E-2</c:v>
                </c:pt>
                <c:pt idx="716">
                  <c:v>8.3424399999999996E-2</c:v>
                </c:pt>
                <c:pt idx="717">
                  <c:v>8.3375500000000005E-2</c:v>
                </c:pt>
                <c:pt idx="718">
                  <c:v>8.3351800000000004E-2</c:v>
                </c:pt>
                <c:pt idx="719">
                  <c:v>8.2537799999999995E-2</c:v>
                </c:pt>
                <c:pt idx="720">
                  <c:v>8.2382200000000003E-2</c:v>
                </c:pt>
                <c:pt idx="721">
                  <c:v>8.2119399999999995E-2</c:v>
                </c:pt>
                <c:pt idx="722">
                  <c:v>8.1570100000000006E-2</c:v>
                </c:pt>
                <c:pt idx="723">
                  <c:v>7.9755900000000005E-2</c:v>
                </c:pt>
                <c:pt idx="724">
                  <c:v>7.9710699999999995E-2</c:v>
                </c:pt>
                <c:pt idx="725">
                  <c:v>7.9052800000000006E-2</c:v>
                </c:pt>
                <c:pt idx="726">
                  <c:v>7.8783500000000006E-2</c:v>
                </c:pt>
                <c:pt idx="727">
                  <c:v>7.7781799999999998E-2</c:v>
                </c:pt>
                <c:pt idx="728">
                  <c:v>7.7552800000000005E-2</c:v>
                </c:pt>
                <c:pt idx="729">
                  <c:v>7.73562E-2</c:v>
                </c:pt>
                <c:pt idx="730">
                  <c:v>7.6823900000000001E-2</c:v>
                </c:pt>
                <c:pt idx="731">
                  <c:v>7.6807899999999998E-2</c:v>
                </c:pt>
                <c:pt idx="732">
                  <c:v>7.6650899999999994E-2</c:v>
                </c:pt>
                <c:pt idx="733">
                  <c:v>7.5426699999999999E-2</c:v>
                </c:pt>
                <c:pt idx="734">
                  <c:v>7.48891E-2</c:v>
                </c:pt>
                <c:pt idx="735">
                  <c:v>7.3163699999999998E-2</c:v>
                </c:pt>
                <c:pt idx="736">
                  <c:v>7.3080000000000006E-2</c:v>
                </c:pt>
                <c:pt idx="737">
                  <c:v>7.2944700000000001E-2</c:v>
                </c:pt>
                <c:pt idx="738">
                  <c:v>7.1928400000000003E-2</c:v>
                </c:pt>
                <c:pt idx="739">
                  <c:v>7.1680099999999997E-2</c:v>
                </c:pt>
                <c:pt idx="740">
                  <c:v>7.1455699999999997E-2</c:v>
                </c:pt>
                <c:pt idx="741">
                  <c:v>7.1406700000000004E-2</c:v>
                </c:pt>
                <c:pt idx="742">
                  <c:v>7.0694199999999999E-2</c:v>
                </c:pt>
                <c:pt idx="743">
                  <c:v>6.8963999999999998E-2</c:v>
                </c:pt>
                <c:pt idx="744">
                  <c:v>6.8533300000000005E-2</c:v>
                </c:pt>
                <c:pt idx="745">
                  <c:v>6.8163899999999999E-2</c:v>
                </c:pt>
                <c:pt idx="746">
                  <c:v>6.7547200000000002E-2</c:v>
                </c:pt>
                <c:pt idx="747">
                  <c:v>6.7027299999999998E-2</c:v>
                </c:pt>
                <c:pt idx="748">
                  <c:v>6.6394300000000003E-2</c:v>
                </c:pt>
                <c:pt idx="749">
                  <c:v>6.5819299999999997E-2</c:v>
                </c:pt>
                <c:pt idx="750">
                  <c:v>6.5728400000000006E-2</c:v>
                </c:pt>
                <c:pt idx="751">
                  <c:v>6.5569299999999997E-2</c:v>
                </c:pt>
                <c:pt idx="752">
                  <c:v>6.4695199999999994E-2</c:v>
                </c:pt>
                <c:pt idx="753">
                  <c:v>6.4076999999999995E-2</c:v>
                </c:pt>
                <c:pt idx="754">
                  <c:v>6.32635E-2</c:v>
                </c:pt>
                <c:pt idx="755">
                  <c:v>6.1207699999999997E-2</c:v>
                </c:pt>
                <c:pt idx="756">
                  <c:v>6.0392599999999998E-2</c:v>
                </c:pt>
                <c:pt idx="757">
                  <c:v>5.97204E-2</c:v>
                </c:pt>
                <c:pt idx="758">
                  <c:v>5.96765E-2</c:v>
                </c:pt>
                <c:pt idx="759">
                  <c:v>5.9490899999999999E-2</c:v>
                </c:pt>
                <c:pt idx="760">
                  <c:v>5.9358300000000003E-2</c:v>
                </c:pt>
                <c:pt idx="761">
                  <c:v>5.8938200000000003E-2</c:v>
                </c:pt>
                <c:pt idx="762">
                  <c:v>5.8204499999999999E-2</c:v>
                </c:pt>
                <c:pt idx="763">
                  <c:v>5.7041099999999997E-2</c:v>
                </c:pt>
                <c:pt idx="764">
                  <c:v>5.5919700000000003E-2</c:v>
                </c:pt>
                <c:pt idx="765">
                  <c:v>5.4318699999999998E-2</c:v>
                </c:pt>
                <c:pt idx="766">
                  <c:v>5.3726200000000002E-2</c:v>
                </c:pt>
                <c:pt idx="767">
                  <c:v>5.3371000000000002E-2</c:v>
                </c:pt>
                <c:pt idx="768">
                  <c:v>5.32749E-2</c:v>
                </c:pt>
                <c:pt idx="769">
                  <c:v>5.3165400000000002E-2</c:v>
                </c:pt>
                <c:pt idx="770">
                  <c:v>5.2799100000000002E-2</c:v>
                </c:pt>
                <c:pt idx="771">
                  <c:v>5.2797999999999998E-2</c:v>
                </c:pt>
                <c:pt idx="772">
                  <c:v>5.2517899999999999E-2</c:v>
                </c:pt>
                <c:pt idx="773">
                  <c:v>5.21065E-2</c:v>
                </c:pt>
                <c:pt idx="774">
                  <c:v>5.2102000000000002E-2</c:v>
                </c:pt>
                <c:pt idx="775">
                  <c:v>5.2071699999999999E-2</c:v>
                </c:pt>
                <c:pt idx="776">
                  <c:v>5.13213E-2</c:v>
                </c:pt>
                <c:pt idx="777">
                  <c:v>5.1217800000000001E-2</c:v>
                </c:pt>
                <c:pt idx="778">
                  <c:v>5.0389099999999999E-2</c:v>
                </c:pt>
                <c:pt idx="779">
                  <c:v>5.0152700000000001E-2</c:v>
                </c:pt>
                <c:pt idx="780">
                  <c:v>5.0053100000000003E-2</c:v>
                </c:pt>
                <c:pt idx="781">
                  <c:v>4.9974999999999999E-2</c:v>
                </c:pt>
                <c:pt idx="782">
                  <c:v>4.7876500000000002E-2</c:v>
                </c:pt>
                <c:pt idx="783">
                  <c:v>4.5022699999999999E-2</c:v>
                </c:pt>
                <c:pt idx="784">
                  <c:v>4.4012900000000001E-2</c:v>
                </c:pt>
                <c:pt idx="785">
                  <c:v>4.3838200000000001E-2</c:v>
                </c:pt>
                <c:pt idx="786">
                  <c:v>4.30812E-2</c:v>
                </c:pt>
                <c:pt idx="787">
                  <c:v>4.3031600000000003E-2</c:v>
                </c:pt>
                <c:pt idx="788">
                  <c:v>4.29726E-2</c:v>
                </c:pt>
                <c:pt idx="789">
                  <c:v>4.0741300000000001E-2</c:v>
                </c:pt>
                <c:pt idx="790">
                  <c:v>3.9021800000000002E-2</c:v>
                </c:pt>
                <c:pt idx="791">
                  <c:v>3.79771E-2</c:v>
                </c:pt>
                <c:pt idx="792">
                  <c:v>3.7929400000000002E-2</c:v>
                </c:pt>
                <c:pt idx="793">
                  <c:v>3.7568299999999999E-2</c:v>
                </c:pt>
                <c:pt idx="794">
                  <c:v>3.6833900000000003E-2</c:v>
                </c:pt>
                <c:pt idx="795">
                  <c:v>3.6109599999999999E-2</c:v>
                </c:pt>
                <c:pt idx="796">
                  <c:v>3.4910099999999999E-2</c:v>
                </c:pt>
                <c:pt idx="797">
                  <c:v>3.46179E-2</c:v>
                </c:pt>
                <c:pt idx="798">
                  <c:v>3.4176699999999997E-2</c:v>
                </c:pt>
                <c:pt idx="799">
                  <c:v>3.3440600000000001E-2</c:v>
                </c:pt>
                <c:pt idx="800">
                  <c:v>3.2922600000000003E-2</c:v>
                </c:pt>
                <c:pt idx="801">
                  <c:v>3.1739799999999999E-2</c:v>
                </c:pt>
                <c:pt idx="802">
                  <c:v>3.1644400000000003E-2</c:v>
                </c:pt>
                <c:pt idx="803">
                  <c:v>3.1301900000000001E-2</c:v>
                </c:pt>
                <c:pt idx="804">
                  <c:v>3.0631100000000001E-2</c:v>
                </c:pt>
                <c:pt idx="805">
                  <c:v>3.0551499999999999E-2</c:v>
                </c:pt>
                <c:pt idx="806">
                  <c:v>3.04555E-2</c:v>
                </c:pt>
                <c:pt idx="807">
                  <c:v>3.0316200000000001E-2</c:v>
                </c:pt>
                <c:pt idx="808">
                  <c:v>3.01926E-2</c:v>
                </c:pt>
                <c:pt idx="809">
                  <c:v>2.9575899999999999E-2</c:v>
                </c:pt>
                <c:pt idx="810">
                  <c:v>2.88484E-2</c:v>
                </c:pt>
                <c:pt idx="811">
                  <c:v>2.7984200000000001E-2</c:v>
                </c:pt>
                <c:pt idx="812">
                  <c:v>2.7922300000000001E-2</c:v>
                </c:pt>
                <c:pt idx="813">
                  <c:v>2.7818900000000001E-2</c:v>
                </c:pt>
                <c:pt idx="814">
                  <c:v>2.6447700000000001E-2</c:v>
                </c:pt>
                <c:pt idx="815">
                  <c:v>2.6007599999999999E-2</c:v>
                </c:pt>
                <c:pt idx="816">
                  <c:v>2.55902E-2</c:v>
                </c:pt>
                <c:pt idx="817">
                  <c:v>2.4892899999999999E-2</c:v>
                </c:pt>
                <c:pt idx="818">
                  <c:v>2.4721199999999999E-2</c:v>
                </c:pt>
                <c:pt idx="819">
                  <c:v>2.2701099999999998E-2</c:v>
                </c:pt>
                <c:pt idx="820">
                  <c:v>2.1311799999999999E-2</c:v>
                </c:pt>
                <c:pt idx="821">
                  <c:v>2.0986999999999999E-2</c:v>
                </c:pt>
                <c:pt idx="822">
                  <c:v>2.0304099999999999E-2</c:v>
                </c:pt>
                <c:pt idx="823">
                  <c:v>1.97606E-2</c:v>
                </c:pt>
                <c:pt idx="824">
                  <c:v>1.9363399999999999E-2</c:v>
                </c:pt>
                <c:pt idx="825">
                  <c:v>1.8762399999999999E-2</c:v>
                </c:pt>
                <c:pt idx="826">
                  <c:v>1.8753599999999999E-2</c:v>
                </c:pt>
                <c:pt idx="827">
                  <c:v>1.6908699999999999E-2</c:v>
                </c:pt>
                <c:pt idx="828">
                  <c:v>1.64885E-2</c:v>
                </c:pt>
                <c:pt idx="829">
                  <c:v>1.5371299999999999E-2</c:v>
                </c:pt>
                <c:pt idx="830">
                  <c:v>1.52435E-2</c:v>
                </c:pt>
                <c:pt idx="831">
                  <c:v>1.49105E-2</c:v>
                </c:pt>
                <c:pt idx="832">
                  <c:v>1.48997E-2</c:v>
                </c:pt>
                <c:pt idx="833">
                  <c:v>1.3089E-2</c:v>
                </c:pt>
                <c:pt idx="834">
                  <c:v>1.2979299999999999E-2</c:v>
                </c:pt>
                <c:pt idx="835">
                  <c:v>1.1133000000000001E-2</c:v>
                </c:pt>
                <c:pt idx="836">
                  <c:v>1.0991300000000001E-2</c:v>
                </c:pt>
                <c:pt idx="837">
                  <c:v>1.0649799999999999E-2</c:v>
                </c:pt>
                <c:pt idx="838">
                  <c:v>9.6644899999999995E-3</c:v>
                </c:pt>
                <c:pt idx="839">
                  <c:v>9.26278E-3</c:v>
                </c:pt>
                <c:pt idx="840">
                  <c:v>9.2594700000000005E-3</c:v>
                </c:pt>
                <c:pt idx="841">
                  <c:v>7.9881199999999996E-3</c:v>
                </c:pt>
                <c:pt idx="842">
                  <c:v>7.7050900000000004E-3</c:v>
                </c:pt>
                <c:pt idx="843">
                  <c:v>7.4172200000000004E-3</c:v>
                </c:pt>
                <c:pt idx="844">
                  <c:v>6.7126E-3</c:v>
                </c:pt>
                <c:pt idx="845">
                  <c:v>6.36251E-3</c:v>
                </c:pt>
                <c:pt idx="846">
                  <c:v>5.9163799999999997E-3</c:v>
                </c:pt>
                <c:pt idx="847">
                  <c:v>5.6811600000000002E-3</c:v>
                </c:pt>
                <c:pt idx="848">
                  <c:v>5.2244300000000004E-3</c:v>
                </c:pt>
                <c:pt idx="849">
                  <c:v>4.7225599999999998E-3</c:v>
                </c:pt>
                <c:pt idx="850">
                  <c:v>2.50986E-3</c:v>
                </c:pt>
                <c:pt idx="851">
                  <c:v>6.4346300000000004E-4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8.6157375944826715E-3"/>
                  <c:y val="-1.5251650735997229E-2"/>
                </c:manualLayout>
              </c:layout>
              <c:tx>
                <c:rich>
                  <a:bodyPr/>
                  <a:lstStyle/>
                  <a:p>
                    <a:fld id="{A0B86215-072B-427B-970A-1FCCBF19BC3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7.8976682270718216E-17"/>
                  <c:y val="1.5251650735997229E-2"/>
                </c:manualLayout>
              </c:layout>
              <c:tx>
                <c:rich>
                  <a:bodyPr/>
                  <a:lstStyle/>
                  <a:p>
                    <a:fld id="{0828B7EB-CC67-4666-A234-84761242F0E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7.7541638350344125E-2"/>
                  <c:y val="-1.5251650735997229E-2"/>
                </c:manualLayout>
              </c:layout>
              <c:tx>
                <c:rich>
                  <a:bodyPr/>
                  <a:lstStyle/>
                  <a:p>
                    <a:fld id="{33018424-4CB5-46AD-B651-8F4B67D1774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4.7386556769654774E-2"/>
                  <c:y val="4.1942039523992378E-2"/>
                </c:manualLayout>
              </c:layout>
              <c:tx>
                <c:rich>
                  <a:bodyPr/>
                  <a:lstStyle/>
                  <a:p>
                    <a:fld id="{CA76841E-65E2-4345-A877-0DD1F74D5F2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4.3078687972411779E-3"/>
                  <c:y val="3.4316214155993695E-2"/>
                </c:manualLayout>
              </c:layout>
              <c:tx>
                <c:rich>
                  <a:bodyPr/>
                  <a:lstStyle/>
                  <a:p>
                    <a:fld id="{8978775F-69F2-453E-B286-609E8622064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-3.0155081580689351E-2"/>
                  <c:y val="4.5754952207991612E-2"/>
                </c:manualLayout>
              </c:layout>
              <c:tx>
                <c:rich>
                  <a:bodyPr/>
                  <a:lstStyle/>
                  <a:p>
                    <a:fld id="{233421A1-B8D6-454A-BFFF-052F59E3F69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'Protein groups_T-Test'!$E$2:$E$7</c:f>
              <c:numCache>
                <c:formatCode>General</c:formatCode>
                <c:ptCount val="6"/>
                <c:pt idx="0">
                  <c:v>1.91981</c:v>
                </c:pt>
                <c:pt idx="1">
                  <c:v>1.9225000000000001</c:v>
                </c:pt>
                <c:pt idx="2">
                  <c:v>1.74363</c:v>
                </c:pt>
                <c:pt idx="3">
                  <c:v>2.1082000000000001</c:v>
                </c:pt>
                <c:pt idx="4">
                  <c:v>2.6599300000000001</c:v>
                </c:pt>
                <c:pt idx="5">
                  <c:v>4.3658599999999996</c:v>
                </c:pt>
              </c:numCache>
            </c:numRef>
          </c:xVal>
          <c:yVal>
            <c:numRef>
              <c:f>'Protein groups_T-Test'!$D$2:$D$7</c:f>
              <c:numCache>
                <c:formatCode>General</c:formatCode>
                <c:ptCount val="6"/>
                <c:pt idx="0">
                  <c:v>1.8851899999999999</c:v>
                </c:pt>
                <c:pt idx="1">
                  <c:v>1.7452099999999999</c:v>
                </c:pt>
                <c:pt idx="2">
                  <c:v>1.7335100000000001</c:v>
                </c:pt>
                <c:pt idx="3">
                  <c:v>1.4849600000000001</c:v>
                </c:pt>
                <c:pt idx="4">
                  <c:v>1.4796899999999999</c:v>
                </c:pt>
                <c:pt idx="5">
                  <c:v>1.4616100000000001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'Protein groups_T-Test'!$B$2:$B$7</c15:f>
                <c15:dlblRangeCache>
                  <c:ptCount val="6"/>
                  <c:pt idx="0">
                    <c:v>ALDH2</c:v>
                  </c:pt>
                  <c:pt idx="1">
                    <c:v>MST065</c:v>
                  </c:pt>
                  <c:pt idx="2">
                    <c:v>HMOX2</c:v>
                  </c:pt>
                  <c:pt idx="3">
                    <c:v>CYB5B</c:v>
                  </c:pt>
                  <c:pt idx="4">
                    <c:v>PON3</c:v>
                  </c:pt>
                  <c:pt idx="5">
                    <c:v>HEL-S-130P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265920"/>
        <c:axId val="162265360"/>
      </c:scatterChart>
      <c:valAx>
        <c:axId val="162265920"/>
        <c:scaling>
          <c:orientation val="minMax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265360"/>
        <c:crosses val="autoZero"/>
        <c:crossBetween val="midCat"/>
      </c:valAx>
      <c:valAx>
        <c:axId val="16226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26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</c:dPt>
          <c:dPt>
            <c:idx val="1"/>
            <c:marker>
              <c:symbol val="circle"/>
              <c:size val="3"/>
              <c:spPr>
                <a:solidFill>
                  <a:srgbClr val="C00000">
                    <a:alpha val="0"/>
                  </a:srgbClr>
                </a:solidFill>
                <a:ln w="9525">
                  <a:noFill/>
                </a:ln>
                <a:effectLst/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698D486D-83F9-4A15-8761-C39618506AF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>
                <c:manualLayout>
                  <c:x val="-7.3625654450261785E-2"/>
                  <c:y val="2.3512814483893723E-3"/>
                </c:manualLayout>
              </c:layout>
              <c:tx>
                <c:rich>
                  <a:bodyPr/>
                  <a:lstStyle/>
                  <a:p>
                    <a:fld id="{55821585-55E1-48E7-99A5-73B5DBF4264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12217EE4-4891-4018-901F-E4A5513F620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730EB2D-F8B1-448F-87EF-B3DE6EFD06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84AEA3B-9539-4A27-A5E8-5ABEABD123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F79DA5E6-B434-4053-B5C5-7E379449CB0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5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6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7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8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9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0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1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2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3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8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49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2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3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5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5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'Protein groups_T-Test'!$I$2:$I$859</c:f>
              <c:numCache>
                <c:formatCode>General</c:formatCode>
                <c:ptCount val="858"/>
                <c:pt idx="0">
                  <c:v>852</c:v>
                </c:pt>
                <c:pt idx="1">
                  <c:v>853</c:v>
                </c:pt>
                <c:pt idx="2">
                  <c:v>848</c:v>
                </c:pt>
                <c:pt idx="3">
                  <c:v>855</c:v>
                </c:pt>
                <c:pt idx="4">
                  <c:v>856</c:v>
                </c:pt>
                <c:pt idx="5">
                  <c:v>857</c:v>
                </c:pt>
                <c:pt idx="6">
                  <c:v>30</c:v>
                </c:pt>
                <c:pt idx="7">
                  <c:v>108</c:v>
                </c:pt>
                <c:pt idx="8">
                  <c:v>27</c:v>
                </c:pt>
                <c:pt idx="9">
                  <c:v>457</c:v>
                </c:pt>
                <c:pt idx="10">
                  <c:v>405</c:v>
                </c:pt>
                <c:pt idx="11">
                  <c:v>822</c:v>
                </c:pt>
                <c:pt idx="12">
                  <c:v>85</c:v>
                </c:pt>
                <c:pt idx="13">
                  <c:v>782</c:v>
                </c:pt>
                <c:pt idx="14">
                  <c:v>843</c:v>
                </c:pt>
                <c:pt idx="15">
                  <c:v>311</c:v>
                </c:pt>
                <c:pt idx="16">
                  <c:v>791</c:v>
                </c:pt>
                <c:pt idx="17">
                  <c:v>220</c:v>
                </c:pt>
                <c:pt idx="18">
                  <c:v>301</c:v>
                </c:pt>
                <c:pt idx="19">
                  <c:v>841</c:v>
                </c:pt>
                <c:pt idx="20">
                  <c:v>194</c:v>
                </c:pt>
                <c:pt idx="21">
                  <c:v>764</c:v>
                </c:pt>
                <c:pt idx="22">
                  <c:v>835</c:v>
                </c:pt>
                <c:pt idx="23">
                  <c:v>847</c:v>
                </c:pt>
                <c:pt idx="24">
                  <c:v>768</c:v>
                </c:pt>
                <c:pt idx="25">
                  <c:v>193</c:v>
                </c:pt>
                <c:pt idx="26">
                  <c:v>300</c:v>
                </c:pt>
                <c:pt idx="27">
                  <c:v>842</c:v>
                </c:pt>
                <c:pt idx="28">
                  <c:v>298</c:v>
                </c:pt>
                <c:pt idx="29">
                  <c:v>833</c:v>
                </c:pt>
                <c:pt idx="30">
                  <c:v>36</c:v>
                </c:pt>
                <c:pt idx="31">
                  <c:v>837</c:v>
                </c:pt>
                <c:pt idx="32">
                  <c:v>284</c:v>
                </c:pt>
                <c:pt idx="33">
                  <c:v>9</c:v>
                </c:pt>
                <c:pt idx="34">
                  <c:v>745</c:v>
                </c:pt>
                <c:pt idx="35">
                  <c:v>348</c:v>
                </c:pt>
                <c:pt idx="36">
                  <c:v>836</c:v>
                </c:pt>
                <c:pt idx="37">
                  <c:v>162</c:v>
                </c:pt>
                <c:pt idx="38">
                  <c:v>820</c:v>
                </c:pt>
                <c:pt idx="39">
                  <c:v>759</c:v>
                </c:pt>
                <c:pt idx="40">
                  <c:v>13</c:v>
                </c:pt>
                <c:pt idx="41">
                  <c:v>779</c:v>
                </c:pt>
                <c:pt idx="42">
                  <c:v>838</c:v>
                </c:pt>
                <c:pt idx="43">
                  <c:v>854</c:v>
                </c:pt>
                <c:pt idx="44">
                  <c:v>831</c:v>
                </c:pt>
                <c:pt idx="45">
                  <c:v>725</c:v>
                </c:pt>
                <c:pt idx="46">
                  <c:v>418</c:v>
                </c:pt>
                <c:pt idx="47">
                  <c:v>785</c:v>
                </c:pt>
                <c:pt idx="48">
                  <c:v>412</c:v>
                </c:pt>
                <c:pt idx="49">
                  <c:v>844</c:v>
                </c:pt>
                <c:pt idx="50">
                  <c:v>686</c:v>
                </c:pt>
                <c:pt idx="51">
                  <c:v>798</c:v>
                </c:pt>
                <c:pt idx="52">
                  <c:v>12</c:v>
                </c:pt>
                <c:pt idx="53">
                  <c:v>851</c:v>
                </c:pt>
                <c:pt idx="54">
                  <c:v>320</c:v>
                </c:pt>
                <c:pt idx="55">
                  <c:v>793</c:v>
                </c:pt>
                <c:pt idx="56">
                  <c:v>786</c:v>
                </c:pt>
                <c:pt idx="57">
                  <c:v>845</c:v>
                </c:pt>
                <c:pt idx="58">
                  <c:v>103</c:v>
                </c:pt>
                <c:pt idx="59">
                  <c:v>850</c:v>
                </c:pt>
                <c:pt idx="60">
                  <c:v>829</c:v>
                </c:pt>
                <c:pt idx="61">
                  <c:v>47</c:v>
                </c:pt>
                <c:pt idx="62">
                  <c:v>249</c:v>
                </c:pt>
                <c:pt idx="63">
                  <c:v>296</c:v>
                </c:pt>
                <c:pt idx="64">
                  <c:v>18</c:v>
                </c:pt>
                <c:pt idx="65">
                  <c:v>468</c:v>
                </c:pt>
                <c:pt idx="66">
                  <c:v>788</c:v>
                </c:pt>
                <c:pt idx="67">
                  <c:v>4</c:v>
                </c:pt>
                <c:pt idx="68">
                  <c:v>751</c:v>
                </c:pt>
                <c:pt idx="69">
                  <c:v>747</c:v>
                </c:pt>
                <c:pt idx="70">
                  <c:v>840</c:v>
                </c:pt>
                <c:pt idx="71">
                  <c:v>61</c:v>
                </c:pt>
                <c:pt idx="72">
                  <c:v>155</c:v>
                </c:pt>
                <c:pt idx="73">
                  <c:v>778</c:v>
                </c:pt>
                <c:pt idx="74">
                  <c:v>849</c:v>
                </c:pt>
                <c:pt idx="75">
                  <c:v>323</c:v>
                </c:pt>
                <c:pt idx="76">
                  <c:v>230</c:v>
                </c:pt>
                <c:pt idx="77">
                  <c:v>119</c:v>
                </c:pt>
                <c:pt idx="78">
                  <c:v>832</c:v>
                </c:pt>
                <c:pt idx="79">
                  <c:v>477</c:v>
                </c:pt>
                <c:pt idx="80">
                  <c:v>812</c:v>
                </c:pt>
                <c:pt idx="81">
                  <c:v>76</c:v>
                </c:pt>
                <c:pt idx="82">
                  <c:v>146</c:v>
                </c:pt>
                <c:pt idx="83">
                  <c:v>806</c:v>
                </c:pt>
                <c:pt idx="84">
                  <c:v>21</c:v>
                </c:pt>
                <c:pt idx="85">
                  <c:v>1</c:v>
                </c:pt>
                <c:pt idx="86">
                  <c:v>287</c:v>
                </c:pt>
                <c:pt idx="87">
                  <c:v>766</c:v>
                </c:pt>
                <c:pt idx="88">
                  <c:v>505</c:v>
                </c:pt>
                <c:pt idx="89">
                  <c:v>342</c:v>
                </c:pt>
                <c:pt idx="90">
                  <c:v>15</c:v>
                </c:pt>
                <c:pt idx="91">
                  <c:v>315</c:v>
                </c:pt>
                <c:pt idx="92">
                  <c:v>130</c:v>
                </c:pt>
                <c:pt idx="93">
                  <c:v>408</c:v>
                </c:pt>
                <c:pt idx="94">
                  <c:v>272</c:v>
                </c:pt>
                <c:pt idx="95">
                  <c:v>771</c:v>
                </c:pt>
                <c:pt idx="96">
                  <c:v>25</c:v>
                </c:pt>
                <c:pt idx="97">
                  <c:v>436</c:v>
                </c:pt>
                <c:pt idx="98">
                  <c:v>281</c:v>
                </c:pt>
                <c:pt idx="99">
                  <c:v>14</c:v>
                </c:pt>
                <c:pt idx="100">
                  <c:v>295</c:v>
                </c:pt>
                <c:pt idx="101">
                  <c:v>95</c:v>
                </c:pt>
                <c:pt idx="102">
                  <c:v>427</c:v>
                </c:pt>
                <c:pt idx="103">
                  <c:v>361</c:v>
                </c:pt>
                <c:pt idx="104">
                  <c:v>228</c:v>
                </c:pt>
                <c:pt idx="105">
                  <c:v>148</c:v>
                </c:pt>
                <c:pt idx="106">
                  <c:v>6</c:v>
                </c:pt>
                <c:pt idx="107">
                  <c:v>744</c:v>
                </c:pt>
                <c:pt idx="108">
                  <c:v>10</c:v>
                </c:pt>
                <c:pt idx="109">
                  <c:v>422</c:v>
                </c:pt>
                <c:pt idx="110">
                  <c:v>105</c:v>
                </c:pt>
                <c:pt idx="111">
                  <c:v>50</c:v>
                </c:pt>
                <c:pt idx="112">
                  <c:v>31</c:v>
                </c:pt>
                <c:pt idx="113">
                  <c:v>825</c:v>
                </c:pt>
                <c:pt idx="114">
                  <c:v>34</c:v>
                </c:pt>
                <c:pt idx="115">
                  <c:v>668</c:v>
                </c:pt>
                <c:pt idx="116">
                  <c:v>74</c:v>
                </c:pt>
                <c:pt idx="117">
                  <c:v>449</c:v>
                </c:pt>
                <c:pt idx="118">
                  <c:v>696</c:v>
                </c:pt>
                <c:pt idx="119">
                  <c:v>203</c:v>
                </c:pt>
                <c:pt idx="120">
                  <c:v>28</c:v>
                </c:pt>
                <c:pt idx="121">
                  <c:v>784</c:v>
                </c:pt>
                <c:pt idx="122">
                  <c:v>51</c:v>
                </c:pt>
                <c:pt idx="123">
                  <c:v>149</c:v>
                </c:pt>
                <c:pt idx="124">
                  <c:v>254</c:v>
                </c:pt>
                <c:pt idx="125">
                  <c:v>398</c:v>
                </c:pt>
                <c:pt idx="126">
                  <c:v>63</c:v>
                </c:pt>
                <c:pt idx="127">
                  <c:v>62</c:v>
                </c:pt>
                <c:pt idx="128">
                  <c:v>60</c:v>
                </c:pt>
                <c:pt idx="129">
                  <c:v>32</c:v>
                </c:pt>
                <c:pt idx="130">
                  <c:v>846</c:v>
                </c:pt>
                <c:pt idx="131">
                  <c:v>54</c:v>
                </c:pt>
                <c:pt idx="132">
                  <c:v>96</c:v>
                </c:pt>
                <c:pt idx="133">
                  <c:v>797</c:v>
                </c:pt>
                <c:pt idx="134">
                  <c:v>290</c:v>
                </c:pt>
                <c:pt idx="135">
                  <c:v>762</c:v>
                </c:pt>
                <c:pt idx="136">
                  <c:v>259</c:v>
                </c:pt>
                <c:pt idx="137">
                  <c:v>77</c:v>
                </c:pt>
                <c:pt idx="138">
                  <c:v>808</c:v>
                </c:pt>
                <c:pt idx="139">
                  <c:v>828</c:v>
                </c:pt>
                <c:pt idx="140">
                  <c:v>728</c:v>
                </c:pt>
                <c:pt idx="141">
                  <c:v>329</c:v>
                </c:pt>
                <c:pt idx="142">
                  <c:v>447</c:v>
                </c:pt>
                <c:pt idx="143">
                  <c:v>56</c:v>
                </c:pt>
                <c:pt idx="144">
                  <c:v>251</c:v>
                </c:pt>
                <c:pt idx="145">
                  <c:v>489</c:v>
                </c:pt>
                <c:pt idx="146">
                  <c:v>89</c:v>
                </c:pt>
                <c:pt idx="147">
                  <c:v>104</c:v>
                </c:pt>
                <c:pt idx="148">
                  <c:v>8</c:v>
                </c:pt>
                <c:pt idx="149">
                  <c:v>207</c:v>
                </c:pt>
                <c:pt idx="150">
                  <c:v>267</c:v>
                </c:pt>
                <c:pt idx="151">
                  <c:v>318</c:v>
                </c:pt>
                <c:pt idx="152">
                  <c:v>811</c:v>
                </c:pt>
                <c:pt idx="153">
                  <c:v>839</c:v>
                </c:pt>
                <c:pt idx="154">
                  <c:v>157</c:v>
                </c:pt>
                <c:pt idx="155">
                  <c:v>488</c:v>
                </c:pt>
                <c:pt idx="156">
                  <c:v>731</c:v>
                </c:pt>
                <c:pt idx="157">
                  <c:v>680</c:v>
                </c:pt>
                <c:pt idx="158">
                  <c:v>42</c:v>
                </c:pt>
                <c:pt idx="159">
                  <c:v>750</c:v>
                </c:pt>
                <c:pt idx="160">
                  <c:v>732</c:v>
                </c:pt>
                <c:pt idx="161">
                  <c:v>16</c:v>
                </c:pt>
                <c:pt idx="162">
                  <c:v>395</c:v>
                </c:pt>
                <c:pt idx="163">
                  <c:v>285</c:v>
                </c:pt>
                <c:pt idx="164">
                  <c:v>799</c:v>
                </c:pt>
                <c:pt idx="165">
                  <c:v>370</c:v>
                </c:pt>
                <c:pt idx="166">
                  <c:v>671</c:v>
                </c:pt>
                <c:pt idx="167">
                  <c:v>677</c:v>
                </c:pt>
                <c:pt idx="168">
                  <c:v>834</c:v>
                </c:pt>
                <c:pt idx="169">
                  <c:v>467</c:v>
                </c:pt>
                <c:pt idx="170">
                  <c:v>821</c:v>
                </c:pt>
                <c:pt idx="171">
                  <c:v>739</c:v>
                </c:pt>
                <c:pt idx="172">
                  <c:v>109</c:v>
                </c:pt>
                <c:pt idx="173">
                  <c:v>224</c:v>
                </c:pt>
                <c:pt idx="174">
                  <c:v>11</c:v>
                </c:pt>
                <c:pt idx="175">
                  <c:v>713</c:v>
                </c:pt>
                <c:pt idx="176">
                  <c:v>37</c:v>
                </c:pt>
                <c:pt idx="177">
                  <c:v>80</c:v>
                </c:pt>
                <c:pt idx="178">
                  <c:v>805</c:v>
                </c:pt>
                <c:pt idx="179">
                  <c:v>462</c:v>
                </c:pt>
                <c:pt idx="180">
                  <c:v>225</c:v>
                </c:pt>
                <c:pt idx="181">
                  <c:v>818</c:v>
                </c:pt>
                <c:pt idx="182">
                  <c:v>425</c:v>
                </c:pt>
                <c:pt idx="183">
                  <c:v>55</c:v>
                </c:pt>
                <c:pt idx="184">
                  <c:v>67</c:v>
                </c:pt>
                <c:pt idx="185">
                  <c:v>499</c:v>
                </c:pt>
                <c:pt idx="186">
                  <c:v>289</c:v>
                </c:pt>
                <c:pt idx="187">
                  <c:v>86</c:v>
                </c:pt>
                <c:pt idx="188">
                  <c:v>815</c:v>
                </c:pt>
                <c:pt idx="189">
                  <c:v>823</c:v>
                </c:pt>
                <c:pt idx="190">
                  <c:v>26</c:v>
                </c:pt>
                <c:pt idx="191">
                  <c:v>53</c:v>
                </c:pt>
                <c:pt idx="192">
                  <c:v>795</c:v>
                </c:pt>
                <c:pt idx="193">
                  <c:v>202</c:v>
                </c:pt>
                <c:pt idx="194">
                  <c:v>17</c:v>
                </c:pt>
                <c:pt idx="195">
                  <c:v>293</c:v>
                </c:pt>
                <c:pt idx="196">
                  <c:v>804</c:v>
                </c:pt>
                <c:pt idx="197">
                  <c:v>733</c:v>
                </c:pt>
                <c:pt idx="198">
                  <c:v>200</c:v>
                </c:pt>
                <c:pt idx="199">
                  <c:v>717</c:v>
                </c:pt>
                <c:pt idx="200">
                  <c:v>45</c:v>
                </c:pt>
                <c:pt idx="201">
                  <c:v>504</c:v>
                </c:pt>
                <c:pt idx="202">
                  <c:v>331</c:v>
                </c:pt>
                <c:pt idx="203">
                  <c:v>789</c:v>
                </c:pt>
                <c:pt idx="204">
                  <c:v>484</c:v>
                </c:pt>
                <c:pt idx="205">
                  <c:v>88</c:v>
                </c:pt>
                <c:pt idx="206">
                  <c:v>344</c:v>
                </c:pt>
                <c:pt idx="207">
                  <c:v>264</c:v>
                </c:pt>
                <c:pt idx="208">
                  <c:v>800</c:v>
                </c:pt>
                <c:pt idx="209">
                  <c:v>826</c:v>
                </c:pt>
                <c:pt idx="210">
                  <c:v>115</c:v>
                </c:pt>
                <c:pt idx="211">
                  <c:v>170</c:v>
                </c:pt>
                <c:pt idx="212">
                  <c:v>699</c:v>
                </c:pt>
                <c:pt idx="213">
                  <c:v>168</c:v>
                </c:pt>
                <c:pt idx="214">
                  <c:v>354</c:v>
                </c:pt>
                <c:pt idx="215">
                  <c:v>99</c:v>
                </c:pt>
                <c:pt idx="216">
                  <c:v>41</c:v>
                </c:pt>
                <c:pt idx="217">
                  <c:v>417</c:v>
                </c:pt>
                <c:pt idx="218">
                  <c:v>102</c:v>
                </c:pt>
                <c:pt idx="219">
                  <c:v>158</c:v>
                </c:pt>
                <c:pt idx="220">
                  <c:v>167</c:v>
                </c:pt>
                <c:pt idx="221">
                  <c:v>33</c:v>
                </c:pt>
                <c:pt idx="222">
                  <c:v>39</c:v>
                </c:pt>
                <c:pt idx="223">
                  <c:v>268</c:v>
                </c:pt>
                <c:pt idx="224">
                  <c:v>299</c:v>
                </c:pt>
                <c:pt idx="225">
                  <c:v>773</c:v>
                </c:pt>
                <c:pt idx="226">
                  <c:v>441</c:v>
                </c:pt>
                <c:pt idx="227">
                  <c:v>792</c:v>
                </c:pt>
                <c:pt idx="228">
                  <c:v>216</c:v>
                </c:pt>
                <c:pt idx="229">
                  <c:v>164</c:v>
                </c:pt>
                <c:pt idx="230">
                  <c:v>801</c:v>
                </c:pt>
                <c:pt idx="231">
                  <c:v>213</c:v>
                </c:pt>
                <c:pt idx="232">
                  <c:v>186</c:v>
                </c:pt>
                <c:pt idx="233">
                  <c:v>114</c:v>
                </c:pt>
                <c:pt idx="234">
                  <c:v>485</c:v>
                </c:pt>
                <c:pt idx="235">
                  <c:v>814</c:v>
                </c:pt>
                <c:pt idx="236">
                  <c:v>209</c:v>
                </c:pt>
                <c:pt idx="237">
                  <c:v>404</c:v>
                </c:pt>
                <c:pt idx="238">
                  <c:v>511</c:v>
                </c:pt>
                <c:pt idx="239">
                  <c:v>273</c:v>
                </c:pt>
                <c:pt idx="240">
                  <c:v>367</c:v>
                </c:pt>
                <c:pt idx="241">
                  <c:v>691</c:v>
                </c:pt>
                <c:pt idx="242">
                  <c:v>22</c:v>
                </c:pt>
                <c:pt idx="243">
                  <c:v>347</c:v>
                </c:pt>
                <c:pt idx="244">
                  <c:v>111</c:v>
                </c:pt>
                <c:pt idx="245">
                  <c:v>397</c:v>
                </c:pt>
                <c:pt idx="246">
                  <c:v>679</c:v>
                </c:pt>
                <c:pt idx="247">
                  <c:v>257</c:v>
                </c:pt>
                <c:pt idx="248">
                  <c:v>705</c:v>
                </c:pt>
                <c:pt idx="249">
                  <c:v>113</c:v>
                </c:pt>
                <c:pt idx="250">
                  <c:v>153</c:v>
                </c:pt>
                <c:pt idx="251">
                  <c:v>3</c:v>
                </c:pt>
                <c:pt idx="252">
                  <c:v>754</c:v>
                </c:pt>
                <c:pt idx="253">
                  <c:v>199</c:v>
                </c:pt>
                <c:pt idx="254">
                  <c:v>324</c:v>
                </c:pt>
                <c:pt idx="255">
                  <c:v>827</c:v>
                </c:pt>
                <c:pt idx="256">
                  <c:v>328</c:v>
                </c:pt>
                <c:pt idx="257">
                  <c:v>291</c:v>
                </c:pt>
                <c:pt idx="258">
                  <c:v>758</c:v>
                </c:pt>
                <c:pt idx="259">
                  <c:v>66</c:v>
                </c:pt>
                <c:pt idx="260">
                  <c:v>506</c:v>
                </c:pt>
                <c:pt idx="261">
                  <c:v>261</c:v>
                </c:pt>
                <c:pt idx="262">
                  <c:v>87</c:v>
                </c:pt>
                <c:pt idx="263">
                  <c:v>144</c:v>
                </c:pt>
                <c:pt idx="264">
                  <c:v>195</c:v>
                </c:pt>
                <c:pt idx="265">
                  <c:v>44</c:v>
                </c:pt>
                <c:pt idx="266">
                  <c:v>64</c:v>
                </c:pt>
                <c:pt idx="267">
                  <c:v>190</c:v>
                </c:pt>
                <c:pt idx="268">
                  <c:v>69</c:v>
                </c:pt>
                <c:pt idx="269">
                  <c:v>145</c:v>
                </c:pt>
                <c:pt idx="270">
                  <c:v>777</c:v>
                </c:pt>
                <c:pt idx="271">
                  <c:v>38</c:v>
                </c:pt>
                <c:pt idx="272">
                  <c:v>79</c:v>
                </c:pt>
                <c:pt idx="273">
                  <c:v>100</c:v>
                </c:pt>
                <c:pt idx="274">
                  <c:v>0</c:v>
                </c:pt>
                <c:pt idx="275">
                  <c:v>690</c:v>
                </c:pt>
                <c:pt idx="276">
                  <c:v>816</c:v>
                </c:pt>
                <c:pt idx="277">
                  <c:v>434</c:v>
                </c:pt>
                <c:pt idx="278">
                  <c:v>796</c:v>
                </c:pt>
                <c:pt idx="279">
                  <c:v>737</c:v>
                </c:pt>
                <c:pt idx="280">
                  <c:v>783</c:v>
                </c:pt>
                <c:pt idx="281">
                  <c:v>210</c:v>
                </c:pt>
                <c:pt idx="282">
                  <c:v>29</c:v>
                </c:pt>
                <c:pt idx="283">
                  <c:v>830</c:v>
                </c:pt>
                <c:pt idx="284">
                  <c:v>746</c:v>
                </c:pt>
                <c:pt idx="285">
                  <c:v>312</c:v>
                </c:pt>
                <c:pt idx="286">
                  <c:v>227</c:v>
                </c:pt>
                <c:pt idx="287">
                  <c:v>714</c:v>
                </c:pt>
                <c:pt idx="288">
                  <c:v>73</c:v>
                </c:pt>
                <c:pt idx="289">
                  <c:v>189</c:v>
                </c:pt>
                <c:pt idx="290">
                  <c:v>824</c:v>
                </c:pt>
                <c:pt idx="291">
                  <c:v>139</c:v>
                </c:pt>
                <c:pt idx="292">
                  <c:v>107</c:v>
                </c:pt>
                <c:pt idx="293">
                  <c:v>760</c:v>
                </c:pt>
                <c:pt idx="294">
                  <c:v>369</c:v>
                </c:pt>
                <c:pt idx="295">
                  <c:v>106</c:v>
                </c:pt>
                <c:pt idx="296">
                  <c:v>231</c:v>
                </c:pt>
                <c:pt idx="297">
                  <c:v>188</c:v>
                </c:pt>
                <c:pt idx="298">
                  <c:v>178</c:v>
                </c:pt>
                <c:pt idx="299">
                  <c:v>711</c:v>
                </c:pt>
                <c:pt idx="300">
                  <c:v>561</c:v>
                </c:pt>
                <c:pt idx="301">
                  <c:v>46</c:v>
                </c:pt>
                <c:pt idx="302">
                  <c:v>770</c:v>
                </c:pt>
                <c:pt idx="303">
                  <c:v>123</c:v>
                </c:pt>
                <c:pt idx="304">
                  <c:v>161</c:v>
                </c:pt>
                <c:pt idx="305">
                  <c:v>175</c:v>
                </c:pt>
                <c:pt idx="306">
                  <c:v>386</c:v>
                </c:pt>
                <c:pt idx="307">
                  <c:v>702</c:v>
                </c:pt>
                <c:pt idx="308">
                  <c:v>649</c:v>
                </c:pt>
                <c:pt idx="309">
                  <c:v>177</c:v>
                </c:pt>
                <c:pt idx="310">
                  <c:v>71</c:v>
                </c:pt>
                <c:pt idx="311">
                  <c:v>448</c:v>
                </c:pt>
                <c:pt idx="312">
                  <c:v>415</c:v>
                </c:pt>
                <c:pt idx="313">
                  <c:v>93</c:v>
                </c:pt>
                <c:pt idx="314">
                  <c:v>411</c:v>
                </c:pt>
                <c:pt idx="315">
                  <c:v>20</c:v>
                </c:pt>
                <c:pt idx="316">
                  <c:v>330</c:v>
                </c:pt>
                <c:pt idx="317">
                  <c:v>383</c:v>
                </c:pt>
                <c:pt idx="318">
                  <c:v>91</c:v>
                </c:pt>
                <c:pt idx="319">
                  <c:v>75</c:v>
                </c:pt>
                <c:pt idx="320">
                  <c:v>400</c:v>
                </c:pt>
                <c:pt idx="321">
                  <c:v>83</c:v>
                </c:pt>
                <c:pt idx="322">
                  <c:v>775</c:v>
                </c:pt>
                <c:pt idx="323">
                  <c:v>325</c:v>
                </c:pt>
                <c:pt idx="324">
                  <c:v>82</c:v>
                </c:pt>
                <c:pt idx="325">
                  <c:v>381</c:v>
                </c:pt>
                <c:pt idx="326">
                  <c:v>35</c:v>
                </c:pt>
                <c:pt idx="327">
                  <c:v>258</c:v>
                </c:pt>
                <c:pt idx="328">
                  <c:v>118</c:v>
                </c:pt>
                <c:pt idx="329">
                  <c:v>336</c:v>
                </c:pt>
                <c:pt idx="330">
                  <c:v>306</c:v>
                </c:pt>
                <c:pt idx="331">
                  <c:v>810</c:v>
                </c:pt>
                <c:pt idx="332">
                  <c:v>353</c:v>
                </c:pt>
                <c:pt idx="333">
                  <c:v>131</c:v>
                </c:pt>
                <c:pt idx="334">
                  <c:v>426</c:v>
                </c:pt>
                <c:pt idx="335">
                  <c:v>5</c:v>
                </c:pt>
                <c:pt idx="336">
                  <c:v>634</c:v>
                </c:pt>
                <c:pt idx="337">
                  <c:v>81</c:v>
                </c:pt>
                <c:pt idx="338">
                  <c:v>706</c:v>
                </c:pt>
                <c:pt idx="339">
                  <c:v>136</c:v>
                </c:pt>
                <c:pt idx="340">
                  <c:v>197</c:v>
                </c:pt>
                <c:pt idx="341">
                  <c:v>781</c:v>
                </c:pt>
                <c:pt idx="342">
                  <c:v>19</c:v>
                </c:pt>
                <c:pt idx="343">
                  <c:v>357</c:v>
                </c:pt>
                <c:pt idx="344">
                  <c:v>637</c:v>
                </c:pt>
                <c:pt idx="345">
                  <c:v>514</c:v>
                </c:pt>
                <c:pt idx="346">
                  <c:v>508</c:v>
                </c:pt>
                <c:pt idx="347">
                  <c:v>169</c:v>
                </c:pt>
                <c:pt idx="348">
                  <c:v>703</c:v>
                </c:pt>
                <c:pt idx="349">
                  <c:v>58</c:v>
                </c:pt>
                <c:pt idx="350">
                  <c:v>112</c:v>
                </c:pt>
                <c:pt idx="351">
                  <c:v>171</c:v>
                </c:pt>
                <c:pt idx="352">
                  <c:v>470</c:v>
                </c:pt>
                <c:pt idx="353">
                  <c:v>78</c:v>
                </c:pt>
                <c:pt idx="354">
                  <c:v>720</c:v>
                </c:pt>
                <c:pt idx="355">
                  <c:v>245</c:v>
                </c:pt>
                <c:pt idx="356">
                  <c:v>165</c:v>
                </c:pt>
                <c:pt idx="357">
                  <c:v>802</c:v>
                </c:pt>
                <c:pt idx="358">
                  <c:v>133</c:v>
                </c:pt>
                <c:pt idx="359">
                  <c:v>2</c:v>
                </c:pt>
                <c:pt idx="360">
                  <c:v>309</c:v>
                </c:pt>
                <c:pt idx="361">
                  <c:v>776</c:v>
                </c:pt>
                <c:pt idx="362">
                  <c:v>238</c:v>
                </c:pt>
                <c:pt idx="363">
                  <c:v>48</c:v>
                </c:pt>
                <c:pt idx="364">
                  <c:v>707</c:v>
                </c:pt>
                <c:pt idx="365">
                  <c:v>226</c:v>
                </c:pt>
                <c:pt idx="366">
                  <c:v>221</c:v>
                </c:pt>
                <c:pt idx="367">
                  <c:v>172</c:v>
                </c:pt>
                <c:pt idx="368">
                  <c:v>304</c:v>
                </c:pt>
                <c:pt idx="369">
                  <c:v>57</c:v>
                </c:pt>
                <c:pt idx="370">
                  <c:v>730</c:v>
                </c:pt>
                <c:pt idx="371">
                  <c:v>135</c:v>
                </c:pt>
                <c:pt idx="372">
                  <c:v>322</c:v>
                </c:pt>
                <c:pt idx="373">
                  <c:v>803</c:v>
                </c:pt>
                <c:pt idx="374">
                  <c:v>125</c:v>
                </c:pt>
                <c:pt idx="375">
                  <c:v>321</c:v>
                </c:pt>
                <c:pt idx="376">
                  <c:v>483</c:v>
                </c:pt>
                <c:pt idx="377">
                  <c:v>660</c:v>
                </c:pt>
                <c:pt idx="378">
                  <c:v>509</c:v>
                </c:pt>
                <c:pt idx="379">
                  <c:v>126</c:v>
                </c:pt>
                <c:pt idx="380">
                  <c:v>152</c:v>
                </c:pt>
                <c:pt idx="381">
                  <c:v>698</c:v>
                </c:pt>
                <c:pt idx="382">
                  <c:v>724</c:v>
                </c:pt>
                <c:pt idx="383">
                  <c:v>464</c:v>
                </c:pt>
                <c:pt idx="384">
                  <c:v>396</c:v>
                </c:pt>
                <c:pt idx="385">
                  <c:v>92</c:v>
                </c:pt>
                <c:pt idx="386">
                  <c:v>302</c:v>
                </c:pt>
                <c:pt idx="387">
                  <c:v>260</c:v>
                </c:pt>
                <c:pt idx="388">
                  <c:v>198</c:v>
                </c:pt>
                <c:pt idx="389">
                  <c:v>159</c:v>
                </c:pt>
                <c:pt idx="390">
                  <c:v>716</c:v>
                </c:pt>
                <c:pt idx="391">
                  <c:v>471</c:v>
                </c:pt>
                <c:pt idx="392">
                  <c:v>206</c:v>
                </c:pt>
                <c:pt idx="393">
                  <c:v>402</c:v>
                </c:pt>
                <c:pt idx="394">
                  <c:v>790</c:v>
                </c:pt>
                <c:pt idx="395">
                  <c:v>424</c:v>
                </c:pt>
                <c:pt idx="396">
                  <c:v>142</c:v>
                </c:pt>
                <c:pt idx="397">
                  <c:v>70</c:v>
                </c:pt>
                <c:pt idx="398">
                  <c:v>280</c:v>
                </c:pt>
                <c:pt idx="399">
                  <c:v>120</c:v>
                </c:pt>
                <c:pt idx="400">
                  <c:v>49</c:v>
                </c:pt>
                <c:pt idx="401">
                  <c:v>141</c:v>
                </c:pt>
                <c:pt idx="402">
                  <c:v>40</c:v>
                </c:pt>
                <c:pt idx="403">
                  <c:v>813</c:v>
                </c:pt>
                <c:pt idx="404">
                  <c:v>809</c:v>
                </c:pt>
                <c:pt idx="405">
                  <c:v>527</c:v>
                </c:pt>
                <c:pt idx="406">
                  <c:v>127</c:v>
                </c:pt>
                <c:pt idx="407">
                  <c:v>138</c:v>
                </c:pt>
                <c:pt idx="408">
                  <c:v>247</c:v>
                </c:pt>
                <c:pt idx="409">
                  <c:v>765</c:v>
                </c:pt>
                <c:pt idx="410">
                  <c:v>72</c:v>
                </c:pt>
                <c:pt idx="411">
                  <c:v>346</c:v>
                </c:pt>
                <c:pt idx="412">
                  <c:v>726</c:v>
                </c:pt>
                <c:pt idx="413">
                  <c:v>366</c:v>
                </c:pt>
                <c:pt idx="414">
                  <c:v>710</c:v>
                </c:pt>
                <c:pt idx="415">
                  <c:v>68</c:v>
                </c:pt>
                <c:pt idx="416">
                  <c:v>134</c:v>
                </c:pt>
                <c:pt idx="417">
                  <c:v>767</c:v>
                </c:pt>
                <c:pt idx="418">
                  <c:v>137</c:v>
                </c:pt>
                <c:pt idx="419">
                  <c:v>132</c:v>
                </c:pt>
                <c:pt idx="420">
                  <c:v>270</c:v>
                </c:pt>
                <c:pt idx="421">
                  <c:v>787</c:v>
                </c:pt>
                <c:pt idx="422">
                  <c:v>748</c:v>
                </c:pt>
                <c:pt idx="423">
                  <c:v>101</c:v>
                </c:pt>
                <c:pt idx="424">
                  <c:v>292</c:v>
                </c:pt>
                <c:pt idx="425">
                  <c:v>59</c:v>
                </c:pt>
                <c:pt idx="426">
                  <c:v>24</c:v>
                </c:pt>
                <c:pt idx="427">
                  <c:v>110</c:v>
                </c:pt>
                <c:pt idx="428">
                  <c:v>721</c:v>
                </c:pt>
                <c:pt idx="429">
                  <c:v>185</c:v>
                </c:pt>
                <c:pt idx="430">
                  <c:v>179</c:v>
                </c:pt>
                <c:pt idx="431">
                  <c:v>780</c:v>
                </c:pt>
                <c:pt idx="432">
                  <c:v>156</c:v>
                </c:pt>
                <c:pt idx="433">
                  <c:v>239</c:v>
                </c:pt>
                <c:pt idx="434">
                  <c:v>215</c:v>
                </c:pt>
                <c:pt idx="435">
                  <c:v>43</c:v>
                </c:pt>
                <c:pt idx="436">
                  <c:v>205</c:v>
                </c:pt>
                <c:pt idx="437">
                  <c:v>684</c:v>
                </c:pt>
                <c:pt idx="438">
                  <c:v>380</c:v>
                </c:pt>
                <c:pt idx="439">
                  <c:v>181</c:v>
                </c:pt>
                <c:pt idx="440">
                  <c:v>117</c:v>
                </c:pt>
                <c:pt idx="441">
                  <c:v>243.5</c:v>
                </c:pt>
                <c:pt idx="442">
                  <c:v>151</c:v>
                </c:pt>
                <c:pt idx="443">
                  <c:v>163</c:v>
                </c:pt>
                <c:pt idx="444">
                  <c:v>391</c:v>
                </c:pt>
                <c:pt idx="445">
                  <c:v>670</c:v>
                </c:pt>
                <c:pt idx="446">
                  <c:v>382</c:v>
                </c:pt>
                <c:pt idx="447">
                  <c:v>673</c:v>
                </c:pt>
                <c:pt idx="448">
                  <c:v>712</c:v>
                </c:pt>
                <c:pt idx="449">
                  <c:v>122</c:v>
                </c:pt>
                <c:pt idx="450">
                  <c:v>735</c:v>
                </c:pt>
                <c:pt idx="451">
                  <c:v>432</c:v>
                </c:pt>
                <c:pt idx="452">
                  <c:v>709</c:v>
                </c:pt>
                <c:pt idx="453">
                  <c:v>255</c:v>
                </c:pt>
                <c:pt idx="454">
                  <c:v>675</c:v>
                </c:pt>
                <c:pt idx="455">
                  <c:v>752</c:v>
                </c:pt>
                <c:pt idx="456">
                  <c:v>453</c:v>
                </c:pt>
                <c:pt idx="457">
                  <c:v>308</c:v>
                </c:pt>
                <c:pt idx="458">
                  <c:v>246</c:v>
                </c:pt>
                <c:pt idx="459">
                  <c:v>218</c:v>
                </c:pt>
                <c:pt idx="460">
                  <c:v>116</c:v>
                </c:pt>
                <c:pt idx="461">
                  <c:v>736</c:v>
                </c:pt>
                <c:pt idx="462">
                  <c:v>219</c:v>
                </c:pt>
                <c:pt idx="463">
                  <c:v>817</c:v>
                </c:pt>
                <c:pt idx="464">
                  <c:v>683</c:v>
                </c:pt>
                <c:pt idx="465">
                  <c:v>129</c:v>
                </c:pt>
                <c:pt idx="466">
                  <c:v>520</c:v>
                </c:pt>
                <c:pt idx="467">
                  <c:v>143</c:v>
                </c:pt>
                <c:pt idx="468">
                  <c:v>807</c:v>
                </c:pt>
                <c:pt idx="469">
                  <c:v>722</c:v>
                </c:pt>
                <c:pt idx="470">
                  <c:v>233</c:v>
                </c:pt>
                <c:pt idx="471">
                  <c:v>307</c:v>
                </c:pt>
                <c:pt idx="472">
                  <c:v>350</c:v>
                </c:pt>
                <c:pt idx="473">
                  <c:v>368</c:v>
                </c:pt>
                <c:pt idx="474">
                  <c:v>166</c:v>
                </c:pt>
                <c:pt idx="475">
                  <c:v>211</c:v>
                </c:pt>
                <c:pt idx="476">
                  <c:v>154</c:v>
                </c:pt>
                <c:pt idx="477">
                  <c:v>718</c:v>
                </c:pt>
                <c:pt idx="478">
                  <c:v>250</c:v>
                </c:pt>
                <c:pt idx="479">
                  <c:v>271</c:v>
                </c:pt>
                <c:pt idx="480">
                  <c:v>201</c:v>
                </c:pt>
                <c:pt idx="481">
                  <c:v>278</c:v>
                </c:pt>
                <c:pt idx="482">
                  <c:v>474</c:v>
                </c:pt>
                <c:pt idx="483">
                  <c:v>774</c:v>
                </c:pt>
                <c:pt idx="484">
                  <c:v>701</c:v>
                </c:pt>
                <c:pt idx="485">
                  <c:v>191</c:v>
                </c:pt>
                <c:pt idx="486">
                  <c:v>389</c:v>
                </c:pt>
                <c:pt idx="487">
                  <c:v>377</c:v>
                </c:pt>
                <c:pt idx="488">
                  <c:v>525</c:v>
                </c:pt>
                <c:pt idx="489">
                  <c:v>819</c:v>
                </c:pt>
                <c:pt idx="490">
                  <c:v>669</c:v>
                </c:pt>
                <c:pt idx="491">
                  <c:v>232</c:v>
                </c:pt>
                <c:pt idx="492">
                  <c:v>458</c:v>
                </c:pt>
                <c:pt idx="493">
                  <c:v>553</c:v>
                </c:pt>
                <c:pt idx="494">
                  <c:v>743</c:v>
                </c:pt>
                <c:pt idx="495">
                  <c:v>160</c:v>
                </c:pt>
                <c:pt idx="496">
                  <c:v>384</c:v>
                </c:pt>
                <c:pt idx="497">
                  <c:v>663</c:v>
                </c:pt>
                <c:pt idx="498">
                  <c:v>52</c:v>
                </c:pt>
                <c:pt idx="499">
                  <c:v>761</c:v>
                </c:pt>
                <c:pt idx="500">
                  <c:v>182</c:v>
                </c:pt>
                <c:pt idx="501">
                  <c:v>94</c:v>
                </c:pt>
                <c:pt idx="502">
                  <c:v>547</c:v>
                </c:pt>
                <c:pt idx="503">
                  <c:v>446</c:v>
                </c:pt>
                <c:pt idx="504">
                  <c:v>431</c:v>
                </c:pt>
                <c:pt idx="505">
                  <c:v>266</c:v>
                </c:pt>
                <c:pt idx="506">
                  <c:v>265</c:v>
                </c:pt>
                <c:pt idx="507">
                  <c:v>513</c:v>
                </c:pt>
                <c:pt idx="508">
                  <c:v>229</c:v>
                </c:pt>
                <c:pt idx="509">
                  <c:v>243.5</c:v>
                </c:pt>
                <c:pt idx="510">
                  <c:v>297</c:v>
                </c:pt>
                <c:pt idx="511">
                  <c:v>234</c:v>
                </c:pt>
                <c:pt idx="512">
                  <c:v>392</c:v>
                </c:pt>
                <c:pt idx="513">
                  <c:v>124</c:v>
                </c:pt>
                <c:pt idx="514">
                  <c:v>476</c:v>
                </c:pt>
                <c:pt idx="515">
                  <c:v>516</c:v>
                </c:pt>
                <c:pt idx="516">
                  <c:v>334</c:v>
                </c:pt>
                <c:pt idx="517">
                  <c:v>704</c:v>
                </c:pt>
                <c:pt idx="518">
                  <c:v>406</c:v>
                </c:pt>
                <c:pt idx="519">
                  <c:v>556</c:v>
                </c:pt>
                <c:pt idx="520">
                  <c:v>317</c:v>
                </c:pt>
                <c:pt idx="521">
                  <c:v>183</c:v>
                </c:pt>
                <c:pt idx="522">
                  <c:v>491</c:v>
                </c:pt>
                <c:pt idx="523">
                  <c:v>379</c:v>
                </c:pt>
                <c:pt idx="524">
                  <c:v>558</c:v>
                </c:pt>
                <c:pt idx="525">
                  <c:v>252</c:v>
                </c:pt>
                <c:pt idx="526">
                  <c:v>498</c:v>
                </c:pt>
                <c:pt idx="527">
                  <c:v>174</c:v>
                </c:pt>
                <c:pt idx="528">
                  <c:v>240</c:v>
                </c:pt>
                <c:pt idx="529">
                  <c:v>700</c:v>
                </c:pt>
                <c:pt idx="530">
                  <c:v>352</c:v>
                </c:pt>
                <c:pt idx="531">
                  <c:v>419</c:v>
                </c:pt>
                <c:pt idx="532">
                  <c:v>279</c:v>
                </c:pt>
                <c:pt idx="533">
                  <c:v>341</c:v>
                </c:pt>
                <c:pt idx="534">
                  <c:v>416</c:v>
                </c:pt>
                <c:pt idx="535">
                  <c:v>196</c:v>
                </c:pt>
                <c:pt idx="536">
                  <c:v>128</c:v>
                </c:pt>
                <c:pt idx="537">
                  <c:v>274</c:v>
                </c:pt>
                <c:pt idx="538">
                  <c:v>237</c:v>
                </c:pt>
                <c:pt idx="539">
                  <c:v>121</c:v>
                </c:pt>
                <c:pt idx="540">
                  <c:v>461</c:v>
                </c:pt>
                <c:pt idx="541">
                  <c:v>694</c:v>
                </c:pt>
                <c:pt idx="542">
                  <c:v>672</c:v>
                </c:pt>
                <c:pt idx="543">
                  <c:v>492</c:v>
                </c:pt>
                <c:pt idx="544">
                  <c:v>756</c:v>
                </c:pt>
                <c:pt idx="545">
                  <c:v>749</c:v>
                </c:pt>
                <c:pt idx="546">
                  <c:v>664</c:v>
                </c:pt>
                <c:pt idx="547">
                  <c:v>248</c:v>
                </c:pt>
                <c:pt idx="548">
                  <c:v>256</c:v>
                </c:pt>
                <c:pt idx="549">
                  <c:v>734</c:v>
                </c:pt>
                <c:pt idx="550">
                  <c:v>326</c:v>
                </c:pt>
                <c:pt idx="551">
                  <c:v>487</c:v>
                </c:pt>
                <c:pt idx="552">
                  <c:v>192</c:v>
                </c:pt>
                <c:pt idx="553">
                  <c:v>333</c:v>
                </c:pt>
                <c:pt idx="554">
                  <c:v>208</c:v>
                </c:pt>
                <c:pt idx="555">
                  <c:v>738</c:v>
                </c:pt>
                <c:pt idx="556">
                  <c:v>276</c:v>
                </c:pt>
                <c:pt idx="557">
                  <c:v>310</c:v>
                </c:pt>
                <c:pt idx="558">
                  <c:v>204</c:v>
                </c:pt>
                <c:pt idx="559">
                  <c:v>253</c:v>
                </c:pt>
                <c:pt idx="560">
                  <c:v>567</c:v>
                </c:pt>
                <c:pt idx="561">
                  <c:v>533</c:v>
                </c:pt>
                <c:pt idx="562">
                  <c:v>466</c:v>
                </c:pt>
                <c:pt idx="563">
                  <c:v>363</c:v>
                </c:pt>
                <c:pt idx="564">
                  <c:v>362</c:v>
                </c:pt>
                <c:pt idx="565">
                  <c:v>537</c:v>
                </c:pt>
                <c:pt idx="566">
                  <c:v>90</c:v>
                </c:pt>
                <c:pt idx="567">
                  <c:v>373</c:v>
                </c:pt>
                <c:pt idx="568">
                  <c:v>173</c:v>
                </c:pt>
                <c:pt idx="569">
                  <c:v>180</c:v>
                </c:pt>
                <c:pt idx="570">
                  <c:v>512</c:v>
                </c:pt>
                <c:pt idx="571">
                  <c:v>150</c:v>
                </c:pt>
                <c:pt idx="572">
                  <c:v>214</c:v>
                </c:pt>
                <c:pt idx="573">
                  <c:v>97</c:v>
                </c:pt>
                <c:pt idx="574">
                  <c:v>283</c:v>
                </c:pt>
                <c:pt idx="575">
                  <c:v>176</c:v>
                </c:pt>
                <c:pt idx="576">
                  <c:v>794</c:v>
                </c:pt>
                <c:pt idx="577">
                  <c:v>443</c:v>
                </c:pt>
                <c:pt idx="578">
                  <c:v>147</c:v>
                </c:pt>
                <c:pt idx="579">
                  <c:v>65</c:v>
                </c:pt>
                <c:pt idx="580">
                  <c:v>562</c:v>
                </c:pt>
                <c:pt idx="581">
                  <c:v>524</c:v>
                </c:pt>
                <c:pt idx="582">
                  <c:v>689</c:v>
                </c:pt>
                <c:pt idx="583">
                  <c:v>496</c:v>
                </c:pt>
                <c:pt idx="584">
                  <c:v>269</c:v>
                </c:pt>
                <c:pt idx="585">
                  <c:v>729</c:v>
                </c:pt>
                <c:pt idx="586">
                  <c:v>493</c:v>
                </c:pt>
                <c:pt idx="587">
                  <c:v>510</c:v>
                </c:pt>
                <c:pt idx="588">
                  <c:v>187</c:v>
                </c:pt>
                <c:pt idx="589">
                  <c:v>542</c:v>
                </c:pt>
                <c:pt idx="590">
                  <c:v>452</c:v>
                </c:pt>
                <c:pt idx="591">
                  <c:v>445</c:v>
                </c:pt>
                <c:pt idx="592">
                  <c:v>314</c:v>
                </c:pt>
                <c:pt idx="593">
                  <c:v>482</c:v>
                </c:pt>
                <c:pt idx="594">
                  <c:v>332</c:v>
                </c:pt>
                <c:pt idx="595">
                  <c:v>753</c:v>
                </c:pt>
                <c:pt idx="596">
                  <c:v>740</c:v>
                </c:pt>
                <c:pt idx="597">
                  <c:v>741</c:v>
                </c:pt>
                <c:pt idx="598">
                  <c:v>490</c:v>
                </c:pt>
                <c:pt idx="599">
                  <c:v>639</c:v>
                </c:pt>
                <c:pt idx="600">
                  <c:v>262</c:v>
                </c:pt>
                <c:pt idx="601">
                  <c:v>555</c:v>
                </c:pt>
                <c:pt idx="602">
                  <c:v>517</c:v>
                </c:pt>
                <c:pt idx="603">
                  <c:v>439</c:v>
                </c:pt>
                <c:pt idx="604">
                  <c:v>313</c:v>
                </c:pt>
                <c:pt idx="605">
                  <c:v>480</c:v>
                </c:pt>
                <c:pt idx="606">
                  <c:v>697</c:v>
                </c:pt>
                <c:pt idx="607">
                  <c:v>526</c:v>
                </c:pt>
                <c:pt idx="608">
                  <c:v>723</c:v>
                </c:pt>
                <c:pt idx="609">
                  <c:v>217</c:v>
                </c:pt>
                <c:pt idx="610">
                  <c:v>414</c:v>
                </c:pt>
                <c:pt idx="611">
                  <c:v>340</c:v>
                </c:pt>
                <c:pt idx="612">
                  <c:v>288</c:v>
                </c:pt>
                <c:pt idx="613">
                  <c:v>459</c:v>
                </c:pt>
                <c:pt idx="614">
                  <c:v>360</c:v>
                </c:pt>
                <c:pt idx="615">
                  <c:v>455</c:v>
                </c:pt>
                <c:pt idx="616">
                  <c:v>687</c:v>
                </c:pt>
                <c:pt idx="617">
                  <c:v>656</c:v>
                </c:pt>
                <c:pt idx="618">
                  <c:v>715</c:v>
                </c:pt>
                <c:pt idx="619">
                  <c:v>376</c:v>
                </c:pt>
                <c:pt idx="620">
                  <c:v>650</c:v>
                </c:pt>
                <c:pt idx="621">
                  <c:v>681</c:v>
                </c:pt>
                <c:pt idx="622">
                  <c:v>413</c:v>
                </c:pt>
                <c:pt idx="623">
                  <c:v>450</c:v>
                </c:pt>
                <c:pt idx="624">
                  <c:v>719</c:v>
                </c:pt>
                <c:pt idx="625">
                  <c:v>655</c:v>
                </c:pt>
                <c:pt idx="626">
                  <c:v>359</c:v>
                </c:pt>
                <c:pt idx="627">
                  <c:v>356</c:v>
                </c:pt>
                <c:pt idx="628">
                  <c:v>549</c:v>
                </c:pt>
                <c:pt idx="629">
                  <c:v>433</c:v>
                </c:pt>
                <c:pt idx="630">
                  <c:v>282</c:v>
                </c:pt>
                <c:pt idx="631">
                  <c:v>319</c:v>
                </c:pt>
                <c:pt idx="632">
                  <c:v>742</c:v>
                </c:pt>
                <c:pt idx="633">
                  <c:v>223</c:v>
                </c:pt>
                <c:pt idx="634">
                  <c:v>642</c:v>
                </c:pt>
                <c:pt idx="635">
                  <c:v>235</c:v>
                </c:pt>
                <c:pt idx="636">
                  <c:v>241</c:v>
                </c:pt>
                <c:pt idx="637">
                  <c:v>507</c:v>
                </c:pt>
                <c:pt idx="638">
                  <c:v>657</c:v>
                </c:pt>
                <c:pt idx="639">
                  <c:v>541</c:v>
                </c:pt>
                <c:pt idx="640">
                  <c:v>647</c:v>
                </c:pt>
                <c:pt idx="641">
                  <c:v>374</c:v>
                </c:pt>
                <c:pt idx="642">
                  <c:v>316</c:v>
                </c:pt>
                <c:pt idx="643">
                  <c:v>546</c:v>
                </c:pt>
                <c:pt idx="644">
                  <c:v>465</c:v>
                </c:pt>
                <c:pt idx="645">
                  <c:v>693</c:v>
                </c:pt>
                <c:pt idx="646">
                  <c:v>335</c:v>
                </c:pt>
                <c:pt idx="647">
                  <c:v>222</c:v>
                </c:pt>
                <c:pt idx="648">
                  <c:v>519</c:v>
                </c:pt>
                <c:pt idx="649">
                  <c:v>7</c:v>
                </c:pt>
                <c:pt idx="650">
                  <c:v>636</c:v>
                </c:pt>
                <c:pt idx="651">
                  <c:v>275</c:v>
                </c:pt>
                <c:pt idx="652">
                  <c:v>263</c:v>
                </c:pt>
                <c:pt idx="653">
                  <c:v>371</c:v>
                </c:pt>
                <c:pt idx="654">
                  <c:v>757</c:v>
                </c:pt>
                <c:pt idx="655">
                  <c:v>523</c:v>
                </c:pt>
                <c:pt idx="656">
                  <c:v>522</c:v>
                </c:pt>
                <c:pt idx="657">
                  <c:v>305</c:v>
                </c:pt>
                <c:pt idx="658">
                  <c:v>545</c:v>
                </c:pt>
                <c:pt idx="659">
                  <c:v>212</c:v>
                </c:pt>
                <c:pt idx="660">
                  <c:v>564</c:v>
                </c:pt>
                <c:pt idx="661">
                  <c:v>727</c:v>
                </c:pt>
                <c:pt idx="662">
                  <c:v>667</c:v>
                </c:pt>
                <c:pt idx="663">
                  <c:v>184</c:v>
                </c:pt>
                <c:pt idx="664">
                  <c:v>654</c:v>
                </c:pt>
                <c:pt idx="665">
                  <c:v>550</c:v>
                </c:pt>
                <c:pt idx="666">
                  <c:v>420</c:v>
                </c:pt>
                <c:pt idx="667">
                  <c:v>573</c:v>
                </c:pt>
                <c:pt idx="668">
                  <c:v>695</c:v>
                </c:pt>
                <c:pt idx="669">
                  <c:v>236</c:v>
                </c:pt>
                <c:pt idx="670">
                  <c:v>277</c:v>
                </c:pt>
                <c:pt idx="671">
                  <c:v>481</c:v>
                </c:pt>
                <c:pt idx="672">
                  <c:v>23</c:v>
                </c:pt>
                <c:pt idx="673">
                  <c:v>140</c:v>
                </c:pt>
                <c:pt idx="674">
                  <c:v>343</c:v>
                </c:pt>
                <c:pt idx="675">
                  <c:v>345</c:v>
                </c:pt>
                <c:pt idx="676">
                  <c:v>570</c:v>
                </c:pt>
                <c:pt idx="677">
                  <c:v>421</c:v>
                </c:pt>
                <c:pt idx="678">
                  <c:v>769</c:v>
                </c:pt>
                <c:pt idx="679">
                  <c:v>351</c:v>
                </c:pt>
                <c:pt idx="680">
                  <c:v>653</c:v>
                </c:pt>
                <c:pt idx="681">
                  <c:v>358</c:v>
                </c:pt>
                <c:pt idx="682">
                  <c:v>428</c:v>
                </c:pt>
                <c:pt idx="683">
                  <c:v>531</c:v>
                </c:pt>
                <c:pt idx="684">
                  <c:v>463</c:v>
                </c:pt>
                <c:pt idx="685">
                  <c:v>338</c:v>
                </c:pt>
                <c:pt idx="686">
                  <c:v>544</c:v>
                </c:pt>
                <c:pt idx="687">
                  <c:v>772</c:v>
                </c:pt>
                <c:pt idx="688">
                  <c:v>364</c:v>
                </c:pt>
                <c:pt idx="689">
                  <c:v>502</c:v>
                </c:pt>
                <c:pt idx="690">
                  <c:v>628</c:v>
                </c:pt>
                <c:pt idx="691">
                  <c:v>635</c:v>
                </c:pt>
                <c:pt idx="692">
                  <c:v>688</c:v>
                </c:pt>
                <c:pt idx="693">
                  <c:v>652</c:v>
                </c:pt>
                <c:pt idx="694">
                  <c:v>286</c:v>
                </c:pt>
                <c:pt idx="695">
                  <c:v>641</c:v>
                </c:pt>
                <c:pt idx="696">
                  <c:v>763</c:v>
                </c:pt>
                <c:pt idx="697">
                  <c:v>435</c:v>
                </c:pt>
                <c:pt idx="698">
                  <c:v>682</c:v>
                </c:pt>
                <c:pt idx="699">
                  <c:v>394</c:v>
                </c:pt>
                <c:pt idx="700">
                  <c:v>409</c:v>
                </c:pt>
                <c:pt idx="701">
                  <c:v>403</c:v>
                </c:pt>
                <c:pt idx="702">
                  <c:v>349</c:v>
                </c:pt>
                <c:pt idx="703">
                  <c:v>378</c:v>
                </c:pt>
                <c:pt idx="704">
                  <c:v>543</c:v>
                </c:pt>
                <c:pt idx="705">
                  <c:v>423</c:v>
                </c:pt>
                <c:pt idx="706">
                  <c:v>501</c:v>
                </c:pt>
                <c:pt idx="707">
                  <c:v>568</c:v>
                </c:pt>
                <c:pt idx="708">
                  <c:v>563</c:v>
                </c:pt>
                <c:pt idx="709">
                  <c:v>486</c:v>
                </c:pt>
                <c:pt idx="710">
                  <c:v>469</c:v>
                </c:pt>
                <c:pt idx="711">
                  <c:v>444</c:v>
                </c:pt>
                <c:pt idx="712">
                  <c:v>622</c:v>
                </c:pt>
                <c:pt idx="713">
                  <c:v>479</c:v>
                </c:pt>
                <c:pt idx="714">
                  <c:v>495</c:v>
                </c:pt>
                <c:pt idx="715">
                  <c:v>393</c:v>
                </c:pt>
                <c:pt idx="716">
                  <c:v>440</c:v>
                </c:pt>
                <c:pt idx="717">
                  <c:v>355</c:v>
                </c:pt>
                <c:pt idx="718">
                  <c:v>580</c:v>
                </c:pt>
                <c:pt idx="719">
                  <c:v>294</c:v>
                </c:pt>
                <c:pt idx="720">
                  <c:v>529</c:v>
                </c:pt>
                <c:pt idx="721">
                  <c:v>631</c:v>
                </c:pt>
                <c:pt idx="722">
                  <c:v>515</c:v>
                </c:pt>
                <c:pt idx="723">
                  <c:v>388</c:v>
                </c:pt>
                <c:pt idx="724">
                  <c:v>578</c:v>
                </c:pt>
                <c:pt idx="725">
                  <c:v>437</c:v>
                </c:pt>
                <c:pt idx="726">
                  <c:v>478</c:v>
                </c:pt>
                <c:pt idx="727">
                  <c:v>678</c:v>
                </c:pt>
                <c:pt idx="728">
                  <c:v>640</c:v>
                </c:pt>
                <c:pt idx="729">
                  <c:v>84</c:v>
                </c:pt>
                <c:pt idx="730">
                  <c:v>632</c:v>
                </c:pt>
                <c:pt idx="731">
                  <c:v>626</c:v>
                </c:pt>
                <c:pt idx="732">
                  <c:v>375</c:v>
                </c:pt>
                <c:pt idx="733">
                  <c:v>536</c:v>
                </c:pt>
                <c:pt idx="734">
                  <c:v>401</c:v>
                </c:pt>
                <c:pt idx="735">
                  <c:v>557</c:v>
                </c:pt>
                <c:pt idx="736">
                  <c:v>475</c:v>
                </c:pt>
                <c:pt idx="737">
                  <c:v>390</c:v>
                </c:pt>
                <c:pt idx="738">
                  <c:v>365</c:v>
                </c:pt>
                <c:pt idx="739">
                  <c:v>399</c:v>
                </c:pt>
                <c:pt idx="740">
                  <c:v>535</c:v>
                </c:pt>
                <c:pt idx="741">
                  <c:v>518</c:v>
                </c:pt>
                <c:pt idx="742">
                  <c:v>337</c:v>
                </c:pt>
                <c:pt idx="743">
                  <c:v>618</c:v>
                </c:pt>
                <c:pt idx="744">
                  <c:v>659</c:v>
                </c:pt>
                <c:pt idx="745">
                  <c:v>560</c:v>
                </c:pt>
                <c:pt idx="746">
                  <c:v>651</c:v>
                </c:pt>
                <c:pt idx="747">
                  <c:v>528</c:v>
                </c:pt>
                <c:pt idx="748">
                  <c:v>454</c:v>
                </c:pt>
                <c:pt idx="749">
                  <c:v>438</c:v>
                </c:pt>
                <c:pt idx="750">
                  <c:v>661</c:v>
                </c:pt>
                <c:pt idx="751">
                  <c:v>372</c:v>
                </c:pt>
                <c:pt idx="752">
                  <c:v>530</c:v>
                </c:pt>
                <c:pt idx="753">
                  <c:v>407</c:v>
                </c:pt>
                <c:pt idx="754">
                  <c:v>538</c:v>
                </c:pt>
                <c:pt idx="755">
                  <c:v>387</c:v>
                </c:pt>
                <c:pt idx="756">
                  <c:v>456</c:v>
                </c:pt>
                <c:pt idx="757">
                  <c:v>658</c:v>
                </c:pt>
                <c:pt idx="758">
                  <c:v>548</c:v>
                </c:pt>
                <c:pt idx="759">
                  <c:v>645</c:v>
                </c:pt>
                <c:pt idx="760">
                  <c:v>630</c:v>
                </c:pt>
                <c:pt idx="761">
                  <c:v>708</c:v>
                </c:pt>
                <c:pt idx="762">
                  <c:v>755</c:v>
                </c:pt>
                <c:pt idx="763">
                  <c:v>494</c:v>
                </c:pt>
                <c:pt idx="764">
                  <c:v>242</c:v>
                </c:pt>
                <c:pt idx="765">
                  <c:v>586</c:v>
                </c:pt>
                <c:pt idx="766">
                  <c:v>592</c:v>
                </c:pt>
                <c:pt idx="767">
                  <c:v>575</c:v>
                </c:pt>
                <c:pt idx="768">
                  <c:v>674</c:v>
                </c:pt>
                <c:pt idx="769">
                  <c:v>430</c:v>
                </c:pt>
                <c:pt idx="770">
                  <c:v>581</c:v>
                </c:pt>
                <c:pt idx="771">
                  <c:v>685</c:v>
                </c:pt>
                <c:pt idx="772">
                  <c:v>303</c:v>
                </c:pt>
                <c:pt idx="773">
                  <c:v>692</c:v>
                </c:pt>
                <c:pt idx="774">
                  <c:v>644</c:v>
                </c:pt>
                <c:pt idx="775">
                  <c:v>676</c:v>
                </c:pt>
                <c:pt idx="776">
                  <c:v>540</c:v>
                </c:pt>
                <c:pt idx="777">
                  <c:v>633</c:v>
                </c:pt>
                <c:pt idx="778">
                  <c:v>472</c:v>
                </c:pt>
                <c:pt idx="779">
                  <c:v>98</c:v>
                </c:pt>
                <c:pt idx="780">
                  <c:v>629</c:v>
                </c:pt>
                <c:pt idx="781">
                  <c:v>565</c:v>
                </c:pt>
                <c:pt idx="782">
                  <c:v>429</c:v>
                </c:pt>
                <c:pt idx="783">
                  <c:v>442</c:v>
                </c:pt>
                <c:pt idx="784">
                  <c:v>559</c:v>
                </c:pt>
                <c:pt idx="785">
                  <c:v>385</c:v>
                </c:pt>
                <c:pt idx="786">
                  <c:v>662</c:v>
                </c:pt>
                <c:pt idx="787">
                  <c:v>583</c:v>
                </c:pt>
                <c:pt idx="788">
                  <c:v>521</c:v>
                </c:pt>
                <c:pt idx="789">
                  <c:v>579</c:v>
                </c:pt>
                <c:pt idx="790">
                  <c:v>339</c:v>
                </c:pt>
                <c:pt idx="791">
                  <c:v>624</c:v>
                </c:pt>
                <c:pt idx="792">
                  <c:v>638</c:v>
                </c:pt>
                <c:pt idx="793">
                  <c:v>627</c:v>
                </c:pt>
                <c:pt idx="794">
                  <c:v>648</c:v>
                </c:pt>
                <c:pt idx="795">
                  <c:v>572</c:v>
                </c:pt>
                <c:pt idx="796">
                  <c:v>473</c:v>
                </c:pt>
                <c:pt idx="797">
                  <c:v>534</c:v>
                </c:pt>
                <c:pt idx="798">
                  <c:v>576</c:v>
                </c:pt>
                <c:pt idx="799">
                  <c:v>615</c:v>
                </c:pt>
                <c:pt idx="800">
                  <c:v>571</c:v>
                </c:pt>
                <c:pt idx="801">
                  <c:v>500</c:v>
                </c:pt>
                <c:pt idx="802">
                  <c:v>554</c:v>
                </c:pt>
                <c:pt idx="803">
                  <c:v>620</c:v>
                </c:pt>
                <c:pt idx="804">
                  <c:v>621</c:v>
                </c:pt>
                <c:pt idx="805">
                  <c:v>614</c:v>
                </c:pt>
                <c:pt idx="806">
                  <c:v>625</c:v>
                </c:pt>
                <c:pt idx="807">
                  <c:v>552</c:v>
                </c:pt>
                <c:pt idx="808">
                  <c:v>451</c:v>
                </c:pt>
                <c:pt idx="809">
                  <c:v>327</c:v>
                </c:pt>
                <c:pt idx="810">
                  <c:v>503</c:v>
                </c:pt>
                <c:pt idx="811">
                  <c:v>646</c:v>
                </c:pt>
                <c:pt idx="812">
                  <c:v>623</c:v>
                </c:pt>
                <c:pt idx="813">
                  <c:v>551</c:v>
                </c:pt>
                <c:pt idx="814">
                  <c:v>597</c:v>
                </c:pt>
                <c:pt idx="815">
                  <c:v>588</c:v>
                </c:pt>
                <c:pt idx="816">
                  <c:v>617</c:v>
                </c:pt>
                <c:pt idx="817">
                  <c:v>532</c:v>
                </c:pt>
                <c:pt idx="818">
                  <c:v>613</c:v>
                </c:pt>
                <c:pt idx="819">
                  <c:v>666</c:v>
                </c:pt>
                <c:pt idx="820">
                  <c:v>577</c:v>
                </c:pt>
                <c:pt idx="821">
                  <c:v>497</c:v>
                </c:pt>
                <c:pt idx="822">
                  <c:v>582</c:v>
                </c:pt>
                <c:pt idx="823">
                  <c:v>616</c:v>
                </c:pt>
                <c:pt idx="824">
                  <c:v>619</c:v>
                </c:pt>
                <c:pt idx="825">
                  <c:v>589</c:v>
                </c:pt>
                <c:pt idx="826">
                  <c:v>584</c:v>
                </c:pt>
                <c:pt idx="827">
                  <c:v>665</c:v>
                </c:pt>
                <c:pt idx="828">
                  <c:v>410</c:v>
                </c:pt>
                <c:pt idx="829">
                  <c:v>590</c:v>
                </c:pt>
                <c:pt idx="830">
                  <c:v>643</c:v>
                </c:pt>
                <c:pt idx="831">
                  <c:v>574</c:v>
                </c:pt>
                <c:pt idx="832">
                  <c:v>587</c:v>
                </c:pt>
                <c:pt idx="833">
                  <c:v>594</c:v>
                </c:pt>
                <c:pt idx="834">
                  <c:v>602</c:v>
                </c:pt>
                <c:pt idx="835">
                  <c:v>598</c:v>
                </c:pt>
                <c:pt idx="836">
                  <c:v>599</c:v>
                </c:pt>
                <c:pt idx="837">
                  <c:v>539</c:v>
                </c:pt>
                <c:pt idx="838">
                  <c:v>612</c:v>
                </c:pt>
                <c:pt idx="839">
                  <c:v>566</c:v>
                </c:pt>
                <c:pt idx="840">
                  <c:v>585</c:v>
                </c:pt>
                <c:pt idx="841">
                  <c:v>593</c:v>
                </c:pt>
                <c:pt idx="842">
                  <c:v>569</c:v>
                </c:pt>
                <c:pt idx="843">
                  <c:v>460</c:v>
                </c:pt>
                <c:pt idx="844">
                  <c:v>591</c:v>
                </c:pt>
                <c:pt idx="845">
                  <c:v>600</c:v>
                </c:pt>
                <c:pt idx="846">
                  <c:v>610</c:v>
                </c:pt>
                <c:pt idx="847">
                  <c:v>604</c:v>
                </c:pt>
                <c:pt idx="848">
                  <c:v>607</c:v>
                </c:pt>
                <c:pt idx="849">
                  <c:v>596</c:v>
                </c:pt>
                <c:pt idx="850">
                  <c:v>611</c:v>
                </c:pt>
                <c:pt idx="851">
                  <c:v>601</c:v>
                </c:pt>
                <c:pt idx="852">
                  <c:v>608</c:v>
                </c:pt>
                <c:pt idx="853">
                  <c:v>606</c:v>
                </c:pt>
                <c:pt idx="854">
                  <c:v>609</c:v>
                </c:pt>
                <c:pt idx="855">
                  <c:v>595</c:v>
                </c:pt>
                <c:pt idx="856">
                  <c:v>603</c:v>
                </c:pt>
                <c:pt idx="857">
                  <c:v>605</c:v>
                </c:pt>
              </c:numCache>
            </c:numRef>
          </c:xVal>
          <c:yVal>
            <c:numRef>
              <c:f>'Protein groups_T-Test'!$E$2:$E$859</c:f>
              <c:numCache>
                <c:formatCode>General</c:formatCode>
                <c:ptCount val="858"/>
                <c:pt idx="0">
                  <c:v>1.91981</c:v>
                </c:pt>
                <c:pt idx="1">
                  <c:v>1.9225000000000001</c:v>
                </c:pt>
                <c:pt idx="2">
                  <c:v>1.74363</c:v>
                </c:pt>
                <c:pt idx="3">
                  <c:v>2.1082000000000001</c:v>
                </c:pt>
                <c:pt idx="4">
                  <c:v>2.6599300000000001</c:v>
                </c:pt>
                <c:pt idx="5">
                  <c:v>4.3658599999999996</c:v>
                </c:pt>
                <c:pt idx="6">
                  <c:v>-0.65782399999999996</c:v>
                </c:pt>
                <c:pt idx="7">
                  <c:v>-0.47053800000000001</c:v>
                </c:pt>
                <c:pt idx="8">
                  <c:v>-0.67730400000000002</c:v>
                </c:pt>
                <c:pt idx="9">
                  <c:v>-7.6417299999999994E-2</c:v>
                </c:pt>
                <c:pt idx="10">
                  <c:v>-0.11831800000000001</c:v>
                </c:pt>
                <c:pt idx="11">
                  <c:v>0.46038200000000001</c:v>
                </c:pt>
                <c:pt idx="12">
                  <c:v>-0.51424199999999998</c:v>
                </c:pt>
                <c:pt idx="13">
                  <c:v>0.23350599999999999</c:v>
                </c:pt>
                <c:pt idx="14">
                  <c:v>0.93041399999999996</c:v>
                </c:pt>
                <c:pt idx="15">
                  <c:v>-0.20482</c:v>
                </c:pt>
                <c:pt idx="16">
                  <c:v>0.26305400000000001</c:v>
                </c:pt>
                <c:pt idx="17">
                  <c:v>-0.31511099999999997</c:v>
                </c:pt>
                <c:pt idx="18">
                  <c:v>-0.223191</c:v>
                </c:pt>
                <c:pt idx="19">
                  <c:v>0.87115399999999998</c:v>
                </c:pt>
                <c:pt idx="20">
                  <c:v>-0.33835100000000001</c:v>
                </c:pt>
                <c:pt idx="21">
                  <c:v>0.17993500000000001</c:v>
                </c:pt>
                <c:pt idx="22">
                  <c:v>0.72876399999999997</c:v>
                </c:pt>
                <c:pt idx="23">
                  <c:v>1.4570000000000001</c:v>
                </c:pt>
                <c:pt idx="24">
                  <c:v>0.19897999999999999</c:v>
                </c:pt>
                <c:pt idx="25">
                  <c:v>-0.34290300000000001</c:v>
                </c:pt>
                <c:pt idx="26">
                  <c:v>-0.22545899999999999</c:v>
                </c:pt>
                <c:pt idx="27">
                  <c:v>0.87984799999999996</c:v>
                </c:pt>
                <c:pt idx="28">
                  <c:v>-0.227127</c:v>
                </c:pt>
                <c:pt idx="29">
                  <c:v>0.66162200000000004</c:v>
                </c:pt>
                <c:pt idx="30">
                  <c:v>-0.63688699999999998</c:v>
                </c:pt>
                <c:pt idx="31">
                  <c:v>0.79562600000000006</c:v>
                </c:pt>
                <c:pt idx="32">
                  <c:v>-0.24000199999999999</c:v>
                </c:pt>
                <c:pt idx="33">
                  <c:v>-0.73403300000000005</c:v>
                </c:pt>
                <c:pt idx="34">
                  <c:v>0.138041</c:v>
                </c:pt>
                <c:pt idx="35">
                  <c:v>-0.17376</c:v>
                </c:pt>
                <c:pt idx="36">
                  <c:v>0.76925200000000005</c:v>
                </c:pt>
                <c:pt idx="37">
                  <c:v>-0.38758799999999999</c:v>
                </c:pt>
                <c:pt idx="38">
                  <c:v>0.455401</c:v>
                </c:pt>
                <c:pt idx="39">
                  <c:v>0.16711899999999999</c:v>
                </c:pt>
                <c:pt idx="40">
                  <c:v>-0.72042300000000004</c:v>
                </c:pt>
                <c:pt idx="41">
                  <c:v>0.220524</c:v>
                </c:pt>
                <c:pt idx="42">
                  <c:v>0.81826900000000002</c:v>
                </c:pt>
                <c:pt idx="43">
                  <c:v>2.0813799999999998</c:v>
                </c:pt>
                <c:pt idx="44">
                  <c:v>0.54386299999999999</c:v>
                </c:pt>
                <c:pt idx="45">
                  <c:v>0.10921599999999999</c:v>
                </c:pt>
                <c:pt idx="46">
                  <c:v>-0.10581500000000001</c:v>
                </c:pt>
                <c:pt idx="47">
                  <c:v>0.249477</c:v>
                </c:pt>
                <c:pt idx="48">
                  <c:v>-0.10860599999999999</c:v>
                </c:pt>
                <c:pt idx="49">
                  <c:v>1.06932</c:v>
                </c:pt>
                <c:pt idx="50">
                  <c:v>7.5318999999999997E-2</c:v>
                </c:pt>
                <c:pt idx="51">
                  <c:v>0.30890000000000001</c:v>
                </c:pt>
                <c:pt idx="52">
                  <c:v>-0.72070299999999998</c:v>
                </c:pt>
                <c:pt idx="53">
                  <c:v>1.8630100000000001</c:v>
                </c:pt>
                <c:pt idx="54">
                  <c:v>-0.195215</c:v>
                </c:pt>
                <c:pt idx="55">
                  <c:v>0.276252</c:v>
                </c:pt>
                <c:pt idx="56">
                  <c:v>0.253139</c:v>
                </c:pt>
                <c:pt idx="57">
                  <c:v>1.12784</c:v>
                </c:pt>
                <c:pt idx="58">
                  <c:v>-0.47668700000000003</c:v>
                </c:pt>
                <c:pt idx="59">
                  <c:v>1.8453200000000001</c:v>
                </c:pt>
                <c:pt idx="60">
                  <c:v>0.53366400000000003</c:v>
                </c:pt>
                <c:pt idx="61">
                  <c:v>-0.59032099999999998</c:v>
                </c:pt>
                <c:pt idx="62">
                  <c:v>-0.28179799999999999</c:v>
                </c:pt>
                <c:pt idx="63">
                  <c:v>-0.228321</c:v>
                </c:pt>
                <c:pt idx="64">
                  <c:v>-0.70643599999999995</c:v>
                </c:pt>
                <c:pt idx="65">
                  <c:v>-7.1928699999999998E-2</c:v>
                </c:pt>
                <c:pt idx="66">
                  <c:v>0.254888</c:v>
                </c:pt>
                <c:pt idx="67">
                  <c:v>-0.867035</c:v>
                </c:pt>
                <c:pt idx="68">
                  <c:v>0.14757700000000001</c:v>
                </c:pt>
                <c:pt idx="69">
                  <c:v>0.14043</c:v>
                </c:pt>
                <c:pt idx="70">
                  <c:v>0.82724799999999998</c:v>
                </c:pt>
                <c:pt idx="71">
                  <c:v>-0.55947100000000005</c:v>
                </c:pt>
                <c:pt idx="72">
                  <c:v>-0.40628900000000001</c:v>
                </c:pt>
                <c:pt idx="73">
                  <c:v>0.21923400000000001</c:v>
                </c:pt>
                <c:pt idx="74">
                  <c:v>1.75101</c:v>
                </c:pt>
                <c:pt idx="75">
                  <c:v>-0.193222</c:v>
                </c:pt>
                <c:pt idx="76">
                  <c:v>-0.300931</c:v>
                </c:pt>
                <c:pt idx="77">
                  <c:v>-0.459007</c:v>
                </c:pt>
                <c:pt idx="78">
                  <c:v>0.60360899999999995</c:v>
                </c:pt>
                <c:pt idx="79">
                  <c:v>-6.5780400000000003E-2</c:v>
                </c:pt>
                <c:pt idx="80">
                  <c:v>0.406891</c:v>
                </c:pt>
                <c:pt idx="81">
                  <c:v>-0.52829700000000002</c:v>
                </c:pt>
                <c:pt idx="82">
                  <c:v>-0.41692200000000001</c:v>
                </c:pt>
                <c:pt idx="83">
                  <c:v>0.35274499999999998</c:v>
                </c:pt>
                <c:pt idx="84">
                  <c:v>-0.69734499999999999</c:v>
                </c:pt>
                <c:pt idx="85">
                  <c:v>-1.00732</c:v>
                </c:pt>
                <c:pt idx="86">
                  <c:v>-0.23654800000000001</c:v>
                </c:pt>
                <c:pt idx="87">
                  <c:v>0.18298</c:v>
                </c:pt>
                <c:pt idx="88">
                  <c:v>-4.9512300000000002E-2</c:v>
                </c:pt>
                <c:pt idx="89">
                  <c:v>-0.175817</c:v>
                </c:pt>
                <c:pt idx="90">
                  <c:v>-0.71421000000000001</c:v>
                </c:pt>
                <c:pt idx="91">
                  <c:v>-0.20291100000000001</c:v>
                </c:pt>
                <c:pt idx="92">
                  <c:v>-0.44516099999999997</c:v>
                </c:pt>
                <c:pt idx="93">
                  <c:v>-0.11422599999999999</c:v>
                </c:pt>
                <c:pt idx="94">
                  <c:v>-0.25623299999999999</c:v>
                </c:pt>
                <c:pt idx="95">
                  <c:v>0.20818200000000001</c:v>
                </c:pt>
                <c:pt idx="96">
                  <c:v>-0.68525800000000003</c:v>
                </c:pt>
                <c:pt idx="97">
                  <c:v>-8.9928099999999997E-2</c:v>
                </c:pt>
                <c:pt idx="98">
                  <c:v>-0.242201</c:v>
                </c:pt>
                <c:pt idx="99">
                  <c:v>-0.72007500000000002</c:v>
                </c:pt>
                <c:pt idx="100">
                  <c:v>-0.229378</c:v>
                </c:pt>
                <c:pt idx="101">
                  <c:v>-0.49786799999999998</c:v>
                </c:pt>
                <c:pt idx="102">
                  <c:v>-9.8455000000000001E-2</c:v>
                </c:pt>
                <c:pt idx="103">
                  <c:v>-0.16164000000000001</c:v>
                </c:pt>
                <c:pt idx="104">
                  <c:v>-0.30484099999999997</c:v>
                </c:pt>
                <c:pt idx="105">
                  <c:v>-0.41476099999999999</c:v>
                </c:pt>
                <c:pt idx="106">
                  <c:v>-0.79667600000000005</c:v>
                </c:pt>
                <c:pt idx="107">
                  <c:v>0.137958</c:v>
                </c:pt>
                <c:pt idx="108">
                  <c:v>-0.73305600000000004</c:v>
                </c:pt>
                <c:pt idx="109">
                  <c:v>-0.10077</c:v>
                </c:pt>
                <c:pt idx="110">
                  <c:v>-0.47507100000000002</c:v>
                </c:pt>
                <c:pt idx="111">
                  <c:v>-0.58441699999999996</c:v>
                </c:pt>
                <c:pt idx="112">
                  <c:v>-0.65644100000000005</c:v>
                </c:pt>
                <c:pt idx="113">
                  <c:v>0.48307099999999997</c:v>
                </c:pt>
                <c:pt idx="114">
                  <c:v>-0.65440799999999999</c:v>
                </c:pt>
                <c:pt idx="115">
                  <c:v>5.8926899999999997E-2</c:v>
                </c:pt>
                <c:pt idx="116">
                  <c:v>-0.53722999999999999</c:v>
                </c:pt>
                <c:pt idx="117">
                  <c:v>-8.6090299999999995E-2</c:v>
                </c:pt>
                <c:pt idx="118">
                  <c:v>8.3242099999999999E-2</c:v>
                </c:pt>
                <c:pt idx="119">
                  <c:v>-0.32854699999999998</c:v>
                </c:pt>
                <c:pt idx="120">
                  <c:v>-0.67677900000000002</c:v>
                </c:pt>
                <c:pt idx="121">
                  <c:v>0.24881700000000001</c:v>
                </c:pt>
                <c:pt idx="122">
                  <c:v>-0.58381000000000005</c:v>
                </c:pt>
                <c:pt idx="123">
                  <c:v>-0.41262399999999999</c:v>
                </c:pt>
                <c:pt idx="124">
                  <c:v>-0.276198</c:v>
                </c:pt>
                <c:pt idx="125">
                  <c:v>-0.123034</c:v>
                </c:pt>
                <c:pt idx="126">
                  <c:v>-0.55552199999999996</c:v>
                </c:pt>
                <c:pt idx="127">
                  <c:v>-0.55800799999999995</c:v>
                </c:pt>
                <c:pt idx="128">
                  <c:v>-0.55947800000000003</c:v>
                </c:pt>
                <c:pt idx="129">
                  <c:v>-0.65637100000000004</c:v>
                </c:pt>
                <c:pt idx="130">
                  <c:v>1.22638</c:v>
                </c:pt>
                <c:pt idx="131">
                  <c:v>-0.57128699999999999</c:v>
                </c:pt>
                <c:pt idx="132">
                  <c:v>-0.49589899999999998</c:v>
                </c:pt>
                <c:pt idx="133">
                  <c:v>0.30541400000000002</c:v>
                </c:pt>
                <c:pt idx="134">
                  <c:v>-0.23300199999999999</c:v>
                </c:pt>
                <c:pt idx="135">
                  <c:v>0.17643200000000001</c:v>
                </c:pt>
                <c:pt idx="136">
                  <c:v>-0.27434399999999998</c:v>
                </c:pt>
                <c:pt idx="137">
                  <c:v>-0.52572700000000006</c:v>
                </c:pt>
                <c:pt idx="138">
                  <c:v>0.37784299999999998</c:v>
                </c:pt>
                <c:pt idx="139">
                  <c:v>0.51213699999999995</c:v>
                </c:pt>
                <c:pt idx="140">
                  <c:v>0.120134</c:v>
                </c:pt>
                <c:pt idx="141">
                  <c:v>-0.18537999999999999</c:v>
                </c:pt>
                <c:pt idx="142">
                  <c:v>-8.6685499999999999E-2</c:v>
                </c:pt>
                <c:pt idx="143">
                  <c:v>-0.56755199999999995</c:v>
                </c:pt>
                <c:pt idx="144">
                  <c:v>-0.28001999999999999</c:v>
                </c:pt>
                <c:pt idx="145">
                  <c:v>-5.9701299999999999E-2</c:v>
                </c:pt>
                <c:pt idx="146">
                  <c:v>-0.50772700000000004</c:v>
                </c:pt>
                <c:pt idx="147">
                  <c:v>-0.47625800000000001</c:v>
                </c:pt>
                <c:pt idx="148">
                  <c:v>-0.75912199999999996</c:v>
                </c:pt>
                <c:pt idx="149">
                  <c:v>-0.324909</c:v>
                </c:pt>
                <c:pt idx="150">
                  <c:v>-0.263791</c:v>
                </c:pt>
                <c:pt idx="151">
                  <c:v>-0.19701299999999999</c:v>
                </c:pt>
                <c:pt idx="152">
                  <c:v>0.40545399999999998</c:v>
                </c:pt>
                <c:pt idx="153">
                  <c:v>0.823071</c:v>
                </c:pt>
                <c:pt idx="154">
                  <c:v>-0.40617399999999998</c:v>
                </c:pt>
                <c:pt idx="155">
                  <c:v>-6.0531700000000001E-2</c:v>
                </c:pt>
                <c:pt idx="156">
                  <c:v>0.12457</c:v>
                </c:pt>
                <c:pt idx="157">
                  <c:v>6.9681300000000002E-2</c:v>
                </c:pt>
                <c:pt idx="158">
                  <c:v>-0.60101400000000005</c:v>
                </c:pt>
                <c:pt idx="159">
                  <c:v>0.14490600000000001</c:v>
                </c:pt>
                <c:pt idx="160">
                  <c:v>0.12692300000000001</c:v>
                </c:pt>
                <c:pt idx="161">
                  <c:v>-0.70839600000000003</c:v>
                </c:pt>
                <c:pt idx="162">
                  <c:v>-0.12645600000000001</c:v>
                </c:pt>
                <c:pt idx="163">
                  <c:v>-0.236763</c:v>
                </c:pt>
                <c:pt idx="164">
                  <c:v>0.31189699999999998</c:v>
                </c:pt>
                <c:pt idx="165">
                  <c:v>-0.15152299999999999</c:v>
                </c:pt>
                <c:pt idx="166">
                  <c:v>5.9468899999999998E-2</c:v>
                </c:pt>
                <c:pt idx="167">
                  <c:v>6.7520200000000002E-2</c:v>
                </c:pt>
                <c:pt idx="168">
                  <c:v>0.71432899999999999</c:v>
                </c:pt>
                <c:pt idx="169">
                  <c:v>-7.3119400000000001E-2</c:v>
                </c:pt>
                <c:pt idx="170">
                  <c:v>0.45602500000000001</c:v>
                </c:pt>
                <c:pt idx="171">
                  <c:v>0.13431199999999999</c:v>
                </c:pt>
                <c:pt idx="172">
                  <c:v>-0.47009600000000001</c:v>
                </c:pt>
                <c:pt idx="173">
                  <c:v>-0.30935000000000001</c:v>
                </c:pt>
                <c:pt idx="174">
                  <c:v>-0.72311999999999999</c:v>
                </c:pt>
                <c:pt idx="175">
                  <c:v>9.5785999999999996E-2</c:v>
                </c:pt>
                <c:pt idx="176">
                  <c:v>-0.62467200000000001</c:v>
                </c:pt>
                <c:pt idx="177">
                  <c:v>-0.52307400000000004</c:v>
                </c:pt>
                <c:pt idx="178">
                  <c:v>0.35176299999999999</c:v>
                </c:pt>
                <c:pt idx="179">
                  <c:v>-7.4175099999999994E-2</c:v>
                </c:pt>
                <c:pt idx="180">
                  <c:v>-0.30925999999999998</c:v>
                </c:pt>
                <c:pt idx="181">
                  <c:v>0.45213599999999998</c:v>
                </c:pt>
                <c:pt idx="182">
                  <c:v>-9.9401400000000001E-2</c:v>
                </c:pt>
                <c:pt idx="183">
                  <c:v>-0.56993099999999997</c:v>
                </c:pt>
                <c:pt idx="184">
                  <c:v>-0.54949599999999998</c:v>
                </c:pt>
                <c:pt idx="185">
                  <c:v>-5.4429199999999997E-2</c:v>
                </c:pt>
                <c:pt idx="186">
                  <c:v>-0.23425499999999999</c:v>
                </c:pt>
                <c:pt idx="187">
                  <c:v>-0.51358499999999996</c:v>
                </c:pt>
                <c:pt idx="188">
                  <c:v>0.42827300000000001</c:v>
                </c:pt>
                <c:pt idx="189">
                  <c:v>0.46318799999999999</c:v>
                </c:pt>
                <c:pt idx="190">
                  <c:v>-0.68030800000000002</c:v>
                </c:pt>
                <c:pt idx="191">
                  <c:v>-0.57264899999999996</c:v>
                </c:pt>
                <c:pt idx="192">
                  <c:v>0.28494399999999998</c:v>
                </c:pt>
                <c:pt idx="193">
                  <c:v>-0.32872299999999999</c:v>
                </c:pt>
                <c:pt idx="194">
                  <c:v>-0.70809100000000003</c:v>
                </c:pt>
                <c:pt idx="195">
                  <c:v>-0.230486</c:v>
                </c:pt>
                <c:pt idx="196">
                  <c:v>0.34937800000000002</c:v>
                </c:pt>
                <c:pt idx="197">
                  <c:v>0.128192</c:v>
                </c:pt>
                <c:pt idx="198">
                  <c:v>-0.32996599999999998</c:v>
                </c:pt>
                <c:pt idx="199">
                  <c:v>0.100213</c:v>
                </c:pt>
                <c:pt idx="200">
                  <c:v>-0.596495</c:v>
                </c:pt>
                <c:pt idx="201">
                  <c:v>-4.9952799999999999E-2</c:v>
                </c:pt>
                <c:pt idx="202">
                  <c:v>-0.18284500000000001</c:v>
                </c:pt>
                <c:pt idx="203">
                  <c:v>0.25923200000000002</c:v>
                </c:pt>
                <c:pt idx="204">
                  <c:v>-6.3071699999999994E-2</c:v>
                </c:pt>
                <c:pt idx="205">
                  <c:v>-0.50844800000000001</c:v>
                </c:pt>
                <c:pt idx="206">
                  <c:v>-0.17518900000000001</c:v>
                </c:pt>
                <c:pt idx="207">
                  <c:v>-0.267152</c:v>
                </c:pt>
                <c:pt idx="208">
                  <c:v>0.32711299999999999</c:v>
                </c:pt>
                <c:pt idx="209">
                  <c:v>0.49042599999999997</c:v>
                </c:pt>
                <c:pt idx="210">
                  <c:v>-0.46460899999999999</c:v>
                </c:pt>
                <c:pt idx="211">
                  <c:v>-0.37342999999999998</c:v>
                </c:pt>
                <c:pt idx="212">
                  <c:v>8.5770899999999997E-2</c:v>
                </c:pt>
                <c:pt idx="213">
                  <c:v>-0.37878899999999999</c:v>
                </c:pt>
                <c:pt idx="214">
                  <c:v>-0.16647999999999999</c:v>
                </c:pt>
                <c:pt idx="215">
                  <c:v>-0.486313</c:v>
                </c:pt>
                <c:pt idx="216">
                  <c:v>-0.60775800000000002</c:v>
                </c:pt>
                <c:pt idx="217">
                  <c:v>-0.106088</c:v>
                </c:pt>
                <c:pt idx="218">
                  <c:v>-0.47672700000000001</c:v>
                </c:pt>
                <c:pt idx="219">
                  <c:v>-0.40515299999999999</c:v>
                </c:pt>
                <c:pt idx="220">
                  <c:v>-0.37880200000000003</c:v>
                </c:pt>
                <c:pt idx="221">
                  <c:v>-0.65526099999999998</c:v>
                </c:pt>
                <c:pt idx="222">
                  <c:v>-0.61117200000000005</c:v>
                </c:pt>
                <c:pt idx="223">
                  <c:v>-0.26220599999999999</c:v>
                </c:pt>
                <c:pt idx="224">
                  <c:v>-0.22664100000000001</c:v>
                </c:pt>
                <c:pt idx="225">
                  <c:v>0.211788</c:v>
                </c:pt>
                <c:pt idx="226">
                  <c:v>-8.8240100000000002E-2</c:v>
                </c:pt>
                <c:pt idx="227">
                  <c:v>0.26643499999999998</c:v>
                </c:pt>
                <c:pt idx="228">
                  <c:v>-0.31762099999999999</c:v>
                </c:pt>
                <c:pt idx="229">
                  <c:v>-0.385185</c:v>
                </c:pt>
                <c:pt idx="230">
                  <c:v>0.331401</c:v>
                </c:pt>
                <c:pt idx="231">
                  <c:v>-0.31925599999999998</c:v>
                </c:pt>
                <c:pt idx="232">
                  <c:v>-0.35235899999999998</c:v>
                </c:pt>
                <c:pt idx="233">
                  <c:v>-0.46551599999999999</c:v>
                </c:pt>
                <c:pt idx="234">
                  <c:v>-6.24761E-2</c:v>
                </c:pt>
                <c:pt idx="235">
                  <c:v>0.42443700000000001</c:v>
                </c:pt>
                <c:pt idx="236">
                  <c:v>-0.324457</c:v>
                </c:pt>
                <c:pt idx="237">
                  <c:v>-0.11927599999999999</c:v>
                </c:pt>
                <c:pt idx="238">
                  <c:v>-4.7187199999999999E-2</c:v>
                </c:pt>
                <c:pt idx="239">
                  <c:v>-0.25411400000000001</c:v>
                </c:pt>
                <c:pt idx="240">
                  <c:v>-0.15446699999999999</c:v>
                </c:pt>
                <c:pt idx="241">
                  <c:v>7.9130300000000001E-2</c:v>
                </c:pt>
                <c:pt idx="242">
                  <c:v>-0.69540900000000005</c:v>
                </c:pt>
                <c:pt idx="243">
                  <c:v>-0.173955</c:v>
                </c:pt>
                <c:pt idx="244">
                  <c:v>-0.466951</c:v>
                </c:pt>
                <c:pt idx="245">
                  <c:v>-0.124533</c:v>
                </c:pt>
                <c:pt idx="246">
                  <c:v>6.8583000000000005E-2</c:v>
                </c:pt>
                <c:pt idx="247">
                  <c:v>-0.27505800000000002</c:v>
                </c:pt>
                <c:pt idx="248">
                  <c:v>9.0463399999999999E-2</c:v>
                </c:pt>
                <c:pt idx="249">
                  <c:v>-0.46557900000000002</c:v>
                </c:pt>
                <c:pt idx="250">
                  <c:v>-0.40865400000000002</c:v>
                </c:pt>
                <c:pt idx="251">
                  <c:v>-0.87282300000000002</c:v>
                </c:pt>
                <c:pt idx="252">
                  <c:v>0.152673</c:v>
                </c:pt>
                <c:pt idx="253">
                  <c:v>-0.33000600000000002</c:v>
                </c:pt>
                <c:pt idx="254">
                  <c:v>-0.191633</c:v>
                </c:pt>
                <c:pt idx="255">
                  <c:v>0.49358200000000002</c:v>
                </c:pt>
                <c:pt idx="256">
                  <c:v>-0.185807</c:v>
                </c:pt>
                <c:pt idx="257">
                  <c:v>-0.23289899999999999</c:v>
                </c:pt>
                <c:pt idx="258">
                  <c:v>0.15937299999999999</c:v>
                </c:pt>
                <c:pt idx="259">
                  <c:v>-0.55048299999999994</c:v>
                </c:pt>
                <c:pt idx="260">
                  <c:v>-4.8589599999999997E-2</c:v>
                </c:pt>
                <c:pt idx="261">
                  <c:v>-0.272177</c:v>
                </c:pt>
                <c:pt idx="262">
                  <c:v>-0.50961100000000004</c:v>
                </c:pt>
                <c:pt idx="263">
                  <c:v>-0.42024099999999998</c:v>
                </c:pt>
                <c:pt idx="264">
                  <c:v>-0.33643499999999998</c:v>
                </c:pt>
                <c:pt idx="265">
                  <c:v>-0.59661799999999998</c:v>
                </c:pt>
                <c:pt idx="266">
                  <c:v>-0.55202600000000002</c:v>
                </c:pt>
                <c:pt idx="267">
                  <c:v>-0.349134</c:v>
                </c:pt>
                <c:pt idx="268">
                  <c:v>-0.54618800000000001</c:v>
                </c:pt>
                <c:pt idx="269">
                  <c:v>-0.41980699999999999</c:v>
                </c:pt>
                <c:pt idx="270">
                  <c:v>0.21876599999999999</c:v>
                </c:pt>
                <c:pt idx="271">
                  <c:v>-0.61515799999999998</c:v>
                </c:pt>
                <c:pt idx="272">
                  <c:v>-0.524061</c:v>
                </c:pt>
                <c:pt idx="273">
                  <c:v>-0.48180699999999999</c:v>
                </c:pt>
                <c:pt idx="274">
                  <c:v>-1.0087900000000001</c:v>
                </c:pt>
                <c:pt idx="275">
                  <c:v>7.7228500000000005E-2</c:v>
                </c:pt>
                <c:pt idx="276">
                  <c:v>0.43443300000000001</c:v>
                </c:pt>
                <c:pt idx="277">
                  <c:v>-9.3518500000000004E-2</c:v>
                </c:pt>
                <c:pt idx="278">
                  <c:v>0.29025299999999998</c:v>
                </c:pt>
                <c:pt idx="279">
                  <c:v>0.13310900000000001</c:v>
                </c:pt>
                <c:pt idx="280">
                  <c:v>0.24296799999999999</c:v>
                </c:pt>
                <c:pt idx="281">
                  <c:v>-0.32436399999999999</c:v>
                </c:pt>
                <c:pt idx="282">
                  <c:v>-0.67337899999999995</c:v>
                </c:pt>
                <c:pt idx="283">
                  <c:v>0.54110199999999997</c:v>
                </c:pt>
                <c:pt idx="284">
                  <c:v>0.13963700000000001</c:v>
                </c:pt>
                <c:pt idx="285">
                  <c:v>-0.20449200000000001</c:v>
                </c:pt>
                <c:pt idx="286">
                  <c:v>-0.307226</c:v>
                </c:pt>
                <c:pt idx="287">
                  <c:v>9.6297199999999999E-2</c:v>
                </c:pt>
                <c:pt idx="288">
                  <c:v>-0.53831499999999999</c:v>
                </c:pt>
                <c:pt idx="289">
                  <c:v>-0.34925499999999998</c:v>
                </c:pt>
                <c:pt idx="290">
                  <c:v>0.47042400000000001</c:v>
                </c:pt>
                <c:pt idx="291">
                  <c:v>-0.42566799999999999</c:v>
                </c:pt>
                <c:pt idx="292">
                  <c:v>-0.47117599999999998</c:v>
                </c:pt>
                <c:pt idx="293">
                  <c:v>0.170825</c:v>
                </c:pt>
                <c:pt idx="294">
                  <c:v>-0.15158099999999999</c:v>
                </c:pt>
                <c:pt idx="295">
                  <c:v>-0.47427599999999998</c:v>
                </c:pt>
                <c:pt idx="296">
                  <c:v>-0.30050900000000003</c:v>
                </c:pt>
                <c:pt idx="297">
                  <c:v>-0.34944700000000001</c:v>
                </c:pt>
                <c:pt idx="298">
                  <c:v>-0.364068</c:v>
                </c:pt>
                <c:pt idx="299">
                  <c:v>9.4110200000000005E-2</c:v>
                </c:pt>
                <c:pt idx="300">
                  <c:v>-2.3328999999999999E-2</c:v>
                </c:pt>
                <c:pt idx="301">
                  <c:v>-0.59510700000000005</c:v>
                </c:pt>
                <c:pt idx="302">
                  <c:v>0.206986</c:v>
                </c:pt>
                <c:pt idx="303">
                  <c:v>-0.45428499999999999</c:v>
                </c:pt>
                <c:pt idx="304">
                  <c:v>-0.396791</c:v>
                </c:pt>
                <c:pt idx="305">
                  <c:v>-0.36792599999999998</c:v>
                </c:pt>
                <c:pt idx="306">
                  <c:v>-0.13537199999999999</c:v>
                </c:pt>
                <c:pt idx="307">
                  <c:v>8.7725899999999996E-2</c:v>
                </c:pt>
                <c:pt idx="308">
                  <c:v>4.2676199999999997E-2</c:v>
                </c:pt>
                <c:pt idx="309">
                  <c:v>-0.36471199999999998</c:v>
                </c:pt>
                <c:pt idx="310">
                  <c:v>-0.54237299999999999</c:v>
                </c:pt>
                <c:pt idx="311">
                  <c:v>-8.6233099999999993E-2</c:v>
                </c:pt>
                <c:pt idx="312">
                  <c:v>-0.107086</c:v>
                </c:pt>
                <c:pt idx="313">
                  <c:v>-0.49857299999999999</c:v>
                </c:pt>
                <c:pt idx="314">
                  <c:v>-0.11085399999999999</c:v>
                </c:pt>
                <c:pt idx="315">
                  <c:v>-0.69783899999999999</c:v>
                </c:pt>
                <c:pt idx="316">
                  <c:v>-0.18290799999999999</c:v>
                </c:pt>
                <c:pt idx="317">
                  <c:v>-0.13958400000000001</c:v>
                </c:pt>
                <c:pt idx="318">
                  <c:v>-0.50330699999999995</c:v>
                </c:pt>
                <c:pt idx="319">
                  <c:v>-0.53515800000000002</c:v>
                </c:pt>
                <c:pt idx="320">
                  <c:v>-0.12275999999999999</c:v>
                </c:pt>
                <c:pt idx="321">
                  <c:v>-0.51621799999999995</c:v>
                </c:pt>
                <c:pt idx="322">
                  <c:v>0.21360699999999999</c:v>
                </c:pt>
                <c:pt idx="323">
                  <c:v>-0.188857</c:v>
                </c:pt>
                <c:pt idx="324">
                  <c:v>-0.51957200000000003</c:v>
                </c:pt>
                <c:pt idx="325">
                  <c:v>-0.14197499999999999</c:v>
                </c:pt>
                <c:pt idx="326">
                  <c:v>-0.63867600000000002</c:v>
                </c:pt>
                <c:pt idx="327">
                  <c:v>-0.27448499999999998</c:v>
                </c:pt>
                <c:pt idx="328">
                  <c:v>-0.462003</c:v>
                </c:pt>
                <c:pt idx="329">
                  <c:v>-0.179427</c:v>
                </c:pt>
                <c:pt idx="330">
                  <c:v>-0.21221400000000001</c:v>
                </c:pt>
                <c:pt idx="331">
                  <c:v>0.40074300000000002</c:v>
                </c:pt>
                <c:pt idx="332">
                  <c:v>-0.167236</c:v>
                </c:pt>
                <c:pt idx="333">
                  <c:v>-0.44349899999999998</c:v>
                </c:pt>
                <c:pt idx="334">
                  <c:v>-9.8868499999999998E-2</c:v>
                </c:pt>
                <c:pt idx="335">
                  <c:v>-0.84907900000000003</c:v>
                </c:pt>
                <c:pt idx="336">
                  <c:v>2.9865699999999998E-2</c:v>
                </c:pt>
                <c:pt idx="337">
                  <c:v>-0.52257500000000001</c:v>
                </c:pt>
                <c:pt idx="338">
                  <c:v>9.0521199999999996E-2</c:v>
                </c:pt>
                <c:pt idx="339">
                  <c:v>-0.43401699999999999</c:v>
                </c:pt>
                <c:pt idx="340">
                  <c:v>-0.33454800000000001</c:v>
                </c:pt>
                <c:pt idx="341">
                  <c:v>0.22728400000000001</c:v>
                </c:pt>
                <c:pt idx="342">
                  <c:v>-0.70122200000000001</c:v>
                </c:pt>
                <c:pt idx="343">
                  <c:v>-0.16347100000000001</c:v>
                </c:pt>
                <c:pt idx="344">
                  <c:v>3.2069E-2</c:v>
                </c:pt>
                <c:pt idx="345">
                  <c:v>-4.5768499999999997E-2</c:v>
                </c:pt>
                <c:pt idx="346">
                  <c:v>-4.8145300000000002E-2</c:v>
                </c:pt>
                <c:pt idx="347">
                  <c:v>-0.378195</c:v>
                </c:pt>
                <c:pt idx="348">
                  <c:v>8.8033600000000004E-2</c:v>
                </c:pt>
                <c:pt idx="349">
                  <c:v>-0.56457199999999996</c:v>
                </c:pt>
                <c:pt idx="350">
                  <c:v>-0.46621499999999999</c:v>
                </c:pt>
                <c:pt idx="351">
                  <c:v>-0.37154799999999999</c:v>
                </c:pt>
                <c:pt idx="352">
                  <c:v>-6.9586700000000001E-2</c:v>
                </c:pt>
                <c:pt idx="353">
                  <c:v>-0.52542699999999998</c:v>
                </c:pt>
                <c:pt idx="354">
                  <c:v>0.102507</c:v>
                </c:pt>
                <c:pt idx="355">
                  <c:v>-0.28363699999999997</c:v>
                </c:pt>
                <c:pt idx="356">
                  <c:v>-0.38512000000000002</c:v>
                </c:pt>
                <c:pt idx="357">
                  <c:v>0.336312</c:v>
                </c:pt>
                <c:pt idx="358">
                  <c:v>-0.442436</c:v>
                </c:pt>
                <c:pt idx="359">
                  <c:v>-1.0059199999999999</c:v>
                </c:pt>
                <c:pt idx="360">
                  <c:v>-0.20982999999999999</c:v>
                </c:pt>
                <c:pt idx="361">
                  <c:v>0.21481600000000001</c:v>
                </c:pt>
                <c:pt idx="362">
                  <c:v>-0.291796</c:v>
                </c:pt>
                <c:pt idx="363">
                  <c:v>-0.58843100000000004</c:v>
                </c:pt>
                <c:pt idx="364">
                  <c:v>9.1462600000000005E-2</c:v>
                </c:pt>
                <c:pt idx="365">
                  <c:v>-0.308255</c:v>
                </c:pt>
                <c:pt idx="366">
                  <c:v>-0.31264399999999998</c:v>
                </c:pt>
                <c:pt idx="367">
                  <c:v>-0.37125599999999997</c:v>
                </c:pt>
                <c:pt idx="368">
                  <c:v>-0.21929699999999999</c:v>
                </c:pt>
                <c:pt idx="369">
                  <c:v>-0.56654800000000005</c:v>
                </c:pt>
                <c:pt idx="370">
                  <c:v>0.121383</c:v>
                </c:pt>
                <c:pt idx="371">
                  <c:v>-0.43619999999999998</c:v>
                </c:pt>
                <c:pt idx="372">
                  <c:v>-0.19384199999999999</c:v>
                </c:pt>
                <c:pt idx="373">
                  <c:v>0.33822400000000002</c:v>
                </c:pt>
                <c:pt idx="374">
                  <c:v>-0.44949299999999998</c:v>
                </c:pt>
                <c:pt idx="375">
                  <c:v>-0.19486000000000001</c:v>
                </c:pt>
                <c:pt idx="376">
                  <c:v>-6.3714599999999996E-2</c:v>
                </c:pt>
                <c:pt idx="377">
                  <c:v>5.1939399999999997E-2</c:v>
                </c:pt>
                <c:pt idx="378">
                  <c:v>-4.8098099999999998E-2</c:v>
                </c:pt>
                <c:pt idx="379">
                  <c:v>-0.449214</c:v>
                </c:pt>
                <c:pt idx="380">
                  <c:v>-0.40878399999999998</c:v>
                </c:pt>
                <c:pt idx="381">
                  <c:v>8.4864400000000006E-2</c:v>
                </c:pt>
                <c:pt idx="382">
                  <c:v>0.108663</c:v>
                </c:pt>
                <c:pt idx="383">
                  <c:v>-7.3402300000000004E-2</c:v>
                </c:pt>
                <c:pt idx="384">
                  <c:v>-0.12631600000000001</c:v>
                </c:pt>
                <c:pt idx="385">
                  <c:v>-0.50077400000000005</c:v>
                </c:pt>
                <c:pt idx="386">
                  <c:v>-0.222887</c:v>
                </c:pt>
                <c:pt idx="387">
                  <c:v>-0.272928</c:v>
                </c:pt>
                <c:pt idx="388">
                  <c:v>-0.33005099999999998</c:v>
                </c:pt>
                <c:pt idx="389">
                  <c:v>-0.40331499999999998</c:v>
                </c:pt>
                <c:pt idx="390">
                  <c:v>9.9748400000000001E-2</c:v>
                </c:pt>
                <c:pt idx="391">
                  <c:v>-6.9358699999999995E-2</c:v>
                </c:pt>
                <c:pt idx="392">
                  <c:v>-0.32602799999999998</c:v>
                </c:pt>
                <c:pt idx="393">
                  <c:v>-0.12015099999999999</c:v>
                </c:pt>
                <c:pt idx="394">
                  <c:v>0.26039899999999999</c:v>
                </c:pt>
                <c:pt idx="395">
                  <c:v>-9.95529E-2</c:v>
                </c:pt>
                <c:pt idx="396">
                  <c:v>-0.42184500000000003</c:v>
                </c:pt>
                <c:pt idx="397">
                  <c:v>-0.54474599999999995</c:v>
                </c:pt>
                <c:pt idx="398">
                  <c:v>-0.243396</c:v>
                </c:pt>
                <c:pt idx="399">
                  <c:v>-0.45797599999999999</c:v>
                </c:pt>
                <c:pt idx="400">
                  <c:v>-0.58465500000000004</c:v>
                </c:pt>
                <c:pt idx="401">
                  <c:v>-0.42366399999999999</c:v>
                </c:pt>
                <c:pt idx="402">
                  <c:v>-0.60923499999999997</c:v>
                </c:pt>
                <c:pt idx="403">
                  <c:v>0.41851300000000002</c:v>
                </c:pt>
                <c:pt idx="404">
                  <c:v>0.39928200000000003</c:v>
                </c:pt>
                <c:pt idx="405">
                  <c:v>-3.9278500000000001E-2</c:v>
                </c:pt>
                <c:pt idx="406">
                  <c:v>-0.44877099999999998</c:v>
                </c:pt>
                <c:pt idx="407">
                  <c:v>-0.42980099999999999</c:v>
                </c:pt>
                <c:pt idx="408">
                  <c:v>-0.28243000000000001</c:v>
                </c:pt>
                <c:pt idx="409">
                  <c:v>0.18210599999999999</c:v>
                </c:pt>
                <c:pt idx="410">
                  <c:v>-0.54118500000000003</c:v>
                </c:pt>
                <c:pt idx="411">
                  <c:v>-0.17413799999999999</c:v>
                </c:pt>
                <c:pt idx="412">
                  <c:v>0.112706</c:v>
                </c:pt>
                <c:pt idx="413">
                  <c:v>-0.156054</c:v>
                </c:pt>
                <c:pt idx="414">
                  <c:v>9.3751600000000004E-2</c:v>
                </c:pt>
                <c:pt idx="415">
                  <c:v>-0.54672399999999999</c:v>
                </c:pt>
                <c:pt idx="416">
                  <c:v>-0.44127899999999998</c:v>
                </c:pt>
                <c:pt idx="417">
                  <c:v>0.197102</c:v>
                </c:pt>
                <c:pt idx="418">
                  <c:v>-0.43102200000000002</c:v>
                </c:pt>
                <c:pt idx="419">
                  <c:v>-0.44251600000000002</c:v>
                </c:pt>
                <c:pt idx="420">
                  <c:v>-0.25827699999999998</c:v>
                </c:pt>
                <c:pt idx="421">
                  <c:v>0.25395499999999999</c:v>
                </c:pt>
                <c:pt idx="422">
                  <c:v>0.142045</c:v>
                </c:pt>
                <c:pt idx="423">
                  <c:v>-0.47706399999999999</c:v>
                </c:pt>
                <c:pt idx="424">
                  <c:v>-0.23164000000000001</c:v>
                </c:pt>
                <c:pt idx="425">
                  <c:v>-0.56313800000000003</c:v>
                </c:pt>
                <c:pt idx="426">
                  <c:v>-0.68826500000000002</c:v>
                </c:pt>
                <c:pt idx="427">
                  <c:v>-0.47007700000000002</c:v>
                </c:pt>
                <c:pt idx="428">
                  <c:v>0.103631</c:v>
                </c:pt>
                <c:pt idx="429">
                  <c:v>-0.35328100000000001</c:v>
                </c:pt>
                <c:pt idx="430">
                  <c:v>-0.36017500000000002</c:v>
                </c:pt>
                <c:pt idx="431">
                  <c:v>0.22534000000000001</c:v>
                </c:pt>
                <c:pt idx="432">
                  <c:v>-0.40628799999999998</c:v>
                </c:pt>
                <c:pt idx="433">
                  <c:v>-0.29171000000000002</c:v>
                </c:pt>
                <c:pt idx="434">
                  <c:v>-0.31841599999999998</c:v>
                </c:pt>
                <c:pt idx="435">
                  <c:v>-0.60086099999999998</c:v>
                </c:pt>
                <c:pt idx="436">
                  <c:v>-0.32731300000000002</c:v>
                </c:pt>
                <c:pt idx="437">
                  <c:v>7.2383400000000001E-2</c:v>
                </c:pt>
                <c:pt idx="438">
                  <c:v>-0.142073</c:v>
                </c:pt>
                <c:pt idx="439">
                  <c:v>-0.35738399999999998</c:v>
                </c:pt>
                <c:pt idx="440">
                  <c:v>-0.46234500000000001</c:v>
                </c:pt>
                <c:pt idx="441">
                  <c:v>-0.28401799999999999</c:v>
                </c:pt>
                <c:pt idx="442">
                  <c:v>-0.41051700000000002</c:v>
                </c:pt>
                <c:pt idx="443">
                  <c:v>-0.38642700000000002</c:v>
                </c:pt>
                <c:pt idx="444">
                  <c:v>-0.13089400000000001</c:v>
                </c:pt>
                <c:pt idx="445">
                  <c:v>5.93365E-2</c:v>
                </c:pt>
                <c:pt idx="446">
                  <c:v>-0.14049700000000001</c:v>
                </c:pt>
                <c:pt idx="447">
                  <c:v>6.0321899999999998E-2</c:v>
                </c:pt>
                <c:pt idx="448">
                  <c:v>9.4615199999999997E-2</c:v>
                </c:pt>
                <c:pt idx="449">
                  <c:v>-0.45543299999999998</c:v>
                </c:pt>
                <c:pt idx="450">
                  <c:v>0.13048999999999999</c:v>
                </c:pt>
                <c:pt idx="451">
                  <c:v>-9.4019900000000003E-2</c:v>
                </c:pt>
                <c:pt idx="452">
                  <c:v>9.2432100000000003E-2</c:v>
                </c:pt>
                <c:pt idx="453">
                  <c:v>-0.27612900000000001</c:v>
                </c:pt>
                <c:pt idx="454">
                  <c:v>6.5583900000000001E-2</c:v>
                </c:pt>
                <c:pt idx="455">
                  <c:v>0.148336</c:v>
                </c:pt>
                <c:pt idx="456">
                  <c:v>-8.0599500000000004E-2</c:v>
                </c:pt>
                <c:pt idx="457">
                  <c:v>-0.21102199999999999</c:v>
                </c:pt>
                <c:pt idx="458">
                  <c:v>-0.28271499999999999</c:v>
                </c:pt>
                <c:pt idx="459">
                  <c:v>-0.31695200000000001</c:v>
                </c:pt>
                <c:pt idx="460">
                  <c:v>-0.46451999999999999</c:v>
                </c:pt>
                <c:pt idx="461">
                  <c:v>0.13095499999999999</c:v>
                </c:pt>
                <c:pt idx="462">
                  <c:v>-0.31569900000000001</c:v>
                </c:pt>
                <c:pt idx="463">
                  <c:v>0.43978899999999999</c:v>
                </c:pt>
                <c:pt idx="464">
                  <c:v>7.1384600000000006E-2</c:v>
                </c:pt>
                <c:pt idx="465">
                  <c:v>-0.44521699999999997</c:v>
                </c:pt>
                <c:pt idx="466">
                  <c:v>-4.4373900000000001E-2</c:v>
                </c:pt>
                <c:pt idx="467">
                  <c:v>-0.42050700000000002</c:v>
                </c:pt>
                <c:pt idx="468">
                  <c:v>0.35453200000000001</c:v>
                </c:pt>
                <c:pt idx="469">
                  <c:v>0.104853</c:v>
                </c:pt>
                <c:pt idx="470">
                  <c:v>-0.29908899999999999</c:v>
                </c:pt>
                <c:pt idx="471">
                  <c:v>-0.21165200000000001</c:v>
                </c:pt>
                <c:pt idx="472">
                  <c:v>-0.17238000000000001</c:v>
                </c:pt>
                <c:pt idx="473">
                  <c:v>-0.152034</c:v>
                </c:pt>
                <c:pt idx="474">
                  <c:v>-0.37979299999999999</c:v>
                </c:pt>
                <c:pt idx="475">
                  <c:v>-0.322459</c:v>
                </c:pt>
                <c:pt idx="476">
                  <c:v>-0.40700399999999998</c:v>
                </c:pt>
                <c:pt idx="477">
                  <c:v>0.100254</c:v>
                </c:pt>
                <c:pt idx="478">
                  <c:v>-0.28027299999999999</c:v>
                </c:pt>
                <c:pt idx="479">
                  <c:v>-0.25701400000000002</c:v>
                </c:pt>
                <c:pt idx="480">
                  <c:v>-0.329818</c:v>
                </c:pt>
                <c:pt idx="481">
                  <c:v>-0.24707200000000001</c:v>
                </c:pt>
                <c:pt idx="482">
                  <c:v>-6.6484299999999996E-2</c:v>
                </c:pt>
                <c:pt idx="483">
                  <c:v>0.212169</c:v>
                </c:pt>
                <c:pt idx="484">
                  <c:v>8.6865300000000006E-2</c:v>
                </c:pt>
                <c:pt idx="485">
                  <c:v>-0.34888200000000003</c:v>
                </c:pt>
                <c:pt idx="486">
                  <c:v>-0.13289000000000001</c:v>
                </c:pt>
                <c:pt idx="487">
                  <c:v>-0.14390900000000001</c:v>
                </c:pt>
                <c:pt idx="488">
                  <c:v>-3.9919700000000002E-2</c:v>
                </c:pt>
                <c:pt idx="489">
                  <c:v>0.45359300000000002</c:v>
                </c:pt>
                <c:pt idx="490">
                  <c:v>5.9041000000000003E-2</c:v>
                </c:pt>
                <c:pt idx="491">
                  <c:v>-0.29959799999999998</c:v>
                </c:pt>
                <c:pt idx="492">
                  <c:v>-7.6307600000000003E-2</c:v>
                </c:pt>
                <c:pt idx="493">
                  <c:v>-2.6576200000000001E-2</c:v>
                </c:pt>
                <c:pt idx="494">
                  <c:v>0.13658100000000001</c:v>
                </c:pt>
                <c:pt idx="495">
                  <c:v>-0.39750799999999997</c:v>
                </c:pt>
                <c:pt idx="496">
                  <c:v>-0.138826</c:v>
                </c:pt>
                <c:pt idx="497">
                  <c:v>5.4132600000000003E-2</c:v>
                </c:pt>
                <c:pt idx="498">
                  <c:v>-0.57398499999999997</c:v>
                </c:pt>
                <c:pt idx="499">
                  <c:v>0.176319</c:v>
                </c:pt>
                <c:pt idx="500">
                  <c:v>-0.35735099999999997</c:v>
                </c:pt>
                <c:pt idx="501">
                  <c:v>-0.49798799999999999</c:v>
                </c:pt>
                <c:pt idx="502">
                  <c:v>-2.9314300000000001E-2</c:v>
                </c:pt>
                <c:pt idx="503">
                  <c:v>-8.7025099999999994E-2</c:v>
                </c:pt>
                <c:pt idx="504">
                  <c:v>-9.4812099999999996E-2</c:v>
                </c:pt>
                <c:pt idx="505">
                  <c:v>-0.26447700000000002</c:v>
                </c:pt>
                <c:pt idx="506">
                  <c:v>-0.26711299999999999</c:v>
                </c:pt>
                <c:pt idx="507">
                  <c:v>-4.6457699999999998E-2</c:v>
                </c:pt>
                <c:pt idx="508">
                  <c:v>-0.30179299999999998</c:v>
                </c:pt>
                <c:pt idx="509">
                  <c:v>-0.28401799999999999</c:v>
                </c:pt>
                <c:pt idx="510">
                  <c:v>-0.22797200000000001</c:v>
                </c:pt>
                <c:pt idx="511">
                  <c:v>-0.29811199999999999</c:v>
                </c:pt>
                <c:pt idx="512">
                  <c:v>-0.130028</c:v>
                </c:pt>
                <c:pt idx="513">
                  <c:v>-0.45107000000000003</c:v>
                </c:pt>
                <c:pt idx="514">
                  <c:v>-6.5882800000000005E-2</c:v>
                </c:pt>
                <c:pt idx="515">
                  <c:v>-4.5080299999999997E-2</c:v>
                </c:pt>
                <c:pt idx="516">
                  <c:v>-0.180701</c:v>
                </c:pt>
                <c:pt idx="517">
                  <c:v>8.8156999999999999E-2</c:v>
                </c:pt>
                <c:pt idx="518">
                  <c:v>-0.115594</c:v>
                </c:pt>
                <c:pt idx="519">
                  <c:v>-2.5000999999999999E-2</c:v>
                </c:pt>
                <c:pt idx="520">
                  <c:v>-0.197687</c:v>
                </c:pt>
                <c:pt idx="521">
                  <c:v>-0.35522700000000001</c:v>
                </c:pt>
                <c:pt idx="522">
                  <c:v>-5.7931099999999999E-2</c:v>
                </c:pt>
                <c:pt idx="523">
                  <c:v>-0.14227200000000001</c:v>
                </c:pt>
                <c:pt idx="524">
                  <c:v>-2.3752700000000002E-2</c:v>
                </c:pt>
                <c:pt idx="525">
                  <c:v>-0.27930300000000002</c:v>
                </c:pt>
                <c:pt idx="526">
                  <c:v>-5.4718099999999999E-2</c:v>
                </c:pt>
                <c:pt idx="527">
                  <c:v>-0.367981</c:v>
                </c:pt>
                <c:pt idx="528">
                  <c:v>-0.29053600000000002</c:v>
                </c:pt>
                <c:pt idx="529">
                  <c:v>8.6559800000000006E-2</c:v>
                </c:pt>
                <c:pt idx="530">
                  <c:v>-0.16861000000000001</c:v>
                </c:pt>
                <c:pt idx="531">
                  <c:v>-0.104505</c:v>
                </c:pt>
                <c:pt idx="532">
                  <c:v>-0.24663299999999999</c:v>
                </c:pt>
                <c:pt idx="533">
                  <c:v>-0.17660400000000001</c:v>
                </c:pt>
                <c:pt idx="534">
                  <c:v>-0.106308</c:v>
                </c:pt>
                <c:pt idx="535">
                  <c:v>-0.33596599999999999</c:v>
                </c:pt>
                <c:pt idx="536">
                  <c:v>-0.44855</c:v>
                </c:pt>
                <c:pt idx="537">
                  <c:v>-0.253998</c:v>
                </c:pt>
                <c:pt idx="538">
                  <c:v>-0.29288599999999998</c:v>
                </c:pt>
                <c:pt idx="539">
                  <c:v>-0.45642700000000003</c:v>
                </c:pt>
                <c:pt idx="540">
                  <c:v>-7.4430099999999999E-2</c:v>
                </c:pt>
                <c:pt idx="541">
                  <c:v>8.1548899999999994E-2</c:v>
                </c:pt>
                <c:pt idx="542">
                  <c:v>5.98565E-2</c:v>
                </c:pt>
                <c:pt idx="543">
                  <c:v>-5.75583E-2</c:v>
                </c:pt>
                <c:pt idx="544">
                  <c:v>0.15918199999999999</c:v>
                </c:pt>
                <c:pt idx="545">
                  <c:v>0.143347</c:v>
                </c:pt>
                <c:pt idx="546">
                  <c:v>5.5528500000000001E-2</c:v>
                </c:pt>
                <c:pt idx="547">
                  <c:v>-0.28242</c:v>
                </c:pt>
                <c:pt idx="548">
                  <c:v>-0.27571600000000002</c:v>
                </c:pt>
                <c:pt idx="549">
                  <c:v>0.128772</c:v>
                </c:pt>
                <c:pt idx="550">
                  <c:v>-0.187748</c:v>
                </c:pt>
                <c:pt idx="551">
                  <c:v>-6.1206000000000003E-2</c:v>
                </c:pt>
                <c:pt idx="552">
                  <c:v>-0.343329</c:v>
                </c:pt>
                <c:pt idx="553">
                  <c:v>-0.18101700000000001</c:v>
                </c:pt>
                <c:pt idx="554">
                  <c:v>-0.32487100000000002</c:v>
                </c:pt>
                <c:pt idx="555">
                  <c:v>0.134016</c:v>
                </c:pt>
                <c:pt idx="556">
                  <c:v>-0.249889</c:v>
                </c:pt>
                <c:pt idx="557">
                  <c:v>-0.20832700000000001</c:v>
                </c:pt>
                <c:pt idx="558">
                  <c:v>-0.32775799999999999</c:v>
                </c:pt>
                <c:pt idx="559">
                  <c:v>-0.27815600000000001</c:v>
                </c:pt>
                <c:pt idx="560">
                  <c:v>-1.92424E-2</c:v>
                </c:pt>
                <c:pt idx="561">
                  <c:v>-3.5102300000000003E-2</c:v>
                </c:pt>
                <c:pt idx="562">
                  <c:v>-7.3242600000000005E-2</c:v>
                </c:pt>
                <c:pt idx="563">
                  <c:v>-0.159914</c:v>
                </c:pt>
                <c:pt idx="564">
                  <c:v>-0.16104499999999999</c:v>
                </c:pt>
                <c:pt idx="565">
                  <c:v>-3.3209799999999998E-2</c:v>
                </c:pt>
                <c:pt idx="566">
                  <c:v>-0.50407599999999997</c:v>
                </c:pt>
                <c:pt idx="567">
                  <c:v>-0.14915100000000001</c:v>
                </c:pt>
                <c:pt idx="568">
                  <c:v>-0.37083199999999999</c:v>
                </c:pt>
                <c:pt idx="569">
                  <c:v>-0.35897699999999999</c:v>
                </c:pt>
                <c:pt idx="570">
                  <c:v>-4.6757800000000002E-2</c:v>
                </c:pt>
                <c:pt idx="571">
                  <c:v>-0.41122999999999998</c:v>
                </c:pt>
                <c:pt idx="572">
                  <c:v>-0.31914999999999999</c:v>
                </c:pt>
                <c:pt idx="573">
                  <c:v>-0.48894500000000002</c:v>
                </c:pt>
                <c:pt idx="574">
                  <c:v>-0.240257</c:v>
                </c:pt>
                <c:pt idx="575">
                  <c:v>-0.36480800000000002</c:v>
                </c:pt>
                <c:pt idx="576">
                  <c:v>0.283192</c:v>
                </c:pt>
                <c:pt idx="577">
                  <c:v>-8.7778200000000001E-2</c:v>
                </c:pt>
                <c:pt idx="578">
                  <c:v>-0.41574299999999997</c:v>
                </c:pt>
                <c:pt idx="579">
                  <c:v>-0.55069299999999999</c:v>
                </c:pt>
                <c:pt idx="580">
                  <c:v>-2.2337300000000001E-2</c:v>
                </c:pt>
                <c:pt idx="581">
                  <c:v>-3.99452E-2</c:v>
                </c:pt>
                <c:pt idx="582">
                  <c:v>7.7084899999999998E-2</c:v>
                </c:pt>
                <c:pt idx="583">
                  <c:v>-5.4941400000000001E-2</c:v>
                </c:pt>
                <c:pt idx="584">
                  <c:v>-0.25963599999999998</c:v>
                </c:pt>
                <c:pt idx="585">
                  <c:v>0.12132999999999999</c:v>
                </c:pt>
                <c:pt idx="586">
                  <c:v>-5.6668799999999998E-2</c:v>
                </c:pt>
                <c:pt idx="587">
                  <c:v>-4.73769E-2</c:v>
                </c:pt>
                <c:pt idx="588">
                  <c:v>-0.35105700000000001</c:v>
                </c:pt>
                <c:pt idx="589">
                  <c:v>-3.1676900000000001E-2</c:v>
                </c:pt>
                <c:pt idx="590">
                  <c:v>-8.1322900000000004E-2</c:v>
                </c:pt>
                <c:pt idx="591">
                  <c:v>-8.7409299999999995E-2</c:v>
                </c:pt>
                <c:pt idx="592">
                  <c:v>-0.20438100000000001</c:v>
                </c:pt>
                <c:pt idx="593">
                  <c:v>-6.3855200000000001E-2</c:v>
                </c:pt>
                <c:pt idx="594">
                  <c:v>-0.18256600000000001</c:v>
                </c:pt>
                <c:pt idx="595">
                  <c:v>0.14838000000000001</c:v>
                </c:pt>
                <c:pt idx="596">
                  <c:v>0.135243</c:v>
                </c:pt>
                <c:pt idx="597">
                  <c:v>0.135325</c:v>
                </c:pt>
                <c:pt idx="598">
                  <c:v>-5.8905199999999998E-2</c:v>
                </c:pt>
                <c:pt idx="599">
                  <c:v>3.3480000000000003E-2</c:v>
                </c:pt>
                <c:pt idx="600">
                  <c:v>-0.27163500000000002</c:v>
                </c:pt>
                <c:pt idx="601">
                  <c:v>-2.6152399999999999E-2</c:v>
                </c:pt>
                <c:pt idx="602">
                  <c:v>-4.49588E-2</c:v>
                </c:pt>
                <c:pt idx="603">
                  <c:v>-8.8892600000000002E-2</c:v>
                </c:pt>
                <c:pt idx="604">
                  <c:v>-0.20443900000000001</c:v>
                </c:pt>
                <c:pt idx="605">
                  <c:v>-6.4630599999999996E-2</c:v>
                </c:pt>
                <c:pt idx="606">
                  <c:v>8.4576799999999994E-2</c:v>
                </c:pt>
                <c:pt idx="607">
                  <c:v>-3.9371000000000003E-2</c:v>
                </c:pt>
                <c:pt idx="608">
                  <c:v>0.10760400000000001</c:v>
                </c:pt>
                <c:pt idx="609">
                  <c:v>-0.31762000000000001</c:v>
                </c:pt>
                <c:pt idx="610">
                  <c:v>-0.107651</c:v>
                </c:pt>
                <c:pt idx="611">
                  <c:v>-0.176653</c:v>
                </c:pt>
                <c:pt idx="612">
                  <c:v>-0.235405</c:v>
                </c:pt>
                <c:pt idx="613">
                  <c:v>-7.4758400000000003E-2</c:v>
                </c:pt>
                <c:pt idx="614">
                  <c:v>-0.162302</c:v>
                </c:pt>
                <c:pt idx="615">
                  <c:v>-7.9741400000000004E-2</c:v>
                </c:pt>
                <c:pt idx="616">
                  <c:v>7.5354299999999999E-2</c:v>
                </c:pt>
                <c:pt idx="617">
                  <c:v>4.7810999999999999E-2</c:v>
                </c:pt>
                <c:pt idx="618">
                  <c:v>9.8912100000000003E-2</c:v>
                </c:pt>
                <c:pt idx="619">
                  <c:v>-0.14519000000000001</c:v>
                </c:pt>
                <c:pt idx="620">
                  <c:v>4.3555299999999998E-2</c:v>
                </c:pt>
                <c:pt idx="621">
                  <c:v>7.0613800000000004E-2</c:v>
                </c:pt>
                <c:pt idx="622">
                  <c:v>-0.107779</c:v>
                </c:pt>
                <c:pt idx="623">
                  <c:v>-8.3651699999999996E-2</c:v>
                </c:pt>
                <c:pt idx="624">
                  <c:v>0.102448</c:v>
                </c:pt>
                <c:pt idx="625">
                  <c:v>4.5907999999999997E-2</c:v>
                </c:pt>
                <c:pt idx="626">
                  <c:v>-0.16268199999999999</c:v>
                </c:pt>
                <c:pt idx="627">
                  <c:v>-0.16453100000000001</c:v>
                </c:pt>
                <c:pt idx="628">
                  <c:v>-2.9274399999999999E-2</c:v>
                </c:pt>
                <c:pt idx="629">
                  <c:v>-9.3906400000000001E-2</c:v>
                </c:pt>
                <c:pt idx="630">
                  <c:v>-0.24162900000000001</c:v>
                </c:pt>
                <c:pt idx="631">
                  <c:v>-0.196294</c:v>
                </c:pt>
                <c:pt idx="632">
                  <c:v>0.13614899999999999</c:v>
                </c:pt>
                <c:pt idx="633">
                  <c:v>-0.31145200000000001</c:v>
                </c:pt>
                <c:pt idx="634">
                  <c:v>3.5110799999999998E-2</c:v>
                </c:pt>
                <c:pt idx="635">
                  <c:v>-0.294958</c:v>
                </c:pt>
                <c:pt idx="636">
                  <c:v>-0.28891800000000001</c:v>
                </c:pt>
                <c:pt idx="637">
                  <c:v>-4.8191199999999997E-2</c:v>
                </c:pt>
                <c:pt idx="638">
                  <c:v>4.8568600000000003E-2</c:v>
                </c:pt>
                <c:pt idx="639">
                  <c:v>-3.2420900000000002E-2</c:v>
                </c:pt>
                <c:pt idx="640">
                  <c:v>3.8745500000000002E-2</c:v>
                </c:pt>
                <c:pt idx="641">
                  <c:v>-0.146014</c:v>
                </c:pt>
                <c:pt idx="642">
                  <c:v>-0.19958300000000001</c:v>
                </c:pt>
                <c:pt idx="643">
                  <c:v>-2.94687E-2</c:v>
                </c:pt>
                <c:pt idx="644">
                  <c:v>-7.33269E-2</c:v>
                </c:pt>
                <c:pt idx="645">
                  <c:v>8.1301899999999996E-2</c:v>
                </c:pt>
                <c:pt idx="646">
                  <c:v>-0.17996200000000001</c:v>
                </c:pt>
                <c:pt idx="647">
                  <c:v>-0.31244499999999997</c:v>
                </c:pt>
                <c:pt idx="648">
                  <c:v>-4.44926E-2</c:v>
                </c:pt>
                <c:pt idx="649">
                  <c:v>-0.76375800000000005</c:v>
                </c:pt>
                <c:pt idx="650">
                  <c:v>3.08785E-2</c:v>
                </c:pt>
                <c:pt idx="651">
                  <c:v>-0.251635</c:v>
                </c:pt>
                <c:pt idx="652">
                  <c:v>-0.271511</c:v>
                </c:pt>
                <c:pt idx="653">
                  <c:v>-0.151473</c:v>
                </c:pt>
                <c:pt idx="654">
                  <c:v>0.159191</c:v>
                </c:pt>
                <c:pt idx="655">
                  <c:v>-4.16336E-2</c:v>
                </c:pt>
                <c:pt idx="656">
                  <c:v>-4.1724299999999999E-2</c:v>
                </c:pt>
                <c:pt idx="657">
                  <c:v>-0.21284500000000001</c:v>
                </c:pt>
                <c:pt idx="658">
                  <c:v>-2.95137E-2</c:v>
                </c:pt>
                <c:pt idx="659">
                  <c:v>-0.320355</c:v>
                </c:pt>
                <c:pt idx="660">
                  <c:v>-2.22328E-2</c:v>
                </c:pt>
                <c:pt idx="661">
                  <c:v>0.115291</c:v>
                </c:pt>
                <c:pt idx="662">
                  <c:v>5.7636800000000002E-2</c:v>
                </c:pt>
                <c:pt idx="663">
                  <c:v>-0.353381</c:v>
                </c:pt>
                <c:pt idx="664">
                  <c:v>4.5536899999999998E-2</c:v>
                </c:pt>
                <c:pt idx="665">
                  <c:v>-2.8997999999999999E-2</c:v>
                </c:pt>
                <c:pt idx="666">
                  <c:v>-0.102268</c:v>
                </c:pt>
                <c:pt idx="667">
                  <c:v>-1.6408099999999998E-2</c:v>
                </c:pt>
                <c:pt idx="668">
                  <c:v>8.2565100000000002E-2</c:v>
                </c:pt>
                <c:pt idx="669">
                  <c:v>-0.29484300000000002</c:v>
                </c:pt>
                <c:pt idx="670">
                  <c:v>-0.24879899999999999</c:v>
                </c:pt>
                <c:pt idx="671">
                  <c:v>-6.4289399999999997E-2</c:v>
                </c:pt>
                <c:pt idx="672">
                  <c:v>-0.69133199999999995</c:v>
                </c:pt>
                <c:pt idx="673">
                  <c:v>-0.42548799999999998</c:v>
                </c:pt>
                <c:pt idx="674">
                  <c:v>-0.17565600000000001</c:v>
                </c:pt>
                <c:pt idx="675">
                  <c:v>-0.17458000000000001</c:v>
                </c:pt>
                <c:pt idx="676">
                  <c:v>-1.7341499999999999E-2</c:v>
                </c:pt>
                <c:pt idx="677">
                  <c:v>-0.10162499999999999</c:v>
                </c:pt>
                <c:pt idx="678">
                  <c:v>0.20041</c:v>
                </c:pt>
                <c:pt idx="679">
                  <c:v>-0.17036100000000001</c:v>
                </c:pt>
                <c:pt idx="680">
                  <c:v>4.5217500000000001E-2</c:v>
                </c:pt>
                <c:pt idx="681">
                  <c:v>-0.16289300000000001</c:v>
                </c:pt>
                <c:pt idx="682">
                  <c:v>-9.7883800000000007E-2</c:v>
                </c:pt>
                <c:pt idx="683">
                  <c:v>-3.6307800000000001E-2</c:v>
                </c:pt>
                <c:pt idx="684">
                  <c:v>-7.3538400000000004E-2</c:v>
                </c:pt>
                <c:pt idx="685">
                  <c:v>-0.17702200000000001</c:v>
                </c:pt>
                <c:pt idx="686">
                  <c:v>-3.00968E-2</c:v>
                </c:pt>
                <c:pt idx="687">
                  <c:v>0.208979</c:v>
                </c:pt>
                <c:pt idx="688">
                  <c:v>-0.15947900000000001</c:v>
                </c:pt>
                <c:pt idx="689">
                  <c:v>-5.1357899999999998E-2</c:v>
                </c:pt>
                <c:pt idx="690">
                  <c:v>2.6431799999999998E-2</c:v>
                </c:pt>
                <c:pt idx="691">
                  <c:v>3.0746699999999998E-2</c:v>
                </c:pt>
                <c:pt idx="692">
                  <c:v>7.6897800000000002E-2</c:v>
                </c:pt>
                <c:pt idx="693">
                  <c:v>4.4606399999999997E-2</c:v>
                </c:pt>
                <c:pt idx="694">
                  <c:v>-0.23663300000000001</c:v>
                </c:pt>
                <c:pt idx="695">
                  <c:v>3.3895500000000002E-2</c:v>
                </c:pt>
                <c:pt idx="696">
                  <c:v>0.17915600000000001</c:v>
                </c:pt>
                <c:pt idx="697">
                  <c:v>-9.2516899999999999E-2</c:v>
                </c:pt>
                <c:pt idx="698">
                  <c:v>7.0650699999999997E-2</c:v>
                </c:pt>
                <c:pt idx="699">
                  <c:v>-0.12847500000000001</c:v>
                </c:pt>
                <c:pt idx="700">
                  <c:v>-0.114036</c:v>
                </c:pt>
                <c:pt idx="701">
                  <c:v>-0.11995400000000001</c:v>
                </c:pt>
                <c:pt idx="702">
                  <c:v>-0.17288799999999999</c:v>
                </c:pt>
                <c:pt idx="703">
                  <c:v>-0.14322599999999999</c:v>
                </c:pt>
                <c:pt idx="704">
                  <c:v>-3.0939500000000002E-2</c:v>
                </c:pt>
                <c:pt idx="705">
                  <c:v>-0.10063</c:v>
                </c:pt>
                <c:pt idx="706">
                  <c:v>-5.3944100000000002E-2</c:v>
                </c:pt>
                <c:pt idx="707">
                  <c:v>-1.7661900000000001E-2</c:v>
                </c:pt>
                <c:pt idx="708">
                  <c:v>-2.23269E-2</c:v>
                </c:pt>
                <c:pt idx="709">
                  <c:v>-6.2453000000000002E-2</c:v>
                </c:pt>
                <c:pt idx="710">
                  <c:v>-6.9831299999999999E-2</c:v>
                </c:pt>
                <c:pt idx="711">
                  <c:v>-8.7625300000000003E-2</c:v>
                </c:pt>
                <c:pt idx="712">
                  <c:v>1.75657E-2</c:v>
                </c:pt>
                <c:pt idx="713">
                  <c:v>-6.4989099999999994E-2</c:v>
                </c:pt>
                <c:pt idx="714">
                  <c:v>-5.5290899999999997E-2</c:v>
                </c:pt>
                <c:pt idx="715">
                  <c:v>-0.129908</c:v>
                </c:pt>
                <c:pt idx="716">
                  <c:v>-8.8498099999999996E-2</c:v>
                </c:pt>
                <c:pt idx="717">
                  <c:v>-0.16472899999999999</c:v>
                </c:pt>
                <c:pt idx="718">
                  <c:v>-1.1658999999999999E-2</c:v>
                </c:pt>
                <c:pt idx="719">
                  <c:v>-0.23005200000000001</c:v>
                </c:pt>
                <c:pt idx="720">
                  <c:v>-3.7245399999999998E-2</c:v>
                </c:pt>
                <c:pt idx="721">
                  <c:v>2.7220000000000001E-2</c:v>
                </c:pt>
                <c:pt idx="722">
                  <c:v>-4.5623799999999999E-2</c:v>
                </c:pt>
                <c:pt idx="723">
                  <c:v>-0.13311899999999999</c:v>
                </c:pt>
                <c:pt idx="724">
                  <c:v>-1.30957E-2</c:v>
                </c:pt>
                <c:pt idx="725">
                  <c:v>-8.9603699999999994E-2</c:v>
                </c:pt>
                <c:pt idx="726">
                  <c:v>-6.5086900000000003E-2</c:v>
                </c:pt>
                <c:pt idx="727">
                  <c:v>6.85331E-2</c:v>
                </c:pt>
                <c:pt idx="728">
                  <c:v>3.3636300000000001E-2</c:v>
                </c:pt>
                <c:pt idx="729">
                  <c:v>-0.51468999999999998</c:v>
                </c:pt>
                <c:pt idx="730">
                  <c:v>2.7991599999999998E-2</c:v>
                </c:pt>
                <c:pt idx="731">
                  <c:v>2.1465700000000001E-2</c:v>
                </c:pt>
                <c:pt idx="732">
                  <c:v>-0.14567099999999999</c:v>
                </c:pt>
                <c:pt idx="733">
                  <c:v>-3.4024100000000002E-2</c:v>
                </c:pt>
                <c:pt idx="734">
                  <c:v>-0.12060999999999999</c:v>
                </c:pt>
                <c:pt idx="735">
                  <c:v>-2.4240299999999999E-2</c:v>
                </c:pt>
                <c:pt idx="736">
                  <c:v>-6.63937E-2</c:v>
                </c:pt>
                <c:pt idx="737">
                  <c:v>-0.13206000000000001</c:v>
                </c:pt>
                <c:pt idx="738">
                  <c:v>-0.159139</c:v>
                </c:pt>
                <c:pt idx="739">
                  <c:v>-0.123017</c:v>
                </c:pt>
                <c:pt idx="740">
                  <c:v>-3.4234300000000002E-2</c:v>
                </c:pt>
                <c:pt idx="741">
                  <c:v>-4.4851599999999998E-2</c:v>
                </c:pt>
                <c:pt idx="742">
                  <c:v>-0.17798900000000001</c:v>
                </c:pt>
                <c:pt idx="743">
                  <c:v>1.3898000000000001E-2</c:v>
                </c:pt>
                <c:pt idx="744">
                  <c:v>5.0493400000000001E-2</c:v>
                </c:pt>
                <c:pt idx="745">
                  <c:v>-2.3365899999999998E-2</c:v>
                </c:pt>
                <c:pt idx="746">
                  <c:v>4.41316E-2</c:v>
                </c:pt>
                <c:pt idx="747">
                  <c:v>-3.8528199999999999E-2</c:v>
                </c:pt>
                <c:pt idx="748">
                  <c:v>-8.0153199999999994E-2</c:v>
                </c:pt>
                <c:pt idx="749">
                  <c:v>-8.9091900000000002E-2</c:v>
                </c:pt>
                <c:pt idx="750">
                  <c:v>5.3614799999999997E-2</c:v>
                </c:pt>
                <c:pt idx="751">
                  <c:v>-0.14956900000000001</c:v>
                </c:pt>
                <c:pt idx="752">
                  <c:v>-3.6915999999999997E-2</c:v>
                </c:pt>
                <c:pt idx="753">
                  <c:v>-0.114984</c:v>
                </c:pt>
                <c:pt idx="754">
                  <c:v>-3.3193500000000001E-2</c:v>
                </c:pt>
                <c:pt idx="755">
                  <c:v>-0.13367499999999999</c:v>
                </c:pt>
                <c:pt idx="756">
                  <c:v>-7.9258300000000004E-2</c:v>
                </c:pt>
                <c:pt idx="757">
                  <c:v>5.0159599999999999E-2</c:v>
                </c:pt>
                <c:pt idx="758">
                  <c:v>-2.9291000000000001E-2</c:v>
                </c:pt>
                <c:pt idx="759">
                  <c:v>3.7655099999999997E-2</c:v>
                </c:pt>
                <c:pt idx="760">
                  <c:v>2.6920099999999999E-2</c:v>
                </c:pt>
                <c:pt idx="761">
                  <c:v>9.2061599999999993E-2</c:v>
                </c:pt>
                <c:pt idx="762">
                  <c:v>0.15893699999999999</c:v>
                </c:pt>
                <c:pt idx="763">
                  <c:v>-5.6528799999999997E-2</c:v>
                </c:pt>
                <c:pt idx="764">
                  <c:v>-0.28504200000000002</c:v>
                </c:pt>
                <c:pt idx="765">
                  <c:v>-7.7360199999999997E-3</c:v>
                </c:pt>
                <c:pt idx="766">
                  <c:v>-5.6603399999999998E-3</c:v>
                </c:pt>
                <c:pt idx="767">
                  <c:v>-1.5767900000000001E-2</c:v>
                </c:pt>
                <c:pt idx="768">
                  <c:v>6.4121300000000006E-2</c:v>
                </c:pt>
                <c:pt idx="769">
                  <c:v>-9.5364299999999999E-2</c:v>
                </c:pt>
                <c:pt idx="770">
                  <c:v>-1.05395E-2</c:v>
                </c:pt>
                <c:pt idx="771">
                  <c:v>7.5033799999999998E-2</c:v>
                </c:pt>
                <c:pt idx="772">
                  <c:v>-0.221438</c:v>
                </c:pt>
                <c:pt idx="773">
                  <c:v>7.9272999999999996E-2</c:v>
                </c:pt>
                <c:pt idx="774">
                  <c:v>3.6699000000000002E-2</c:v>
                </c:pt>
                <c:pt idx="775">
                  <c:v>6.6990099999999997E-2</c:v>
                </c:pt>
                <c:pt idx="776">
                  <c:v>-3.2895199999999999E-2</c:v>
                </c:pt>
                <c:pt idx="777">
                  <c:v>2.88098E-2</c:v>
                </c:pt>
                <c:pt idx="778">
                  <c:v>-6.8705600000000006E-2</c:v>
                </c:pt>
                <c:pt idx="779">
                  <c:v>-0.48719000000000001</c:v>
                </c:pt>
                <c:pt idx="780">
                  <c:v>2.6744400000000002E-2</c:v>
                </c:pt>
                <c:pt idx="781">
                  <c:v>-2.1991E-2</c:v>
                </c:pt>
                <c:pt idx="782">
                  <c:v>-9.6402500000000002E-2</c:v>
                </c:pt>
                <c:pt idx="783">
                  <c:v>-8.7802099999999994E-2</c:v>
                </c:pt>
                <c:pt idx="784">
                  <c:v>-2.3441799999999999E-2</c:v>
                </c:pt>
                <c:pt idx="785">
                  <c:v>-0.13669100000000001</c:v>
                </c:pt>
                <c:pt idx="786">
                  <c:v>5.4002700000000001E-2</c:v>
                </c:pt>
                <c:pt idx="787">
                  <c:v>-1.00518E-2</c:v>
                </c:pt>
                <c:pt idx="788">
                  <c:v>-4.3813900000000003E-2</c:v>
                </c:pt>
                <c:pt idx="789">
                  <c:v>-1.2502600000000001E-2</c:v>
                </c:pt>
                <c:pt idx="790">
                  <c:v>-0.17685699999999999</c:v>
                </c:pt>
                <c:pt idx="791">
                  <c:v>1.8659800000000001E-2</c:v>
                </c:pt>
                <c:pt idx="792">
                  <c:v>3.2605500000000003E-2</c:v>
                </c:pt>
                <c:pt idx="793">
                  <c:v>2.3727399999999999E-2</c:v>
                </c:pt>
                <c:pt idx="794">
                  <c:v>3.9582199999999998E-2</c:v>
                </c:pt>
                <c:pt idx="795">
                  <c:v>-1.7046800000000001E-2</c:v>
                </c:pt>
                <c:pt idx="796">
                  <c:v>-6.6836699999999999E-2</c:v>
                </c:pt>
                <c:pt idx="797">
                  <c:v>-3.4489100000000002E-2</c:v>
                </c:pt>
                <c:pt idx="798">
                  <c:v>-1.5603300000000001E-2</c:v>
                </c:pt>
                <c:pt idx="799">
                  <c:v>1.18534E-2</c:v>
                </c:pt>
                <c:pt idx="800">
                  <c:v>-1.7138299999999999E-2</c:v>
                </c:pt>
                <c:pt idx="801">
                  <c:v>-5.4056800000000002E-2</c:v>
                </c:pt>
                <c:pt idx="802">
                  <c:v>-2.6168899999999998E-2</c:v>
                </c:pt>
                <c:pt idx="803">
                  <c:v>1.6751100000000001E-2</c:v>
                </c:pt>
                <c:pt idx="804">
                  <c:v>1.72777E-2</c:v>
                </c:pt>
                <c:pt idx="805">
                  <c:v>9.5358000000000005E-3</c:v>
                </c:pt>
                <c:pt idx="806">
                  <c:v>1.93008E-2</c:v>
                </c:pt>
                <c:pt idx="807">
                  <c:v>-2.6778099999999999E-2</c:v>
                </c:pt>
                <c:pt idx="808">
                  <c:v>-8.1614300000000001E-2</c:v>
                </c:pt>
                <c:pt idx="809">
                  <c:v>-0.186693</c:v>
                </c:pt>
                <c:pt idx="810">
                  <c:v>-5.0526399999999999E-2</c:v>
                </c:pt>
                <c:pt idx="811">
                  <c:v>3.8531999999999997E-2</c:v>
                </c:pt>
                <c:pt idx="812">
                  <c:v>1.7810599999999999E-2</c:v>
                </c:pt>
                <c:pt idx="813">
                  <c:v>-2.7524099999999999E-2</c:v>
                </c:pt>
                <c:pt idx="814">
                  <c:v>-3.6710200000000001E-3</c:v>
                </c:pt>
                <c:pt idx="815">
                  <c:v>-6.9746000000000001E-3</c:v>
                </c:pt>
                <c:pt idx="816">
                  <c:v>1.35181E-2</c:v>
                </c:pt>
                <c:pt idx="817">
                  <c:v>-3.5630500000000002E-2</c:v>
                </c:pt>
                <c:pt idx="818">
                  <c:v>9.5162500000000004E-3</c:v>
                </c:pt>
                <c:pt idx="819">
                  <c:v>5.7153599999999999E-2</c:v>
                </c:pt>
                <c:pt idx="820">
                  <c:v>-1.41403E-2</c:v>
                </c:pt>
                <c:pt idx="821">
                  <c:v>-5.4778199999999999E-2</c:v>
                </c:pt>
                <c:pt idx="822">
                  <c:v>-1.0058900000000001E-2</c:v>
                </c:pt>
                <c:pt idx="823">
                  <c:v>1.19148E-2</c:v>
                </c:pt>
                <c:pt idx="824">
                  <c:v>1.6096599999999999E-2</c:v>
                </c:pt>
                <c:pt idx="825">
                  <c:v>-6.9619599999999997E-3</c:v>
                </c:pt>
                <c:pt idx="826">
                  <c:v>-9.6613299999999992E-3</c:v>
                </c:pt>
                <c:pt idx="827">
                  <c:v>5.6202299999999997E-2</c:v>
                </c:pt>
                <c:pt idx="828">
                  <c:v>-0.111983</c:v>
                </c:pt>
                <c:pt idx="829">
                  <c:v>-6.0048000000000002E-3</c:v>
                </c:pt>
                <c:pt idx="830">
                  <c:v>3.6618600000000001E-2</c:v>
                </c:pt>
                <c:pt idx="831">
                  <c:v>-1.6087600000000001E-2</c:v>
                </c:pt>
                <c:pt idx="832">
                  <c:v>-7.4503099999999999E-3</c:v>
                </c:pt>
                <c:pt idx="833">
                  <c:v>-5.2672200000000004E-3</c:v>
                </c:pt>
                <c:pt idx="834">
                  <c:v>-2.2923000000000002E-3</c:v>
                </c:pt>
                <c:pt idx="835">
                  <c:v>-2.9856700000000002E-3</c:v>
                </c:pt>
                <c:pt idx="836">
                  <c:v>-2.9030200000000001E-3</c:v>
                </c:pt>
                <c:pt idx="837">
                  <c:v>-3.3123E-2</c:v>
                </c:pt>
                <c:pt idx="838">
                  <c:v>7.7485999999999996E-3</c:v>
                </c:pt>
                <c:pt idx="839">
                  <c:v>-1.9802199999999999E-2</c:v>
                </c:pt>
                <c:pt idx="840">
                  <c:v>-9.0756900000000008E-3</c:v>
                </c:pt>
                <c:pt idx="841">
                  <c:v>-5.6424700000000001E-3</c:v>
                </c:pt>
                <c:pt idx="842">
                  <c:v>-1.7514100000000001E-2</c:v>
                </c:pt>
                <c:pt idx="843">
                  <c:v>-7.4517299999999995E-2</c:v>
                </c:pt>
                <c:pt idx="844">
                  <c:v>-5.7774100000000002E-3</c:v>
                </c:pt>
                <c:pt idx="845">
                  <c:v>-2.8701199999999999E-3</c:v>
                </c:pt>
                <c:pt idx="846">
                  <c:v>5.38384E-3</c:v>
                </c:pt>
                <c:pt idx="847">
                  <c:v>-1.1340300000000001E-3</c:v>
                </c:pt>
                <c:pt idx="848">
                  <c:v>3.1971E-3</c:v>
                </c:pt>
                <c:pt idx="849">
                  <c:v>-4.08866E-3</c:v>
                </c:pt>
                <c:pt idx="850">
                  <c:v>7.6878199999999997E-3</c:v>
                </c:pt>
                <c:pt idx="851">
                  <c:v>-2.7660100000000002E-3</c:v>
                </c:pt>
                <c:pt idx="852">
                  <c:v>3.2283300000000002E-3</c:v>
                </c:pt>
                <c:pt idx="853">
                  <c:v>1.33881E-3</c:v>
                </c:pt>
                <c:pt idx="854">
                  <c:v>4.9464899999999996E-3</c:v>
                </c:pt>
                <c:pt idx="855">
                  <c:v>-4.6024200000000003E-3</c:v>
                </c:pt>
                <c:pt idx="856">
                  <c:v>-1.34621E-3</c:v>
                </c:pt>
                <c:pt idx="857">
                  <c:v>-6.0396899999999999E-4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'Protein groups_T-Test'!$B$2:$B$7</c15:f>
                <c15:dlblRangeCache>
                  <c:ptCount val="6"/>
                  <c:pt idx="0">
                    <c:v>ALDH2</c:v>
                  </c:pt>
                  <c:pt idx="1">
                    <c:v>MST065</c:v>
                  </c:pt>
                  <c:pt idx="2">
                    <c:v>HMOX2</c:v>
                  </c:pt>
                  <c:pt idx="3">
                    <c:v>CYB5B</c:v>
                  </c:pt>
                  <c:pt idx="4">
                    <c:v>PON3</c:v>
                  </c:pt>
                  <c:pt idx="5">
                    <c:v>HEL-S-130P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263120"/>
        <c:axId val="162614608"/>
      </c:scatterChart>
      <c:valAx>
        <c:axId val="16226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614608"/>
        <c:crosses val="autoZero"/>
        <c:crossBetween val="midCat"/>
      </c:valAx>
      <c:valAx>
        <c:axId val="16261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26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431798</xdr:colOff>
      <xdr:row>16</xdr:row>
      <xdr:rowOff>143932</xdr:rowOff>
    </xdr:from>
    <xdr:to>
      <xdr:col>11</xdr:col>
      <xdr:colOff>756919</xdr:colOff>
      <xdr:row>34</xdr:row>
      <xdr:rowOff>121919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474133</xdr:colOff>
      <xdr:row>16</xdr:row>
      <xdr:rowOff>118532</xdr:rowOff>
    </xdr:from>
    <xdr:to>
      <xdr:col>19</xdr:col>
      <xdr:colOff>406400</xdr:colOff>
      <xdr:row>34</xdr:row>
      <xdr:rowOff>152399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9"/>
  <sheetViews>
    <sheetView tabSelected="1" zoomScale="90" zoomScaleNormal="90" workbookViewId="0">
      <selection activeCell="AC1" sqref="AC1"/>
    </sheetView>
  </sheetViews>
  <sheetFormatPr baseColWidth="10" defaultRowHeight="14.4" x14ac:dyDescent="0.3"/>
  <sheetData>
    <row r="1" spans="1:29" s="1" customFormat="1" x14ac:dyDescent="0.3">
      <c r="A1" s="1" t="s">
        <v>22</v>
      </c>
      <c r="B1" s="1" t="s">
        <v>23</v>
      </c>
      <c r="C1" s="1" t="s">
        <v>20</v>
      </c>
      <c r="D1" s="1" t="s">
        <v>2430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0</v>
      </c>
      <c r="J1" s="1" t="s">
        <v>1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2431</v>
      </c>
      <c r="W1" s="1" t="s">
        <v>2432</v>
      </c>
      <c r="X1" s="1" t="s">
        <v>2433</v>
      </c>
      <c r="Y1" s="1" t="s">
        <v>21</v>
      </c>
      <c r="Z1" s="1" t="s">
        <v>17</v>
      </c>
      <c r="AA1" s="1" t="s">
        <v>18</v>
      </c>
      <c r="AB1" s="1" t="s">
        <v>19</v>
      </c>
      <c r="AC1" s="1" t="s">
        <v>24</v>
      </c>
    </row>
    <row r="2" spans="1:29" x14ac:dyDescent="0.3">
      <c r="A2" s="2" t="s">
        <v>436</v>
      </c>
      <c r="B2" s="2" t="s">
        <v>437</v>
      </c>
      <c r="C2">
        <v>56.381</v>
      </c>
      <c r="D2">
        <v>1.8851899999999999</v>
      </c>
      <c r="E2">
        <v>1.91981</v>
      </c>
      <c r="F2">
        <v>1.62035</v>
      </c>
      <c r="G2">
        <v>2.3517399999999999</v>
      </c>
      <c r="H2">
        <v>1.78735</v>
      </c>
      <c r="I2">
        <v>852</v>
      </c>
      <c r="J2">
        <v>2102300000</v>
      </c>
      <c r="K2">
        <v>259950000</v>
      </c>
      <c r="L2">
        <v>957310000</v>
      </c>
      <c r="M2">
        <v>837570000</v>
      </c>
      <c r="N2">
        <v>127020000</v>
      </c>
      <c r="O2">
        <v>353510000</v>
      </c>
      <c r="P2">
        <v>816240000</v>
      </c>
      <c r="Q2">
        <v>85305000</v>
      </c>
      <c r="R2">
        <v>360810000</v>
      </c>
      <c r="S2">
        <v>448530000</v>
      </c>
      <c r="T2">
        <v>47633000</v>
      </c>
      <c r="U2">
        <v>242990000</v>
      </c>
      <c r="V2">
        <v>18</v>
      </c>
      <c r="W2">
        <v>15</v>
      </c>
      <c r="X2">
        <v>16</v>
      </c>
      <c r="Y2">
        <v>48.9</v>
      </c>
      <c r="Z2">
        <v>48.9</v>
      </c>
      <c r="AA2">
        <v>42.2</v>
      </c>
      <c r="AB2">
        <v>44.5</v>
      </c>
      <c r="AC2" t="s">
        <v>438</v>
      </c>
    </row>
    <row r="3" spans="1:29" x14ac:dyDescent="0.3">
      <c r="A3" s="2" t="s">
        <v>1472</v>
      </c>
      <c r="B3" s="2" t="s">
        <v>1473</v>
      </c>
      <c r="C3">
        <v>15.521000000000001</v>
      </c>
      <c r="D3">
        <v>1.7452099999999999</v>
      </c>
      <c r="E3">
        <v>1.9225000000000001</v>
      </c>
      <c r="F3">
        <v>1.5267200000000001</v>
      </c>
      <c r="G3">
        <v>2.4159999999999999</v>
      </c>
      <c r="H3">
        <v>1.82477</v>
      </c>
      <c r="I3">
        <v>853</v>
      </c>
      <c r="J3">
        <v>171900000</v>
      </c>
      <c r="K3">
        <v>17382000</v>
      </c>
      <c r="L3">
        <v>71289000</v>
      </c>
      <c r="M3">
        <v>44066000</v>
      </c>
      <c r="N3">
        <v>6890700</v>
      </c>
      <c r="O3">
        <v>13819000</v>
      </c>
      <c r="P3">
        <v>97429000</v>
      </c>
      <c r="Q3">
        <v>7560400</v>
      </c>
      <c r="R3">
        <v>42533000</v>
      </c>
      <c r="S3">
        <v>30404000</v>
      </c>
      <c r="T3">
        <v>2931300</v>
      </c>
      <c r="U3">
        <v>14937000</v>
      </c>
      <c r="V3">
        <v>4</v>
      </c>
      <c r="W3">
        <v>5</v>
      </c>
      <c r="X3">
        <v>3</v>
      </c>
      <c r="Y3">
        <v>51.4</v>
      </c>
      <c r="Z3">
        <v>51.4</v>
      </c>
      <c r="AA3">
        <v>51.4</v>
      </c>
      <c r="AB3">
        <v>43.7</v>
      </c>
      <c r="AC3" t="s">
        <v>1474</v>
      </c>
    </row>
    <row r="4" spans="1:29" x14ac:dyDescent="0.3">
      <c r="A4" s="2" t="s">
        <v>1161</v>
      </c>
      <c r="B4" s="2" t="s">
        <v>1162</v>
      </c>
      <c r="C4">
        <v>36.014000000000003</v>
      </c>
      <c r="D4">
        <v>1.7335100000000001</v>
      </c>
      <c r="E4">
        <v>1.74363</v>
      </c>
      <c r="F4">
        <v>1.7591600000000001</v>
      </c>
      <c r="G4">
        <v>2.1518899999999999</v>
      </c>
      <c r="H4">
        <v>1.31985</v>
      </c>
      <c r="I4">
        <v>848</v>
      </c>
      <c r="J4">
        <v>256920000</v>
      </c>
      <c r="K4">
        <v>39539000</v>
      </c>
      <c r="L4">
        <v>128180000</v>
      </c>
      <c r="M4">
        <v>85908000</v>
      </c>
      <c r="N4">
        <v>18317000</v>
      </c>
      <c r="O4">
        <v>35686000</v>
      </c>
      <c r="P4">
        <v>100270000</v>
      </c>
      <c r="Q4">
        <v>11901000</v>
      </c>
      <c r="R4">
        <v>53961000</v>
      </c>
      <c r="S4">
        <v>70742000</v>
      </c>
      <c r="T4">
        <v>9321100</v>
      </c>
      <c r="U4">
        <v>38529000</v>
      </c>
      <c r="V4">
        <v>7</v>
      </c>
      <c r="W4">
        <v>8</v>
      </c>
      <c r="X4">
        <v>8</v>
      </c>
      <c r="Y4">
        <v>44.3</v>
      </c>
      <c r="Z4">
        <v>31.6</v>
      </c>
      <c r="AA4">
        <v>40.200000000000003</v>
      </c>
      <c r="AB4">
        <v>37.700000000000003</v>
      </c>
      <c r="AC4" t="s">
        <v>1163</v>
      </c>
    </row>
    <row r="5" spans="1:29" x14ac:dyDescent="0.3">
      <c r="A5" s="2" t="s">
        <v>686</v>
      </c>
      <c r="B5" s="2" t="s">
        <v>687</v>
      </c>
      <c r="C5">
        <v>16.693999999999999</v>
      </c>
      <c r="D5">
        <v>1.4849600000000001</v>
      </c>
      <c r="E5">
        <v>2.1082000000000001</v>
      </c>
      <c r="F5">
        <v>1.84964</v>
      </c>
      <c r="G5">
        <v>2.8768199999999999</v>
      </c>
      <c r="H5">
        <v>1.5981300000000001</v>
      </c>
      <c r="I5">
        <v>855</v>
      </c>
      <c r="J5">
        <v>150920000</v>
      </c>
      <c r="K5">
        <v>17905000</v>
      </c>
      <c r="L5">
        <v>89924000</v>
      </c>
      <c r="M5">
        <v>27339000</v>
      </c>
      <c r="N5">
        <v>4861000</v>
      </c>
      <c r="O5">
        <v>13129000</v>
      </c>
      <c r="P5">
        <v>71766000</v>
      </c>
      <c r="Q5">
        <v>5308100</v>
      </c>
      <c r="R5">
        <v>47776000</v>
      </c>
      <c r="S5">
        <v>51817000</v>
      </c>
      <c r="T5">
        <v>7736200</v>
      </c>
      <c r="U5">
        <v>29019000</v>
      </c>
      <c r="V5">
        <v>2</v>
      </c>
      <c r="W5">
        <v>4</v>
      </c>
      <c r="X5">
        <v>4</v>
      </c>
      <c r="Y5">
        <v>44.7</v>
      </c>
      <c r="Z5">
        <v>18</v>
      </c>
      <c r="AA5">
        <v>44.7</v>
      </c>
      <c r="AB5">
        <v>44.7</v>
      </c>
      <c r="AC5" t="s">
        <v>688</v>
      </c>
    </row>
    <row r="6" spans="1:29" x14ac:dyDescent="0.3">
      <c r="A6" s="2" t="s">
        <v>1729</v>
      </c>
      <c r="B6" s="2" t="s">
        <v>1730</v>
      </c>
      <c r="C6">
        <v>39.606999999999999</v>
      </c>
      <c r="D6">
        <v>1.4796899999999999</v>
      </c>
      <c r="E6">
        <v>2.6599300000000001</v>
      </c>
      <c r="F6">
        <v>1.95587</v>
      </c>
      <c r="G6">
        <v>3.6187100000000001</v>
      </c>
      <c r="H6">
        <v>2.4051999999999998</v>
      </c>
      <c r="I6">
        <v>856</v>
      </c>
      <c r="J6">
        <v>289470000</v>
      </c>
      <c r="K6">
        <v>20527000</v>
      </c>
      <c r="L6">
        <v>139520000</v>
      </c>
      <c r="M6">
        <v>45434000</v>
      </c>
      <c r="N6">
        <v>8178600</v>
      </c>
      <c r="O6">
        <v>19024000</v>
      </c>
      <c r="P6">
        <v>197050000</v>
      </c>
      <c r="Q6">
        <v>8499600</v>
      </c>
      <c r="R6">
        <v>97960000</v>
      </c>
      <c r="S6">
        <v>46979000</v>
      </c>
      <c r="T6">
        <v>3849000</v>
      </c>
      <c r="U6">
        <v>22538000</v>
      </c>
      <c r="V6">
        <v>3</v>
      </c>
      <c r="W6">
        <v>8</v>
      </c>
      <c r="X6">
        <v>4</v>
      </c>
      <c r="Y6">
        <v>29.9</v>
      </c>
      <c r="Z6">
        <v>12.7</v>
      </c>
      <c r="AA6">
        <v>29.9</v>
      </c>
      <c r="AB6">
        <v>16.100000000000001</v>
      </c>
      <c r="AC6" t="s">
        <v>1731</v>
      </c>
    </row>
    <row r="7" spans="1:29" x14ac:dyDescent="0.3">
      <c r="A7" s="2" t="s">
        <v>1058</v>
      </c>
      <c r="B7" s="2" t="s">
        <v>1059</v>
      </c>
      <c r="C7">
        <v>44.552</v>
      </c>
      <c r="D7">
        <v>1.4616100000000001</v>
      </c>
      <c r="E7">
        <v>4.3658599999999996</v>
      </c>
      <c r="F7">
        <v>2.83019</v>
      </c>
      <c r="G7">
        <v>5.6940200000000001</v>
      </c>
      <c r="H7">
        <v>4.5733699999999997</v>
      </c>
      <c r="I7">
        <v>857</v>
      </c>
      <c r="J7">
        <v>4240500000</v>
      </c>
      <c r="K7">
        <v>182690000</v>
      </c>
      <c r="L7">
        <v>1700000000</v>
      </c>
      <c r="M7">
        <v>948470000</v>
      </c>
      <c r="N7">
        <v>58951000</v>
      </c>
      <c r="O7">
        <v>448970000</v>
      </c>
      <c r="P7">
        <v>2101200000</v>
      </c>
      <c r="Q7">
        <v>71061000</v>
      </c>
      <c r="R7">
        <v>668280000</v>
      </c>
      <c r="S7">
        <v>1190800000</v>
      </c>
      <c r="T7">
        <v>52676000</v>
      </c>
      <c r="U7">
        <v>582710000</v>
      </c>
      <c r="V7">
        <v>13</v>
      </c>
      <c r="W7">
        <v>12</v>
      </c>
      <c r="X7">
        <v>11</v>
      </c>
      <c r="Y7">
        <v>40.799999999999997</v>
      </c>
      <c r="Z7">
        <v>39.1</v>
      </c>
      <c r="AA7">
        <v>38.6</v>
      </c>
      <c r="AB7">
        <v>32</v>
      </c>
      <c r="AC7" t="s">
        <v>1060</v>
      </c>
    </row>
    <row r="8" spans="1:29" x14ac:dyDescent="0.3">
      <c r="A8" t="s">
        <v>1894</v>
      </c>
      <c r="B8" t="s">
        <v>1895</v>
      </c>
      <c r="C8">
        <v>73.456999999999994</v>
      </c>
      <c r="D8">
        <v>2.4752999999999998</v>
      </c>
      <c r="E8">
        <v>-0.65782399999999996</v>
      </c>
      <c r="F8">
        <v>-0.62262099999999998</v>
      </c>
      <c r="G8">
        <v>-0.61679099999999998</v>
      </c>
      <c r="H8">
        <v>-0.73405900000000002</v>
      </c>
      <c r="I8">
        <v>30</v>
      </c>
      <c r="J8">
        <v>115430000</v>
      </c>
      <c r="K8">
        <v>29307000</v>
      </c>
      <c r="L8">
        <v>18696000</v>
      </c>
      <c r="M8">
        <v>83838000</v>
      </c>
      <c r="N8">
        <v>16540000</v>
      </c>
      <c r="O8">
        <v>9254800</v>
      </c>
      <c r="P8">
        <v>12628000</v>
      </c>
      <c r="Q8">
        <v>5156800</v>
      </c>
      <c r="R8">
        <v>3774000</v>
      </c>
      <c r="S8">
        <v>18964000</v>
      </c>
      <c r="T8">
        <v>7610100</v>
      </c>
      <c r="U8">
        <v>5667300</v>
      </c>
      <c r="V8">
        <v>4</v>
      </c>
      <c r="W8">
        <v>3</v>
      </c>
      <c r="X8">
        <v>4</v>
      </c>
      <c r="Y8">
        <v>8.6</v>
      </c>
      <c r="Z8">
        <v>7.2</v>
      </c>
      <c r="AA8">
        <v>5.4</v>
      </c>
      <c r="AB8">
        <v>6.8</v>
      </c>
      <c r="AC8" t="s">
        <v>1896</v>
      </c>
    </row>
    <row r="9" spans="1:29" x14ac:dyDescent="0.3">
      <c r="A9" t="s">
        <v>45</v>
      </c>
      <c r="C9">
        <v>69.600999999999999</v>
      </c>
      <c r="D9">
        <v>2.4460700000000002</v>
      </c>
      <c r="E9">
        <v>-0.47053800000000001</v>
      </c>
      <c r="F9">
        <v>-0.44783899999999999</v>
      </c>
      <c r="G9">
        <v>-0.43711499999999998</v>
      </c>
      <c r="H9">
        <v>-0.52666000000000002</v>
      </c>
      <c r="I9">
        <v>108</v>
      </c>
      <c r="J9">
        <v>1093500000</v>
      </c>
      <c r="K9">
        <v>411650000</v>
      </c>
      <c r="L9">
        <v>338400000</v>
      </c>
      <c r="M9">
        <v>427090000</v>
      </c>
      <c r="N9">
        <v>169250000</v>
      </c>
      <c r="O9">
        <v>114100000</v>
      </c>
      <c r="P9">
        <v>334720000</v>
      </c>
      <c r="Q9">
        <v>132340000</v>
      </c>
      <c r="R9">
        <v>112590000</v>
      </c>
      <c r="S9">
        <v>331700000</v>
      </c>
      <c r="T9">
        <v>110060000</v>
      </c>
      <c r="U9">
        <v>111710000</v>
      </c>
      <c r="V9">
        <v>12</v>
      </c>
      <c r="W9">
        <v>13</v>
      </c>
      <c r="X9">
        <v>12</v>
      </c>
      <c r="Y9">
        <v>41.9</v>
      </c>
      <c r="Z9">
        <v>37.200000000000003</v>
      </c>
      <c r="AA9">
        <v>41.9</v>
      </c>
      <c r="AB9">
        <v>39.5</v>
      </c>
      <c r="AC9" t="s">
        <v>46</v>
      </c>
    </row>
    <row r="10" spans="1:29" x14ac:dyDescent="0.3">
      <c r="A10" t="s">
        <v>104</v>
      </c>
      <c r="C10">
        <v>53.216000000000001</v>
      </c>
      <c r="D10">
        <v>2.3760400000000002</v>
      </c>
      <c r="E10">
        <v>-0.67730400000000002</v>
      </c>
      <c r="F10">
        <v>-0.69581599999999999</v>
      </c>
      <c r="G10">
        <v>-0.74267499999999997</v>
      </c>
      <c r="H10">
        <v>-0.59341999999999995</v>
      </c>
      <c r="I10">
        <v>27</v>
      </c>
      <c r="J10">
        <v>183710000</v>
      </c>
      <c r="K10">
        <v>67259000</v>
      </c>
      <c r="L10">
        <v>67184000</v>
      </c>
      <c r="M10">
        <v>102240000</v>
      </c>
      <c r="N10">
        <v>35504000</v>
      </c>
      <c r="O10">
        <v>41790000</v>
      </c>
      <c r="P10">
        <v>38077000</v>
      </c>
      <c r="Q10">
        <v>15812000</v>
      </c>
      <c r="R10">
        <v>11863000</v>
      </c>
      <c r="S10">
        <v>43392000</v>
      </c>
      <c r="T10">
        <v>15943000</v>
      </c>
      <c r="U10">
        <v>13530000</v>
      </c>
      <c r="V10">
        <v>9</v>
      </c>
      <c r="W10">
        <v>8</v>
      </c>
      <c r="X10">
        <v>7</v>
      </c>
      <c r="Y10">
        <v>29.7</v>
      </c>
      <c r="Z10">
        <v>29.7</v>
      </c>
      <c r="AA10">
        <v>25.6</v>
      </c>
      <c r="AB10">
        <v>23.3</v>
      </c>
      <c r="AC10" t="s">
        <v>105</v>
      </c>
    </row>
    <row r="11" spans="1:29" x14ac:dyDescent="0.3">
      <c r="A11" t="s">
        <v>236</v>
      </c>
      <c r="C11">
        <v>74.518000000000001</v>
      </c>
      <c r="D11">
        <v>2.3007900000000001</v>
      </c>
      <c r="E11">
        <v>-7.6417299999999994E-2</v>
      </c>
      <c r="F11">
        <v>-8.34622E-2</v>
      </c>
      <c r="G11">
        <v>-6.5747700000000006E-2</v>
      </c>
      <c r="H11">
        <v>-8.0042100000000005E-2</v>
      </c>
      <c r="I11">
        <v>457</v>
      </c>
      <c r="J11">
        <v>273310000</v>
      </c>
      <c r="K11">
        <v>84907000</v>
      </c>
      <c r="L11">
        <v>105910000</v>
      </c>
      <c r="M11">
        <v>98102000</v>
      </c>
      <c r="N11">
        <v>37460000</v>
      </c>
      <c r="O11">
        <v>33153000</v>
      </c>
      <c r="P11">
        <v>98089000</v>
      </c>
      <c r="Q11">
        <v>26507000</v>
      </c>
      <c r="R11">
        <v>40197000</v>
      </c>
      <c r="S11">
        <v>77117000</v>
      </c>
      <c r="T11">
        <v>20940000</v>
      </c>
      <c r="U11">
        <v>32555000</v>
      </c>
      <c r="V11">
        <v>10</v>
      </c>
      <c r="W11">
        <v>8</v>
      </c>
      <c r="X11">
        <v>8</v>
      </c>
      <c r="Y11">
        <v>24.6</v>
      </c>
      <c r="Z11">
        <v>24.6</v>
      </c>
      <c r="AA11">
        <v>18.8</v>
      </c>
      <c r="AB11">
        <v>19.899999999999999</v>
      </c>
      <c r="AC11" t="s">
        <v>237</v>
      </c>
    </row>
    <row r="12" spans="1:29" x14ac:dyDescent="0.3">
      <c r="A12" t="s">
        <v>442</v>
      </c>
      <c r="B12" t="s">
        <v>443</v>
      </c>
      <c r="C12">
        <v>56.042000000000002</v>
      </c>
      <c r="D12">
        <v>2.2474099999999999</v>
      </c>
      <c r="E12">
        <v>-0.11831800000000001</v>
      </c>
      <c r="F12">
        <v>-0.10279099999999999</v>
      </c>
      <c r="G12">
        <v>-0.13374900000000001</v>
      </c>
      <c r="H12">
        <v>-0.11841400000000001</v>
      </c>
      <c r="I12">
        <v>405</v>
      </c>
      <c r="J12">
        <v>72326000</v>
      </c>
      <c r="K12">
        <v>25193000</v>
      </c>
      <c r="L12">
        <v>27075000</v>
      </c>
      <c r="M12">
        <v>31104000</v>
      </c>
      <c r="N12">
        <v>12395000</v>
      </c>
      <c r="O12">
        <v>10976000</v>
      </c>
      <c r="P12">
        <v>12212000</v>
      </c>
      <c r="Q12">
        <v>4100800</v>
      </c>
      <c r="R12">
        <v>3757700</v>
      </c>
      <c r="S12">
        <v>29009000</v>
      </c>
      <c r="T12">
        <v>8696300</v>
      </c>
      <c r="U12">
        <v>12341000</v>
      </c>
      <c r="V12">
        <v>4</v>
      </c>
      <c r="W12">
        <v>2</v>
      </c>
      <c r="X12">
        <v>4</v>
      </c>
      <c r="Y12">
        <v>17.8</v>
      </c>
      <c r="Z12">
        <v>13.7</v>
      </c>
      <c r="AA12">
        <v>5.5</v>
      </c>
      <c r="AB12">
        <v>14.1</v>
      </c>
      <c r="AC12" t="s">
        <v>444</v>
      </c>
    </row>
    <row r="13" spans="1:29" x14ac:dyDescent="0.3">
      <c r="A13" t="s">
        <v>1263</v>
      </c>
      <c r="B13" t="s">
        <v>1264</v>
      </c>
      <c r="C13">
        <v>43.082999999999998</v>
      </c>
      <c r="D13">
        <v>2.1565500000000002</v>
      </c>
      <c r="E13">
        <v>0.46038200000000001</v>
      </c>
      <c r="F13">
        <v>0.53485799999999994</v>
      </c>
      <c r="G13">
        <v>0.40522999999999998</v>
      </c>
      <c r="H13">
        <v>0.44105800000000001</v>
      </c>
      <c r="I13">
        <v>822</v>
      </c>
      <c r="J13">
        <v>183030000</v>
      </c>
      <c r="K13">
        <v>58303000</v>
      </c>
      <c r="L13">
        <v>54096000</v>
      </c>
      <c r="M13">
        <v>71917000</v>
      </c>
      <c r="N13">
        <v>34752000</v>
      </c>
      <c r="O13">
        <v>16135000</v>
      </c>
      <c r="P13">
        <v>53159000</v>
      </c>
      <c r="Q13">
        <v>13234000</v>
      </c>
      <c r="R13">
        <v>20898000</v>
      </c>
      <c r="S13">
        <v>57949000</v>
      </c>
      <c r="T13">
        <v>10317000</v>
      </c>
      <c r="U13">
        <v>17064000</v>
      </c>
      <c r="V13">
        <v>4</v>
      </c>
      <c r="W13">
        <v>5</v>
      </c>
      <c r="X13">
        <v>6</v>
      </c>
      <c r="Y13">
        <v>19.100000000000001</v>
      </c>
      <c r="Z13">
        <v>11.9</v>
      </c>
      <c r="AA13">
        <v>14.3</v>
      </c>
      <c r="AB13">
        <v>19.100000000000001</v>
      </c>
      <c r="AC13" t="s">
        <v>1265</v>
      </c>
    </row>
    <row r="14" spans="1:29" x14ac:dyDescent="0.3">
      <c r="A14" t="s">
        <v>662</v>
      </c>
      <c r="B14" t="s">
        <v>663</v>
      </c>
      <c r="C14">
        <v>27.015999999999998</v>
      </c>
      <c r="D14">
        <v>2.04495</v>
      </c>
      <c r="E14">
        <v>-0.51424199999999998</v>
      </c>
      <c r="F14">
        <v>-0.58510700000000004</v>
      </c>
      <c r="G14">
        <v>-0.53784299999999996</v>
      </c>
      <c r="H14">
        <v>-0.41977700000000001</v>
      </c>
      <c r="I14">
        <v>85</v>
      </c>
      <c r="J14">
        <v>46144000</v>
      </c>
      <c r="K14">
        <v>16037000</v>
      </c>
      <c r="L14">
        <v>14825000</v>
      </c>
      <c r="M14">
        <v>16360000</v>
      </c>
      <c r="N14">
        <v>5465400</v>
      </c>
      <c r="O14">
        <v>4655100</v>
      </c>
      <c r="P14">
        <v>16049000</v>
      </c>
      <c r="Q14">
        <v>5798000</v>
      </c>
      <c r="R14">
        <v>5175500</v>
      </c>
      <c r="S14">
        <v>13735000</v>
      </c>
      <c r="T14">
        <v>4773600</v>
      </c>
      <c r="U14">
        <v>4994800</v>
      </c>
      <c r="V14">
        <v>3</v>
      </c>
      <c r="W14">
        <v>3</v>
      </c>
      <c r="X14">
        <v>3</v>
      </c>
      <c r="Y14">
        <v>15.3</v>
      </c>
      <c r="Z14">
        <v>15.3</v>
      </c>
      <c r="AA14">
        <v>15.3</v>
      </c>
      <c r="AB14">
        <v>15.3</v>
      </c>
      <c r="AC14" t="s">
        <v>664</v>
      </c>
    </row>
    <row r="15" spans="1:29" x14ac:dyDescent="0.3">
      <c r="A15" t="s">
        <v>524</v>
      </c>
      <c r="B15" t="s">
        <v>525</v>
      </c>
      <c r="C15">
        <v>109.55</v>
      </c>
      <c r="D15">
        <v>1.9557899999999999</v>
      </c>
      <c r="E15">
        <v>0.23350599999999999</v>
      </c>
      <c r="F15">
        <v>0.26543699999999998</v>
      </c>
      <c r="G15">
        <v>0.25035499999999999</v>
      </c>
      <c r="H15">
        <v>0.184725</v>
      </c>
      <c r="I15">
        <v>782</v>
      </c>
      <c r="J15">
        <v>1417900000</v>
      </c>
      <c r="K15">
        <v>401220000</v>
      </c>
      <c r="L15">
        <v>524980000</v>
      </c>
      <c r="M15">
        <v>585030000</v>
      </c>
      <c r="N15">
        <v>188200000</v>
      </c>
      <c r="O15">
        <v>204360000</v>
      </c>
      <c r="P15">
        <v>399430000</v>
      </c>
      <c r="Q15">
        <v>96573000</v>
      </c>
      <c r="R15">
        <v>140230000</v>
      </c>
      <c r="S15">
        <v>433400000</v>
      </c>
      <c r="T15">
        <v>116450000</v>
      </c>
      <c r="U15">
        <v>180390000</v>
      </c>
      <c r="V15">
        <v>20</v>
      </c>
      <c r="W15">
        <v>18</v>
      </c>
      <c r="X15">
        <v>19</v>
      </c>
      <c r="Y15">
        <v>27</v>
      </c>
      <c r="Z15">
        <v>27</v>
      </c>
      <c r="AA15">
        <v>24.3</v>
      </c>
      <c r="AB15">
        <v>27</v>
      </c>
      <c r="AC15" t="s">
        <v>526</v>
      </c>
    </row>
    <row r="16" spans="1:29" x14ac:dyDescent="0.3">
      <c r="A16" t="s">
        <v>1642</v>
      </c>
      <c r="B16" t="s">
        <v>1643</v>
      </c>
      <c r="C16">
        <v>56.639000000000003</v>
      </c>
      <c r="D16">
        <v>1.9144600000000001</v>
      </c>
      <c r="E16">
        <v>0.93041399999999996</v>
      </c>
      <c r="F16">
        <v>1.04278</v>
      </c>
      <c r="G16">
        <v>1.0250300000000001</v>
      </c>
      <c r="H16">
        <v>0.72342799999999996</v>
      </c>
      <c r="I16">
        <v>843</v>
      </c>
      <c r="J16">
        <v>864680000</v>
      </c>
      <c r="K16">
        <v>172130000</v>
      </c>
      <c r="L16">
        <v>329690000</v>
      </c>
      <c r="M16">
        <v>288760000</v>
      </c>
      <c r="N16">
        <v>64215000</v>
      </c>
      <c r="O16">
        <v>105330000</v>
      </c>
      <c r="P16">
        <v>346450000</v>
      </c>
      <c r="Q16">
        <v>61856000</v>
      </c>
      <c r="R16">
        <v>121250000</v>
      </c>
      <c r="S16">
        <v>229470000</v>
      </c>
      <c r="T16">
        <v>46054000</v>
      </c>
      <c r="U16">
        <v>103100000</v>
      </c>
      <c r="V16">
        <v>13</v>
      </c>
      <c r="W16">
        <v>13</v>
      </c>
      <c r="X16">
        <v>11</v>
      </c>
      <c r="Y16">
        <v>37.4</v>
      </c>
      <c r="Z16">
        <v>30.5</v>
      </c>
      <c r="AA16">
        <v>29.5</v>
      </c>
      <c r="AB16">
        <v>27.1</v>
      </c>
      <c r="AC16" t="s">
        <v>1644</v>
      </c>
    </row>
    <row r="17" spans="1:29" x14ac:dyDescent="0.3">
      <c r="A17" t="s">
        <v>171</v>
      </c>
      <c r="C17">
        <v>39.029000000000003</v>
      </c>
      <c r="D17">
        <v>1.8243100000000001</v>
      </c>
      <c r="E17">
        <v>-0.20482</v>
      </c>
      <c r="F17">
        <v>-0.154361</v>
      </c>
      <c r="G17">
        <v>-0.23449900000000001</v>
      </c>
      <c r="H17">
        <v>-0.22559899999999999</v>
      </c>
      <c r="I17">
        <v>311</v>
      </c>
      <c r="J17">
        <v>58186000</v>
      </c>
      <c r="K17">
        <v>21389000</v>
      </c>
      <c r="L17">
        <v>18498000</v>
      </c>
      <c r="M17">
        <v>23857000</v>
      </c>
      <c r="N17">
        <v>10019000</v>
      </c>
      <c r="O17">
        <v>6864200</v>
      </c>
      <c r="P17">
        <v>11530000</v>
      </c>
      <c r="Q17">
        <v>4483700</v>
      </c>
      <c r="R17">
        <v>3443500</v>
      </c>
      <c r="S17">
        <v>22799000</v>
      </c>
      <c r="T17">
        <v>6887000</v>
      </c>
      <c r="U17">
        <v>8190100</v>
      </c>
      <c r="V17">
        <v>2</v>
      </c>
      <c r="W17">
        <v>3</v>
      </c>
      <c r="X17">
        <v>4</v>
      </c>
      <c r="Y17">
        <v>17.5</v>
      </c>
      <c r="Z17">
        <v>5.8</v>
      </c>
      <c r="AA17">
        <v>10.5</v>
      </c>
      <c r="AB17">
        <v>13.2</v>
      </c>
      <c r="AC17" t="s">
        <v>172</v>
      </c>
    </row>
    <row r="18" spans="1:29" x14ac:dyDescent="0.3">
      <c r="A18" t="s">
        <v>551</v>
      </c>
      <c r="B18" t="s">
        <v>552</v>
      </c>
      <c r="C18">
        <v>12.199</v>
      </c>
      <c r="D18">
        <v>1.7979799999999999</v>
      </c>
      <c r="E18">
        <v>0.26305400000000001</v>
      </c>
      <c r="F18">
        <v>0.203765</v>
      </c>
      <c r="G18">
        <v>0.32007999999999998</v>
      </c>
      <c r="H18">
        <v>0.26531700000000003</v>
      </c>
      <c r="I18">
        <v>791</v>
      </c>
      <c r="J18">
        <v>72132000</v>
      </c>
      <c r="K18">
        <v>21440000</v>
      </c>
      <c r="L18">
        <v>26161000</v>
      </c>
      <c r="M18">
        <v>28846000</v>
      </c>
      <c r="N18">
        <v>9705400</v>
      </c>
      <c r="O18">
        <v>9159500</v>
      </c>
      <c r="P18">
        <v>23417000</v>
      </c>
      <c r="Q18">
        <v>5796500</v>
      </c>
      <c r="R18">
        <v>8432200</v>
      </c>
      <c r="S18">
        <v>19869000</v>
      </c>
      <c r="T18">
        <v>5937800</v>
      </c>
      <c r="U18">
        <v>8568800</v>
      </c>
      <c r="V18">
        <v>2</v>
      </c>
      <c r="W18">
        <v>2</v>
      </c>
      <c r="X18">
        <v>1</v>
      </c>
      <c r="Y18">
        <v>25.9</v>
      </c>
      <c r="Z18">
        <v>25.9</v>
      </c>
      <c r="AA18">
        <v>25.9</v>
      </c>
      <c r="AB18">
        <v>13.9</v>
      </c>
      <c r="AC18" t="s">
        <v>553</v>
      </c>
    </row>
    <row r="19" spans="1:29" x14ac:dyDescent="0.3">
      <c r="A19" t="s">
        <v>2197</v>
      </c>
      <c r="B19" t="s">
        <v>2198</v>
      </c>
      <c r="C19">
        <v>10.32</v>
      </c>
      <c r="D19">
        <v>1.75789</v>
      </c>
      <c r="E19">
        <v>-0.31511099999999997</v>
      </c>
      <c r="F19">
        <v>-0.27514</v>
      </c>
      <c r="G19">
        <v>-0.27073000000000003</v>
      </c>
      <c r="H19">
        <v>-0.39946399999999999</v>
      </c>
      <c r="I19">
        <v>220</v>
      </c>
      <c r="J19">
        <v>162020000</v>
      </c>
      <c r="K19">
        <v>56190000</v>
      </c>
      <c r="L19">
        <v>51615000</v>
      </c>
      <c r="M19">
        <v>65197000</v>
      </c>
      <c r="N19">
        <v>24686000</v>
      </c>
      <c r="O19">
        <v>19412000</v>
      </c>
      <c r="P19">
        <v>43222000</v>
      </c>
      <c r="Q19">
        <v>13426000</v>
      </c>
      <c r="R19">
        <v>13810000</v>
      </c>
      <c r="S19">
        <v>53605000</v>
      </c>
      <c r="T19">
        <v>18078000</v>
      </c>
      <c r="U19">
        <v>18393000</v>
      </c>
      <c r="V19">
        <v>2</v>
      </c>
      <c r="W19">
        <v>2</v>
      </c>
      <c r="X19">
        <v>2</v>
      </c>
      <c r="Y19">
        <v>31.6</v>
      </c>
      <c r="Z19">
        <v>31.6</v>
      </c>
      <c r="AA19">
        <v>31.6</v>
      </c>
      <c r="AB19">
        <v>31.6</v>
      </c>
      <c r="AC19" t="s">
        <v>2199</v>
      </c>
    </row>
    <row r="20" spans="1:29" x14ac:dyDescent="0.3">
      <c r="A20" t="s">
        <v>2098</v>
      </c>
      <c r="B20" t="s">
        <v>2099</v>
      </c>
      <c r="C20">
        <v>18.602</v>
      </c>
      <c r="D20">
        <v>1.7256899999999999</v>
      </c>
      <c r="E20">
        <v>-0.223191</v>
      </c>
      <c r="F20">
        <v>-0.26982499999999998</v>
      </c>
      <c r="G20">
        <v>-0.16436700000000001</v>
      </c>
      <c r="H20">
        <v>-0.23538200000000001</v>
      </c>
      <c r="I20">
        <v>301</v>
      </c>
      <c r="J20">
        <v>40537000</v>
      </c>
      <c r="K20">
        <v>15179000</v>
      </c>
      <c r="L20">
        <v>12745000</v>
      </c>
      <c r="M20">
        <v>16636000</v>
      </c>
      <c r="N20">
        <v>6742700</v>
      </c>
      <c r="O20">
        <v>5027300</v>
      </c>
      <c r="P20">
        <v>10737000</v>
      </c>
      <c r="Q20">
        <v>3520300</v>
      </c>
      <c r="R20">
        <v>3137500</v>
      </c>
      <c r="S20">
        <v>13164000</v>
      </c>
      <c r="T20">
        <v>4915900</v>
      </c>
      <c r="U20">
        <v>4580300</v>
      </c>
      <c r="V20">
        <v>2</v>
      </c>
      <c r="W20">
        <v>2</v>
      </c>
      <c r="X20">
        <v>2</v>
      </c>
      <c r="Y20">
        <v>17.8</v>
      </c>
      <c r="Z20">
        <v>12.4</v>
      </c>
      <c r="AA20">
        <v>10.1</v>
      </c>
      <c r="AB20">
        <v>10.1</v>
      </c>
      <c r="AC20" t="s">
        <v>2100</v>
      </c>
    </row>
    <row r="21" spans="1:29" x14ac:dyDescent="0.3">
      <c r="A21" t="s">
        <v>433</v>
      </c>
      <c r="B21" t="s">
        <v>434</v>
      </c>
      <c r="C21">
        <v>57.206000000000003</v>
      </c>
      <c r="D21">
        <v>1.68594</v>
      </c>
      <c r="E21">
        <v>0.87115399999999998</v>
      </c>
      <c r="F21">
        <v>0.76629800000000003</v>
      </c>
      <c r="G21">
        <v>1.1240000000000001</v>
      </c>
      <c r="H21">
        <v>0.72316499999999995</v>
      </c>
      <c r="I21">
        <v>841</v>
      </c>
      <c r="J21">
        <v>680550000</v>
      </c>
      <c r="K21">
        <v>143250000</v>
      </c>
      <c r="L21">
        <v>270510000</v>
      </c>
      <c r="M21">
        <v>273960000</v>
      </c>
      <c r="N21">
        <v>71747000</v>
      </c>
      <c r="O21">
        <v>106440000</v>
      </c>
      <c r="P21">
        <v>197440000</v>
      </c>
      <c r="Q21">
        <v>29996000</v>
      </c>
      <c r="R21">
        <v>66857000</v>
      </c>
      <c r="S21">
        <v>209150000</v>
      </c>
      <c r="T21">
        <v>41505000</v>
      </c>
      <c r="U21">
        <v>97213000</v>
      </c>
      <c r="V21">
        <v>7</v>
      </c>
      <c r="W21">
        <v>7</v>
      </c>
      <c r="X21">
        <v>7</v>
      </c>
      <c r="Y21">
        <v>21.1</v>
      </c>
      <c r="Z21">
        <v>18.8</v>
      </c>
      <c r="AA21">
        <v>19.100000000000001</v>
      </c>
      <c r="AB21">
        <v>19.100000000000001</v>
      </c>
      <c r="AC21" t="s">
        <v>435</v>
      </c>
    </row>
    <row r="22" spans="1:29" x14ac:dyDescent="0.3">
      <c r="A22" t="s">
        <v>118</v>
      </c>
      <c r="C22">
        <v>82.236000000000004</v>
      </c>
      <c r="D22">
        <v>1.6668700000000001</v>
      </c>
      <c r="E22">
        <v>-0.33835100000000001</v>
      </c>
      <c r="F22">
        <v>-0.41278900000000002</v>
      </c>
      <c r="G22">
        <v>-0.36017500000000002</v>
      </c>
      <c r="H22">
        <v>-0.242089</v>
      </c>
      <c r="I22">
        <v>194</v>
      </c>
      <c r="J22">
        <v>130230000</v>
      </c>
      <c r="K22">
        <v>51174000</v>
      </c>
      <c r="L22">
        <v>38798000</v>
      </c>
      <c r="M22">
        <v>68062000</v>
      </c>
      <c r="N22">
        <v>31072000</v>
      </c>
      <c r="O22">
        <v>18279000</v>
      </c>
      <c r="P22">
        <v>23491000</v>
      </c>
      <c r="Q22">
        <v>8746800</v>
      </c>
      <c r="R22">
        <v>7499100</v>
      </c>
      <c r="S22">
        <v>38673000</v>
      </c>
      <c r="T22">
        <v>11356000</v>
      </c>
      <c r="U22">
        <v>13020000</v>
      </c>
      <c r="V22">
        <v>12</v>
      </c>
      <c r="W22">
        <v>8</v>
      </c>
      <c r="X22">
        <v>9</v>
      </c>
      <c r="Y22">
        <v>26.3</v>
      </c>
      <c r="Z22">
        <v>26.3</v>
      </c>
      <c r="AA22">
        <v>17.600000000000001</v>
      </c>
      <c r="AB22">
        <v>18.399999999999999</v>
      </c>
      <c r="AC22" t="s">
        <v>119</v>
      </c>
    </row>
    <row r="23" spans="1:29" x14ac:dyDescent="0.3">
      <c r="A23" t="s">
        <v>1601</v>
      </c>
      <c r="B23" t="s">
        <v>1602</v>
      </c>
      <c r="C23">
        <v>107.57</v>
      </c>
      <c r="D23">
        <v>1.66083</v>
      </c>
      <c r="E23">
        <v>0.17993500000000001</v>
      </c>
      <c r="F23">
        <v>0.23388800000000001</v>
      </c>
      <c r="G23">
        <v>0.14990999999999999</v>
      </c>
      <c r="H23">
        <v>0.15600800000000001</v>
      </c>
      <c r="I23">
        <v>764</v>
      </c>
      <c r="J23">
        <v>147730000</v>
      </c>
      <c r="K23">
        <v>43334000</v>
      </c>
      <c r="L23">
        <v>55444000</v>
      </c>
      <c r="M23">
        <v>58103000</v>
      </c>
      <c r="N23">
        <v>19330000</v>
      </c>
      <c r="O23">
        <v>19054000</v>
      </c>
      <c r="P23">
        <v>31757000</v>
      </c>
      <c r="Q23">
        <v>8204600</v>
      </c>
      <c r="R23">
        <v>11198000</v>
      </c>
      <c r="S23">
        <v>57870000</v>
      </c>
      <c r="T23">
        <v>15800000</v>
      </c>
      <c r="U23">
        <v>25191000</v>
      </c>
      <c r="V23">
        <v>6</v>
      </c>
      <c r="W23">
        <v>6</v>
      </c>
      <c r="X23">
        <v>9</v>
      </c>
      <c r="Y23">
        <v>15.8</v>
      </c>
      <c r="Z23">
        <v>10.4</v>
      </c>
      <c r="AA23">
        <v>8</v>
      </c>
      <c r="AB23">
        <v>14.7</v>
      </c>
      <c r="AC23" t="s">
        <v>1603</v>
      </c>
    </row>
    <row r="24" spans="1:29" x14ac:dyDescent="0.3">
      <c r="A24" t="s">
        <v>1885</v>
      </c>
      <c r="B24" t="s">
        <v>1886</v>
      </c>
      <c r="C24">
        <v>36.875999999999998</v>
      </c>
      <c r="D24">
        <v>1.6293899999999999</v>
      </c>
      <c r="E24">
        <v>0.72876399999999997</v>
      </c>
      <c r="F24">
        <v>0.66211399999999998</v>
      </c>
      <c r="G24">
        <v>0.95031900000000002</v>
      </c>
      <c r="H24">
        <v>0.57385900000000001</v>
      </c>
      <c r="I24">
        <v>835</v>
      </c>
      <c r="J24">
        <v>25335000</v>
      </c>
      <c r="K24">
        <v>5113700</v>
      </c>
      <c r="L24">
        <v>9229000</v>
      </c>
      <c r="M24">
        <v>7245600</v>
      </c>
      <c r="N24">
        <v>1505000</v>
      </c>
      <c r="O24">
        <v>2850900</v>
      </c>
      <c r="P24">
        <v>11691000</v>
      </c>
      <c r="Q24">
        <v>2073400</v>
      </c>
      <c r="R24">
        <v>3682700</v>
      </c>
      <c r="S24">
        <v>6398400</v>
      </c>
      <c r="T24">
        <v>1535300</v>
      </c>
      <c r="U24">
        <v>2695400</v>
      </c>
      <c r="V24">
        <v>2</v>
      </c>
      <c r="W24">
        <v>2</v>
      </c>
      <c r="X24">
        <v>2</v>
      </c>
      <c r="Y24">
        <v>18.899999999999999</v>
      </c>
      <c r="Z24">
        <v>11.4</v>
      </c>
      <c r="AA24">
        <v>11.4</v>
      </c>
      <c r="AB24">
        <v>13.9</v>
      </c>
      <c r="AC24" t="s">
        <v>1887</v>
      </c>
    </row>
    <row r="25" spans="1:29" x14ac:dyDescent="0.3">
      <c r="A25" t="s">
        <v>1064</v>
      </c>
      <c r="B25" t="s">
        <v>1065</v>
      </c>
      <c r="C25">
        <v>27.565999999999999</v>
      </c>
      <c r="D25">
        <v>1.6119399999999999</v>
      </c>
      <c r="E25">
        <v>1.4570000000000001</v>
      </c>
      <c r="F25">
        <v>1.46184</v>
      </c>
      <c r="G25">
        <v>1.0526899999999999</v>
      </c>
      <c r="H25">
        <v>1.8564700000000001</v>
      </c>
      <c r="I25">
        <v>847</v>
      </c>
      <c r="J25">
        <v>189380000</v>
      </c>
      <c r="K25">
        <v>33101000</v>
      </c>
      <c r="L25">
        <v>84688000</v>
      </c>
      <c r="M25">
        <v>62997000</v>
      </c>
      <c r="N25">
        <v>15009000</v>
      </c>
      <c r="O25">
        <v>30971000</v>
      </c>
      <c r="P25">
        <v>74822000</v>
      </c>
      <c r="Q25">
        <v>12371000</v>
      </c>
      <c r="R25">
        <v>27289000</v>
      </c>
      <c r="S25">
        <v>51565000</v>
      </c>
      <c r="T25">
        <v>5720700</v>
      </c>
      <c r="U25">
        <v>26428000</v>
      </c>
      <c r="V25">
        <v>4</v>
      </c>
      <c r="W25">
        <v>4</v>
      </c>
      <c r="X25">
        <v>4</v>
      </c>
      <c r="Y25">
        <v>19.899999999999999</v>
      </c>
      <c r="Z25">
        <v>16.600000000000001</v>
      </c>
      <c r="AA25">
        <v>16.600000000000001</v>
      </c>
      <c r="AB25">
        <v>17</v>
      </c>
      <c r="AC25" t="s">
        <v>1066</v>
      </c>
    </row>
    <row r="26" spans="1:29" x14ac:dyDescent="0.3">
      <c r="A26" t="s">
        <v>2146</v>
      </c>
      <c r="B26" t="s">
        <v>2147</v>
      </c>
      <c r="C26">
        <v>55.01</v>
      </c>
      <c r="D26">
        <v>1.5915600000000001</v>
      </c>
      <c r="E26">
        <v>0.19897999999999999</v>
      </c>
      <c r="F26">
        <v>0.13881399999999999</v>
      </c>
      <c r="G26">
        <v>0.25023400000000001</v>
      </c>
      <c r="H26">
        <v>0.20789299999999999</v>
      </c>
      <c r="I26">
        <v>768</v>
      </c>
      <c r="J26">
        <v>1265200000</v>
      </c>
      <c r="K26">
        <v>375180000</v>
      </c>
      <c r="L26">
        <v>460310000</v>
      </c>
      <c r="M26">
        <v>498820000</v>
      </c>
      <c r="N26">
        <v>161530000</v>
      </c>
      <c r="O26">
        <v>163720000</v>
      </c>
      <c r="P26">
        <v>356350000</v>
      </c>
      <c r="Q26">
        <v>96092000</v>
      </c>
      <c r="R26">
        <v>124900000</v>
      </c>
      <c r="S26">
        <v>410070000</v>
      </c>
      <c r="T26">
        <v>117550000</v>
      </c>
      <c r="U26">
        <v>171690000</v>
      </c>
      <c r="V26">
        <v>4</v>
      </c>
      <c r="W26">
        <v>1</v>
      </c>
      <c r="X26">
        <v>3</v>
      </c>
      <c r="Y26">
        <v>12.6</v>
      </c>
      <c r="Z26">
        <v>12.6</v>
      </c>
      <c r="AA26">
        <v>4.9000000000000004</v>
      </c>
      <c r="AB26">
        <v>10.8</v>
      </c>
      <c r="AC26" t="s">
        <v>2148</v>
      </c>
    </row>
    <row r="27" spans="1:29" x14ac:dyDescent="0.3">
      <c r="A27" t="s">
        <v>80</v>
      </c>
      <c r="C27">
        <v>113.08</v>
      </c>
      <c r="D27">
        <v>1.5849</v>
      </c>
      <c r="E27">
        <v>-0.34290300000000001</v>
      </c>
      <c r="F27">
        <v>-0.28589999999999999</v>
      </c>
      <c r="G27">
        <v>-0.45571200000000001</v>
      </c>
      <c r="H27">
        <v>-0.28709600000000002</v>
      </c>
      <c r="I27">
        <v>193</v>
      </c>
      <c r="J27">
        <v>632840000</v>
      </c>
      <c r="K27">
        <v>218280000</v>
      </c>
      <c r="L27">
        <v>207640000</v>
      </c>
      <c r="M27">
        <v>256660000</v>
      </c>
      <c r="N27">
        <v>98719000</v>
      </c>
      <c r="O27">
        <v>80594000</v>
      </c>
      <c r="P27">
        <v>187980000</v>
      </c>
      <c r="Q27">
        <v>63551000</v>
      </c>
      <c r="R27">
        <v>65758000</v>
      </c>
      <c r="S27">
        <v>188200000</v>
      </c>
      <c r="T27">
        <v>56009000</v>
      </c>
      <c r="U27">
        <v>61287000</v>
      </c>
      <c r="V27">
        <v>14</v>
      </c>
      <c r="W27">
        <v>16</v>
      </c>
      <c r="X27">
        <v>15</v>
      </c>
      <c r="Y27">
        <v>23.1</v>
      </c>
      <c r="Z27">
        <v>18</v>
      </c>
      <c r="AA27">
        <v>20</v>
      </c>
      <c r="AB27">
        <v>18.899999999999999</v>
      </c>
      <c r="AC27" t="s">
        <v>81</v>
      </c>
    </row>
    <row r="28" spans="1:29" x14ac:dyDescent="0.3">
      <c r="A28" t="s">
        <v>713</v>
      </c>
      <c r="B28" t="s">
        <v>714</v>
      </c>
      <c r="C28">
        <v>25.085999999999999</v>
      </c>
      <c r="D28">
        <v>1.5703</v>
      </c>
      <c r="E28">
        <v>-0.22545899999999999</v>
      </c>
      <c r="F28">
        <v>-0.30048399999999997</v>
      </c>
      <c r="G28">
        <v>-0.195137</v>
      </c>
      <c r="H28">
        <v>-0.180757</v>
      </c>
      <c r="I28">
        <v>300</v>
      </c>
      <c r="J28">
        <v>30740000</v>
      </c>
      <c r="K28">
        <v>11215000</v>
      </c>
      <c r="L28">
        <v>9195300</v>
      </c>
      <c r="M28">
        <v>19952000</v>
      </c>
      <c r="N28">
        <v>7751300</v>
      </c>
      <c r="O28">
        <v>5691800</v>
      </c>
      <c r="P28">
        <v>5343700</v>
      </c>
      <c r="Q28">
        <v>1835000</v>
      </c>
      <c r="R28">
        <v>1529000</v>
      </c>
      <c r="S28">
        <v>5444600</v>
      </c>
      <c r="T28">
        <v>1628800</v>
      </c>
      <c r="U28">
        <v>1974600</v>
      </c>
      <c r="V28">
        <v>3</v>
      </c>
      <c r="W28">
        <v>2</v>
      </c>
      <c r="X28">
        <v>2</v>
      </c>
      <c r="Y28">
        <v>21.9</v>
      </c>
      <c r="Z28">
        <v>21.9</v>
      </c>
      <c r="AA28">
        <v>12.3</v>
      </c>
      <c r="AB28">
        <v>12.3</v>
      </c>
      <c r="AC28" t="s">
        <v>715</v>
      </c>
    </row>
    <row r="29" spans="1:29" x14ac:dyDescent="0.3">
      <c r="A29" t="s">
        <v>1732</v>
      </c>
      <c r="B29" t="s">
        <v>1733</v>
      </c>
      <c r="C29">
        <v>76.688999999999993</v>
      </c>
      <c r="D29">
        <v>1.5634699999999999</v>
      </c>
      <c r="E29">
        <v>0.87984799999999996</v>
      </c>
      <c r="F29">
        <v>0.75941199999999998</v>
      </c>
      <c r="G29">
        <v>1.17517</v>
      </c>
      <c r="H29">
        <v>0.70496000000000003</v>
      </c>
      <c r="I29">
        <v>842</v>
      </c>
      <c r="J29">
        <v>1806200000</v>
      </c>
      <c r="K29">
        <v>360620000</v>
      </c>
      <c r="L29">
        <v>716230000</v>
      </c>
      <c r="M29">
        <v>540290000</v>
      </c>
      <c r="N29">
        <v>136490000</v>
      </c>
      <c r="O29">
        <v>191850000</v>
      </c>
      <c r="P29">
        <v>714040000</v>
      </c>
      <c r="Q29">
        <v>115930000</v>
      </c>
      <c r="R29">
        <v>281760000</v>
      </c>
      <c r="S29">
        <v>551880000</v>
      </c>
      <c r="T29">
        <v>108200000</v>
      </c>
      <c r="U29">
        <v>242620000</v>
      </c>
      <c r="V29">
        <v>18</v>
      </c>
      <c r="W29">
        <v>21</v>
      </c>
      <c r="X29">
        <v>23</v>
      </c>
      <c r="Y29">
        <v>40.799999999999997</v>
      </c>
      <c r="Z29">
        <v>36.200000000000003</v>
      </c>
      <c r="AA29">
        <v>38.4</v>
      </c>
      <c r="AB29">
        <v>40.799999999999997</v>
      </c>
      <c r="AC29" t="s">
        <v>1734</v>
      </c>
    </row>
    <row r="30" spans="1:29" x14ac:dyDescent="0.3">
      <c r="A30" t="s">
        <v>764</v>
      </c>
      <c r="B30" t="s">
        <v>765</v>
      </c>
      <c r="C30">
        <v>140.96</v>
      </c>
      <c r="D30">
        <v>1.56053</v>
      </c>
      <c r="E30">
        <v>-0.227127</v>
      </c>
      <c r="F30">
        <v>-0.18268799999999999</v>
      </c>
      <c r="G30">
        <v>-0.19495499999999999</v>
      </c>
      <c r="H30">
        <v>-0.30373899999999998</v>
      </c>
      <c r="I30">
        <v>298</v>
      </c>
      <c r="J30">
        <v>1798100000</v>
      </c>
      <c r="K30">
        <v>653570000</v>
      </c>
      <c r="L30">
        <v>594670000</v>
      </c>
      <c r="M30">
        <v>895280000</v>
      </c>
      <c r="N30">
        <v>360880000</v>
      </c>
      <c r="O30">
        <v>284200000</v>
      </c>
      <c r="P30">
        <v>377950000</v>
      </c>
      <c r="Q30">
        <v>131950000</v>
      </c>
      <c r="R30">
        <v>132080000</v>
      </c>
      <c r="S30">
        <v>524910000</v>
      </c>
      <c r="T30">
        <v>160740000</v>
      </c>
      <c r="U30">
        <v>178380000</v>
      </c>
      <c r="V30">
        <v>26</v>
      </c>
      <c r="W30">
        <v>24</v>
      </c>
      <c r="X30">
        <v>26</v>
      </c>
      <c r="Y30">
        <v>31.7</v>
      </c>
      <c r="Z30">
        <v>30.2</v>
      </c>
      <c r="AA30">
        <v>26.4</v>
      </c>
      <c r="AB30">
        <v>29.2</v>
      </c>
      <c r="AC30" t="s">
        <v>766</v>
      </c>
    </row>
    <row r="31" spans="1:29" x14ac:dyDescent="0.3">
      <c r="A31" t="s">
        <v>2140</v>
      </c>
      <c r="B31" t="s">
        <v>2141</v>
      </c>
      <c r="C31">
        <v>55.298999999999999</v>
      </c>
      <c r="D31">
        <v>1.51102</v>
      </c>
      <c r="E31">
        <v>0.66162200000000004</v>
      </c>
      <c r="F31">
        <v>0.83301099999999995</v>
      </c>
      <c r="G31">
        <v>0.71878900000000001</v>
      </c>
      <c r="H31">
        <v>0.43306600000000001</v>
      </c>
      <c r="I31">
        <v>833</v>
      </c>
      <c r="J31">
        <v>183550000</v>
      </c>
      <c r="K31">
        <v>42025000</v>
      </c>
      <c r="L31">
        <v>73108000</v>
      </c>
      <c r="M31">
        <v>58861000</v>
      </c>
      <c r="N31">
        <v>15950000</v>
      </c>
      <c r="O31">
        <v>21296000</v>
      </c>
      <c r="P31">
        <v>68678000</v>
      </c>
      <c r="Q31">
        <v>12280000</v>
      </c>
      <c r="R31">
        <v>24982000</v>
      </c>
      <c r="S31">
        <v>56015000</v>
      </c>
      <c r="T31">
        <v>13794000</v>
      </c>
      <c r="U31">
        <v>26830000</v>
      </c>
      <c r="V31">
        <v>5</v>
      </c>
      <c r="W31">
        <v>5</v>
      </c>
      <c r="X31">
        <v>7</v>
      </c>
      <c r="Y31">
        <v>23.3</v>
      </c>
      <c r="Z31">
        <v>12.2</v>
      </c>
      <c r="AA31">
        <v>12.8</v>
      </c>
      <c r="AB31">
        <v>21.1</v>
      </c>
      <c r="AC31" t="s">
        <v>2142</v>
      </c>
    </row>
    <row r="32" spans="1:29" x14ac:dyDescent="0.3">
      <c r="A32" t="s">
        <v>330</v>
      </c>
      <c r="C32">
        <v>36.94</v>
      </c>
      <c r="D32">
        <v>1.5031000000000001</v>
      </c>
      <c r="E32">
        <v>-0.63688699999999998</v>
      </c>
      <c r="F32">
        <v>-0.40606300000000001</v>
      </c>
      <c r="G32">
        <v>-0.76351400000000003</v>
      </c>
      <c r="H32">
        <v>-0.74108300000000005</v>
      </c>
      <c r="I32">
        <v>36</v>
      </c>
      <c r="J32">
        <v>57438000</v>
      </c>
      <c r="K32">
        <v>22125000</v>
      </c>
      <c r="L32">
        <v>16190000</v>
      </c>
      <c r="M32">
        <v>18063000</v>
      </c>
      <c r="N32">
        <v>6611700</v>
      </c>
      <c r="O32">
        <v>4956100</v>
      </c>
      <c r="P32">
        <v>15164000</v>
      </c>
      <c r="Q32">
        <v>6172000</v>
      </c>
      <c r="R32">
        <v>4234100</v>
      </c>
      <c r="S32">
        <v>24211000</v>
      </c>
      <c r="T32">
        <v>9341100</v>
      </c>
      <c r="U32">
        <v>6999600</v>
      </c>
      <c r="V32">
        <v>3</v>
      </c>
      <c r="W32">
        <v>4</v>
      </c>
      <c r="X32">
        <v>5</v>
      </c>
      <c r="Y32">
        <v>34.9</v>
      </c>
      <c r="Z32">
        <v>13.4</v>
      </c>
      <c r="AA32">
        <v>20.2</v>
      </c>
      <c r="AB32">
        <v>27.7</v>
      </c>
      <c r="AC32" t="s">
        <v>331</v>
      </c>
    </row>
    <row r="33" spans="1:29" x14ac:dyDescent="0.3">
      <c r="A33" t="s">
        <v>1269</v>
      </c>
      <c r="B33" t="s">
        <v>1270</v>
      </c>
      <c r="C33">
        <v>56.731999999999999</v>
      </c>
      <c r="D33">
        <v>1.50098</v>
      </c>
      <c r="E33">
        <v>0.79562600000000006</v>
      </c>
      <c r="F33">
        <v>0.52837100000000004</v>
      </c>
      <c r="G33">
        <v>1.0257400000000001</v>
      </c>
      <c r="H33">
        <v>0.83276899999999998</v>
      </c>
      <c r="I33">
        <v>837</v>
      </c>
      <c r="J33">
        <v>43477000</v>
      </c>
      <c r="K33">
        <v>9666900</v>
      </c>
      <c r="L33">
        <v>17188000</v>
      </c>
      <c r="M33">
        <v>19225000</v>
      </c>
      <c r="N33">
        <v>5357100</v>
      </c>
      <c r="O33">
        <v>5540400</v>
      </c>
      <c r="P33">
        <v>8495300</v>
      </c>
      <c r="Q33">
        <v>1592000</v>
      </c>
      <c r="R33">
        <v>3934400</v>
      </c>
      <c r="S33">
        <v>15756000</v>
      </c>
      <c r="T33">
        <v>2717800</v>
      </c>
      <c r="U33">
        <v>7713200</v>
      </c>
      <c r="V33">
        <v>3</v>
      </c>
      <c r="W33">
        <v>2</v>
      </c>
      <c r="X33">
        <v>3</v>
      </c>
      <c r="Y33">
        <v>12.4</v>
      </c>
      <c r="Z33">
        <v>12.4</v>
      </c>
      <c r="AA33">
        <v>7.8</v>
      </c>
      <c r="AB33">
        <v>12.4</v>
      </c>
      <c r="AC33" t="s">
        <v>1271</v>
      </c>
    </row>
    <row r="34" spans="1:29" x14ac:dyDescent="0.3">
      <c r="A34" t="s">
        <v>755</v>
      </c>
      <c r="B34" t="s">
        <v>756</v>
      </c>
      <c r="C34">
        <v>38.704000000000001</v>
      </c>
      <c r="D34">
        <v>1.46001</v>
      </c>
      <c r="E34">
        <v>-0.24000199999999999</v>
      </c>
      <c r="F34">
        <v>-0.28273700000000002</v>
      </c>
      <c r="G34">
        <v>-0.148289</v>
      </c>
      <c r="H34">
        <v>-0.28898099999999999</v>
      </c>
      <c r="I34">
        <v>284</v>
      </c>
      <c r="J34">
        <v>62521000</v>
      </c>
      <c r="K34">
        <v>22948000</v>
      </c>
      <c r="L34">
        <v>19758000</v>
      </c>
      <c r="M34">
        <v>26242000</v>
      </c>
      <c r="N34">
        <v>10825000</v>
      </c>
      <c r="O34">
        <v>6964200</v>
      </c>
      <c r="P34">
        <v>16072000</v>
      </c>
      <c r="Q34">
        <v>5716900</v>
      </c>
      <c r="R34">
        <v>6164300</v>
      </c>
      <c r="S34">
        <v>20206000</v>
      </c>
      <c r="T34">
        <v>6405800</v>
      </c>
      <c r="U34">
        <v>6629900</v>
      </c>
      <c r="V34">
        <v>2</v>
      </c>
      <c r="W34">
        <v>2</v>
      </c>
      <c r="X34">
        <v>1</v>
      </c>
      <c r="Y34">
        <v>7.3</v>
      </c>
      <c r="Z34">
        <v>7.3</v>
      </c>
      <c r="AA34">
        <v>7.3</v>
      </c>
      <c r="AB34">
        <v>3.8</v>
      </c>
      <c r="AC34" t="s">
        <v>757</v>
      </c>
    </row>
    <row r="35" spans="1:29" x14ac:dyDescent="0.3">
      <c r="A35" t="s">
        <v>120</v>
      </c>
      <c r="C35">
        <v>81.278999999999996</v>
      </c>
      <c r="D35">
        <v>1.38808</v>
      </c>
      <c r="E35">
        <v>-0.73403300000000005</v>
      </c>
      <c r="F35">
        <v>-1.02227</v>
      </c>
      <c r="G35">
        <v>-0.49978899999999998</v>
      </c>
      <c r="H35">
        <v>-0.68003499999999995</v>
      </c>
      <c r="I35">
        <v>9</v>
      </c>
      <c r="J35">
        <v>85167000</v>
      </c>
      <c r="K35">
        <v>28842000</v>
      </c>
      <c r="L35">
        <v>19151000</v>
      </c>
      <c r="M35">
        <v>45619000</v>
      </c>
      <c r="N35">
        <v>12432000</v>
      </c>
      <c r="O35">
        <v>6633500</v>
      </c>
      <c r="P35">
        <v>25088000</v>
      </c>
      <c r="Q35">
        <v>10145000</v>
      </c>
      <c r="R35">
        <v>8744100</v>
      </c>
      <c r="S35">
        <v>14460000</v>
      </c>
      <c r="T35">
        <v>6264400</v>
      </c>
      <c r="U35">
        <v>3773600</v>
      </c>
      <c r="V35">
        <v>4</v>
      </c>
      <c r="W35">
        <v>3</v>
      </c>
      <c r="X35">
        <v>2</v>
      </c>
      <c r="Y35">
        <v>10.3</v>
      </c>
      <c r="Z35">
        <v>8.1</v>
      </c>
      <c r="AA35">
        <v>6.3</v>
      </c>
      <c r="AB35">
        <v>4.5</v>
      </c>
      <c r="AC35" t="s">
        <v>121</v>
      </c>
    </row>
    <row r="36" spans="1:29" x14ac:dyDescent="0.3">
      <c r="A36" t="s">
        <v>264</v>
      </c>
      <c r="C36">
        <v>53.094000000000001</v>
      </c>
      <c r="D36">
        <v>1.3695200000000001</v>
      </c>
      <c r="E36">
        <v>0.138041</v>
      </c>
      <c r="F36">
        <v>7.9292699999999994E-2</v>
      </c>
      <c r="G36">
        <v>0.16311200000000001</v>
      </c>
      <c r="H36">
        <v>0.17171900000000001</v>
      </c>
      <c r="I36">
        <v>745</v>
      </c>
      <c r="J36">
        <v>87999000</v>
      </c>
      <c r="K36">
        <v>25379000</v>
      </c>
      <c r="L36">
        <v>31359000</v>
      </c>
      <c r="M36">
        <v>51006000</v>
      </c>
      <c r="N36">
        <v>15714000</v>
      </c>
      <c r="O36">
        <v>16479000</v>
      </c>
      <c r="P36">
        <v>19487000</v>
      </c>
      <c r="Q36">
        <v>4987100</v>
      </c>
      <c r="R36">
        <v>7498300</v>
      </c>
      <c r="S36">
        <v>17506000</v>
      </c>
      <c r="T36">
        <v>4678100</v>
      </c>
      <c r="U36">
        <v>7382100</v>
      </c>
      <c r="V36">
        <v>3</v>
      </c>
      <c r="W36">
        <v>2</v>
      </c>
      <c r="X36">
        <v>1</v>
      </c>
      <c r="Y36">
        <v>12.4</v>
      </c>
      <c r="Z36">
        <v>7.4</v>
      </c>
      <c r="AA36">
        <v>7.6</v>
      </c>
      <c r="AB36">
        <v>2.5</v>
      </c>
      <c r="AC36" t="s">
        <v>265</v>
      </c>
    </row>
    <row r="37" spans="1:29" x14ac:dyDescent="0.3">
      <c r="A37" t="s">
        <v>1746</v>
      </c>
      <c r="B37" t="s">
        <v>1747</v>
      </c>
      <c r="C37">
        <v>37.709000000000003</v>
      </c>
      <c r="D37">
        <v>1.30009</v>
      </c>
      <c r="E37">
        <v>-0.17376</v>
      </c>
      <c r="F37">
        <v>-0.23143</v>
      </c>
      <c r="G37">
        <v>-0.19401399999999999</v>
      </c>
      <c r="H37">
        <v>-9.5835799999999999E-2</v>
      </c>
      <c r="I37">
        <v>348</v>
      </c>
      <c r="J37">
        <v>552770000</v>
      </c>
      <c r="K37">
        <v>189430000</v>
      </c>
      <c r="L37">
        <v>182820000</v>
      </c>
      <c r="M37">
        <v>257580000</v>
      </c>
      <c r="N37">
        <v>98792000</v>
      </c>
      <c r="O37">
        <v>74299000</v>
      </c>
      <c r="P37">
        <v>104490000</v>
      </c>
      <c r="Q37">
        <v>34075000</v>
      </c>
      <c r="R37">
        <v>32133000</v>
      </c>
      <c r="S37">
        <v>190690000</v>
      </c>
      <c r="T37">
        <v>56559000</v>
      </c>
      <c r="U37">
        <v>76390000</v>
      </c>
      <c r="V37">
        <v>8</v>
      </c>
      <c r="W37">
        <v>9</v>
      </c>
      <c r="X37">
        <v>11</v>
      </c>
      <c r="Y37">
        <v>43.7</v>
      </c>
      <c r="Z37">
        <v>31.7</v>
      </c>
      <c r="AA37">
        <v>29.2</v>
      </c>
      <c r="AB37">
        <v>41.2</v>
      </c>
      <c r="AC37" t="s">
        <v>1748</v>
      </c>
    </row>
    <row r="38" spans="1:29" x14ac:dyDescent="0.3">
      <c r="A38" t="s">
        <v>2317</v>
      </c>
      <c r="B38" t="s">
        <v>2318</v>
      </c>
      <c r="C38">
        <v>33.435000000000002</v>
      </c>
      <c r="D38">
        <v>1.2968</v>
      </c>
      <c r="E38">
        <v>0.76925200000000005</v>
      </c>
      <c r="F38">
        <v>0.41207700000000003</v>
      </c>
      <c r="G38">
        <v>0.98287500000000005</v>
      </c>
      <c r="H38">
        <v>0.91280300000000003</v>
      </c>
      <c r="I38">
        <v>836</v>
      </c>
      <c r="J38">
        <v>63963000</v>
      </c>
      <c r="K38">
        <v>14669000</v>
      </c>
      <c r="L38">
        <v>22445000</v>
      </c>
      <c r="M38">
        <v>28118000</v>
      </c>
      <c r="N38">
        <v>6732000</v>
      </c>
      <c r="O38">
        <v>8947300</v>
      </c>
      <c r="P38">
        <v>24612000</v>
      </c>
      <c r="Q38">
        <v>5327800</v>
      </c>
      <c r="R38">
        <v>9209000</v>
      </c>
      <c r="S38">
        <v>11233000</v>
      </c>
      <c r="T38">
        <v>2608900</v>
      </c>
      <c r="U38">
        <v>4288700</v>
      </c>
      <c r="V38">
        <v>4</v>
      </c>
      <c r="W38">
        <v>3</v>
      </c>
      <c r="X38">
        <v>2</v>
      </c>
      <c r="Y38">
        <v>14.9</v>
      </c>
      <c r="Z38">
        <v>14.9</v>
      </c>
      <c r="AA38">
        <v>11.1</v>
      </c>
      <c r="AB38">
        <v>10.8</v>
      </c>
      <c r="AC38" t="s">
        <v>2319</v>
      </c>
    </row>
    <row r="39" spans="1:29" x14ac:dyDescent="0.3">
      <c r="A39" t="s">
        <v>1466</v>
      </c>
      <c r="B39" t="s">
        <v>1467</v>
      </c>
      <c r="C39">
        <v>119.79</v>
      </c>
      <c r="D39">
        <v>1.2805899999999999</v>
      </c>
      <c r="E39">
        <v>-0.38758799999999999</v>
      </c>
      <c r="F39">
        <v>-0.52087300000000003</v>
      </c>
      <c r="G39">
        <v>-0.43181199999999997</v>
      </c>
      <c r="H39">
        <v>-0.21007899999999999</v>
      </c>
      <c r="I39">
        <v>162</v>
      </c>
      <c r="J39">
        <v>33748000</v>
      </c>
      <c r="K39">
        <v>12928000</v>
      </c>
      <c r="L39">
        <v>10054000</v>
      </c>
      <c r="M39">
        <v>18371000</v>
      </c>
      <c r="N39">
        <v>7989700</v>
      </c>
      <c r="O39">
        <v>4904500</v>
      </c>
      <c r="P39">
        <v>3375400</v>
      </c>
      <c r="Q39">
        <v>1050100</v>
      </c>
      <c r="R39">
        <v>851170</v>
      </c>
      <c r="S39">
        <v>12001000</v>
      </c>
      <c r="T39">
        <v>3888600</v>
      </c>
      <c r="U39">
        <v>4298100</v>
      </c>
      <c r="V39">
        <v>3</v>
      </c>
      <c r="W39">
        <v>3</v>
      </c>
      <c r="X39">
        <v>3</v>
      </c>
      <c r="Y39">
        <v>5.2</v>
      </c>
      <c r="Z39">
        <v>4.0999999999999996</v>
      </c>
      <c r="AA39">
        <v>4</v>
      </c>
      <c r="AB39">
        <v>3.9</v>
      </c>
      <c r="AC39" t="s">
        <v>1468</v>
      </c>
    </row>
    <row r="40" spans="1:29" x14ac:dyDescent="0.3">
      <c r="A40" t="s">
        <v>521</v>
      </c>
      <c r="B40" t="s">
        <v>522</v>
      </c>
      <c r="C40">
        <v>121.11</v>
      </c>
      <c r="D40">
        <v>1.2682199999999999</v>
      </c>
      <c r="E40">
        <v>0.455401</v>
      </c>
      <c r="F40">
        <v>0.28995199999999999</v>
      </c>
      <c r="G40">
        <v>0.66439199999999998</v>
      </c>
      <c r="H40">
        <v>0.41186</v>
      </c>
      <c r="I40">
        <v>820</v>
      </c>
      <c r="J40">
        <v>114610000</v>
      </c>
      <c r="K40">
        <v>29386000</v>
      </c>
      <c r="L40">
        <v>42507000</v>
      </c>
      <c r="M40">
        <v>58123000</v>
      </c>
      <c r="N40">
        <v>17348000</v>
      </c>
      <c r="O40">
        <v>19360000</v>
      </c>
      <c r="P40">
        <v>30914000</v>
      </c>
      <c r="Q40">
        <v>6257400</v>
      </c>
      <c r="R40">
        <v>13126000</v>
      </c>
      <c r="S40">
        <v>25575000</v>
      </c>
      <c r="T40">
        <v>5780800</v>
      </c>
      <c r="U40">
        <v>10022000</v>
      </c>
      <c r="V40">
        <v>7</v>
      </c>
      <c r="W40">
        <v>6</v>
      </c>
      <c r="X40">
        <v>4</v>
      </c>
      <c r="Y40">
        <v>8.1</v>
      </c>
      <c r="Z40">
        <v>8.1</v>
      </c>
      <c r="AA40">
        <v>6.7</v>
      </c>
      <c r="AB40">
        <v>4.8</v>
      </c>
      <c r="AC40" t="s">
        <v>523</v>
      </c>
    </row>
    <row r="41" spans="1:29" x14ac:dyDescent="0.3">
      <c r="A41" t="s">
        <v>1657</v>
      </c>
      <c r="B41" t="s">
        <v>1658</v>
      </c>
      <c r="C41">
        <v>72.932000000000002</v>
      </c>
      <c r="D41">
        <v>1.2651399999999999</v>
      </c>
      <c r="E41">
        <v>0.16711899999999999</v>
      </c>
      <c r="F41">
        <v>9.0582499999999996E-2</v>
      </c>
      <c r="G41">
        <v>0.22897300000000001</v>
      </c>
      <c r="H41">
        <v>0.18180199999999999</v>
      </c>
      <c r="I41">
        <v>759</v>
      </c>
      <c r="J41">
        <v>1757100000</v>
      </c>
      <c r="K41">
        <v>503070000</v>
      </c>
      <c r="L41">
        <v>632250000</v>
      </c>
      <c r="M41">
        <v>513020000</v>
      </c>
      <c r="N41">
        <v>181770000</v>
      </c>
      <c r="O41">
        <v>171710000</v>
      </c>
      <c r="P41">
        <v>713860000</v>
      </c>
      <c r="Q41">
        <v>184350000</v>
      </c>
      <c r="R41">
        <v>249660000</v>
      </c>
      <c r="S41">
        <v>530210000</v>
      </c>
      <c r="T41">
        <v>136950000</v>
      </c>
      <c r="U41">
        <v>210890000</v>
      </c>
      <c r="V41">
        <v>20</v>
      </c>
      <c r="W41">
        <v>25</v>
      </c>
      <c r="X41">
        <v>23</v>
      </c>
      <c r="Y41">
        <v>48.4</v>
      </c>
      <c r="Z41">
        <v>38.9</v>
      </c>
      <c r="AA41">
        <v>48.2</v>
      </c>
      <c r="AB41">
        <v>43.4</v>
      </c>
      <c r="AC41" t="s">
        <v>1659</v>
      </c>
    </row>
    <row r="42" spans="1:29" x14ac:dyDescent="0.3">
      <c r="A42" t="s">
        <v>332</v>
      </c>
      <c r="C42">
        <v>43.036000000000001</v>
      </c>
      <c r="D42">
        <v>1.2618199999999999</v>
      </c>
      <c r="E42">
        <v>-0.72042300000000004</v>
      </c>
      <c r="F42">
        <v>-0.41144500000000001</v>
      </c>
      <c r="G42">
        <v>-1.02034</v>
      </c>
      <c r="H42">
        <v>-0.72948299999999999</v>
      </c>
      <c r="I42">
        <v>13</v>
      </c>
      <c r="J42">
        <v>71792000</v>
      </c>
      <c r="K42">
        <v>27947000</v>
      </c>
      <c r="L42">
        <v>22060000</v>
      </c>
      <c r="M42">
        <v>27106000</v>
      </c>
      <c r="N42">
        <v>10061000</v>
      </c>
      <c r="O42">
        <v>8054200</v>
      </c>
      <c r="P42">
        <v>21072000</v>
      </c>
      <c r="Q42">
        <v>9010600</v>
      </c>
      <c r="R42">
        <v>5541800</v>
      </c>
      <c r="S42">
        <v>23614000</v>
      </c>
      <c r="T42">
        <v>8875100</v>
      </c>
      <c r="U42">
        <v>8464400</v>
      </c>
      <c r="V42">
        <v>3</v>
      </c>
      <c r="W42">
        <v>3</v>
      </c>
      <c r="X42">
        <v>4</v>
      </c>
      <c r="Y42">
        <v>15.8</v>
      </c>
      <c r="Z42">
        <v>12.9</v>
      </c>
      <c r="AA42">
        <v>10.5</v>
      </c>
      <c r="AB42">
        <v>15.8</v>
      </c>
      <c r="AC42" t="s">
        <v>333</v>
      </c>
    </row>
    <row r="43" spans="1:29" x14ac:dyDescent="0.3">
      <c r="A43" t="s">
        <v>560</v>
      </c>
      <c r="B43" t="s">
        <v>561</v>
      </c>
      <c r="C43">
        <v>37.106000000000002</v>
      </c>
      <c r="D43">
        <v>1.2597799999999999</v>
      </c>
      <c r="E43">
        <v>0.220524</v>
      </c>
      <c r="F43">
        <v>0.141433</v>
      </c>
      <c r="G43">
        <v>0.19648099999999999</v>
      </c>
      <c r="H43">
        <v>0.323658</v>
      </c>
      <c r="I43">
        <v>779</v>
      </c>
      <c r="J43">
        <v>201630000</v>
      </c>
      <c r="K43">
        <v>61923000</v>
      </c>
      <c r="L43">
        <v>72554000</v>
      </c>
      <c r="M43">
        <v>80902000</v>
      </c>
      <c r="N43">
        <v>22453000</v>
      </c>
      <c r="O43">
        <v>33869000</v>
      </c>
      <c r="P43">
        <v>46831000</v>
      </c>
      <c r="Q43">
        <v>9771300</v>
      </c>
      <c r="R43">
        <v>12920000</v>
      </c>
      <c r="S43">
        <v>73895000</v>
      </c>
      <c r="T43">
        <v>29699000</v>
      </c>
      <c r="U43">
        <v>25765000</v>
      </c>
      <c r="V43">
        <v>4</v>
      </c>
      <c r="W43">
        <v>4</v>
      </c>
      <c r="X43">
        <v>4</v>
      </c>
      <c r="Y43">
        <v>18.7</v>
      </c>
      <c r="Z43">
        <v>18.7</v>
      </c>
      <c r="AA43">
        <v>18.7</v>
      </c>
      <c r="AB43">
        <v>18.7</v>
      </c>
      <c r="AC43" t="s">
        <v>562</v>
      </c>
    </row>
    <row r="44" spans="1:29" x14ac:dyDescent="0.3">
      <c r="A44" t="s">
        <v>614</v>
      </c>
      <c r="B44" t="s">
        <v>615</v>
      </c>
      <c r="C44">
        <v>20.568000000000001</v>
      </c>
      <c r="D44">
        <v>1.23933</v>
      </c>
      <c r="E44">
        <v>0.81826900000000002</v>
      </c>
      <c r="F44">
        <v>0.43210399999999999</v>
      </c>
      <c r="G44">
        <v>1.1328400000000001</v>
      </c>
      <c r="H44">
        <v>0.88986299999999996</v>
      </c>
      <c r="I44">
        <v>838</v>
      </c>
      <c r="J44">
        <v>218390000</v>
      </c>
      <c r="K44">
        <v>41898000</v>
      </c>
      <c r="L44">
        <v>84751000</v>
      </c>
      <c r="M44">
        <v>72858000</v>
      </c>
      <c r="N44">
        <v>16902000</v>
      </c>
      <c r="O44">
        <v>27345000</v>
      </c>
      <c r="P44">
        <v>102410000</v>
      </c>
      <c r="Q44">
        <v>16736000</v>
      </c>
      <c r="R44">
        <v>37339000</v>
      </c>
      <c r="S44">
        <v>43118000</v>
      </c>
      <c r="T44">
        <v>8260100</v>
      </c>
      <c r="U44">
        <v>20068000</v>
      </c>
      <c r="V44">
        <v>4</v>
      </c>
      <c r="W44">
        <v>5</v>
      </c>
      <c r="X44">
        <v>3</v>
      </c>
      <c r="Y44">
        <v>41.6</v>
      </c>
      <c r="Z44">
        <v>29.5</v>
      </c>
      <c r="AA44">
        <v>33.700000000000003</v>
      </c>
      <c r="AB44">
        <v>21.6</v>
      </c>
      <c r="AC44" t="s">
        <v>616</v>
      </c>
    </row>
    <row r="45" spans="1:29" x14ac:dyDescent="0.3">
      <c r="A45" t="s">
        <v>326</v>
      </c>
      <c r="C45">
        <v>143.22999999999999</v>
      </c>
      <c r="D45">
        <v>1.2393099999999999</v>
      </c>
      <c r="E45">
        <v>2.0813799999999998</v>
      </c>
      <c r="F45">
        <v>1.3193900000000001</v>
      </c>
      <c r="G45">
        <v>3.08182</v>
      </c>
      <c r="H45">
        <v>1.84294</v>
      </c>
      <c r="I45">
        <v>854</v>
      </c>
      <c r="J45">
        <v>902250000</v>
      </c>
      <c r="K45">
        <v>103660000</v>
      </c>
      <c r="L45">
        <v>416570000</v>
      </c>
      <c r="M45">
        <v>251100000</v>
      </c>
      <c r="N45">
        <v>37635000</v>
      </c>
      <c r="O45">
        <v>103010000</v>
      </c>
      <c r="P45">
        <v>461240000</v>
      </c>
      <c r="Q45">
        <v>40190000</v>
      </c>
      <c r="R45">
        <v>223110000</v>
      </c>
      <c r="S45">
        <v>189920000</v>
      </c>
      <c r="T45">
        <v>25833000</v>
      </c>
      <c r="U45">
        <v>90453000</v>
      </c>
      <c r="V45">
        <v>7</v>
      </c>
      <c r="W45">
        <v>10</v>
      </c>
      <c r="X45">
        <v>8</v>
      </c>
      <c r="Y45">
        <v>8.8000000000000007</v>
      </c>
      <c r="Z45">
        <v>7.1</v>
      </c>
      <c r="AA45">
        <v>8.8000000000000007</v>
      </c>
      <c r="AB45">
        <v>7.7</v>
      </c>
      <c r="AC45" t="s">
        <v>327</v>
      </c>
    </row>
    <row r="46" spans="1:29" x14ac:dyDescent="0.3">
      <c r="A46" t="s">
        <v>599</v>
      </c>
      <c r="B46" t="s">
        <v>600</v>
      </c>
      <c r="C46">
        <v>15.996</v>
      </c>
      <c r="D46">
        <v>1.2378</v>
      </c>
      <c r="E46">
        <v>0.54386299999999999</v>
      </c>
      <c r="F46">
        <v>0.28380300000000003</v>
      </c>
      <c r="G46">
        <v>0.74751599999999996</v>
      </c>
      <c r="H46">
        <v>0.60026999999999997</v>
      </c>
      <c r="I46">
        <v>831</v>
      </c>
      <c r="J46">
        <v>67114000</v>
      </c>
      <c r="K46">
        <v>18582000</v>
      </c>
      <c r="L46">
        <v>24023000</v>
      </c>
      <c r="M46">
        <v>23498000</v>
      </c>
      <c r="N46">
        <v>8775900</v>
      </c>
      <c r="O46">
        <v>7383400</v>
      </c>
      <c r="P46">
        <v>21453000</v>
      </c>
      <c r="Q46">
        <v>4502200</v>
      </c>
      <c r="R46">
        <v>7858000</v>
      </c>
      <c r="S46">
        <v>22163000</v>
      </c>
      <c r="T46">
        <v>5303600</v>
      </c>
      <c r="U46">
        <v>8781900</v>
      </c>
      <c r="V46">
        <v>3</v>
      </c>
      <c r="W46">
        <v>2</v>
      </c>
      <c r="X46">
        <v>3</v>
      </c>
      <c r="Y46">
        <v>29.6</v>
      </c>
      <c r="Z46">
        <v>29.6</v>
      </c>
      <c r="AA46">
        <v>25.4</v>
      </c>
      <c r="AB46">
        <v>29.6</v>
      </c>
      <c r="AC46" t="s">
        <v>601</v>
      </c>
    </row>
    <row r="47" spans="1:29" x14ac:dyDescent="0.3">
      <c r="A47" t="s">
        <v>1831</v>
      </c>
      <c r="B47" t="s">
        <v>1832</v>
      </c>
      <c r="C47">
        <v>49.966000000000001</v>
      </c>
      <c r="D47">
        <v>1.23509</v>
      </c>
      <c r="E47">
        <v>0.10921599999999999</v>
      </c>
      <c r="F47">
        <v>0.129745</v>
      </c>
      <c r="G47">
        <v>5.4640099999999997E-2</v>
      </c>
      <c r="H47">
        <v>0.143263</v>
      </c>
      <c r="I47">
        <v>725</v>
      </c>
      <c r="J47">
        <v>115780000</v>
      </c>
      <c r="K47">
        <v>35665000</v>
      </c>
      <c r="L47">
        <v>41509000</v>
      </c>
      <c r="M47">
        <v>55576000</v>
      </c>
      <c r="N47">
        <v>18344000</v>
      </c>
      <c r="O47">
        <v>17018000</v>
      </c>
      <c r="P47">
        <v>31113000</v>
      </c>
      <c r="Q47">
        <v>9410200</v>
      </c>
      <c r="R47">
        <v>12172000</v>
      </c>
      <c r="S47">
        <v>29088000</v>
      </c>
      <c r="T47">
        <v>7911600</v>
      </c>
      <c r="U47">
        <v>12319000</v>
      </c>
      <c r="V47">
        <v>6</v>
      </c>
      <c r="W47">
        <v>5</v>
      </c>
      <c r="X47">
        <v>4</v>
      </c>
      <c r="Y47">
        <v>16.8</v>
      </c>
      <c r="Z47">
        <v>16.8</v>
      </c>
      <c r="AA47">
        <v>14.3</v>
      </c>
      <c r="AB47">
        <v>11.7</v>
      </c>
      <c r="AC47" t="s">
        <v>1833</v>
      </c>
    </row>
    <row r="48" spans="1:29" x14ac:dyDescent="0.3">
      <c r="A48" t="s">
        <v>454</v>
      </c>
      <c r="B48" t="s">
        <v>1073</v>
      </c>
      <c r="C48">
        <v>38.576000000000001</v>
      </c>
      <c r="D48">
        <v>1.21055</v>
      </c>
      <c r="E48">
        <v>-0.10581500000000001</v>
      </c>
      <c r="F48">
        <v>-0.15981500000000001</v>
      </c>
      <c r="G48">
        <v>-6.9345900000000002E-2</v>
      </c>
      <c r="H48">
        <v>-8.8285500000000003E-2</v>
      </c>
      <c r="I48">
        <v>418</v>
      </c>
      <c r="J48">
        <v>11570000000</v>
      </c>
      <c r="K48">
        <v>3700500000</v>
      </c>
      <c r="L48">
        <v>3876300000</v>
      </c>
      <c r="M48">
        <v>4469300000</v>
      </c>
      <c r="N48">
        <v>1740800000</v>
      </c>
      <c r="O48">
        <v>1388300000</v>
      </c>
      <c r="P48">
        <v>3372900000</v>
      </c>
      <c r="Q48">
        <v>956120000</v>
      </c>
      <c r="R48">
        <v>1101600000</v>
      </c>
      <c r="S48">
        <v>3727700000</v>
      </c>
      <c r="T48">
        <v>1003500000</v>
      </c>
      <c r="U48">
        <v>1386400000</v>
      </c>
      <c r="V48">
        <v>24</v>
      </c>
      <c r="W48">
        <v>24</v>
      </c>
      <c r="X48">
        <v>21</v>
      </c>
      <c r="Y48">
        <v>67.599999999999994</v>
      </c>
      <c r="Z48">
        <v>67.599999999999994</v>
      </c>
      <c r="AA48">
        <v>62.8</v>
      </c>
      <c r="AB48">
        <v>54.6</v>
      </c>
      <c r="AC48" t="s">
        <v>1074</v>
      </c>
    </row>
    <row r="49" spans="1:29" x14ac:dyDescent="0.3">
      <c r="A49" t="s">
        <v>563</v>
      </c>
      <c r="B49" t="s">
        <v>564</v>
      </c>
      <c r="C49">
        <v>67.566999999999993</v>
      </c>
      <c r="D49">
        <v>1.2088000000000001</v>
      </c>
      <c r="E49">
        <v>0.249477</v>
      </c>
      <c r="F49">
        <v>0.191689</v>
      </c>
      <c r="G49">
        <v>0.37939899999999999</v>
      </c>
      <c r="H49">
        <v>0.177344</v>
      </c>
      <c r="I49">
        <v>785</v>
      </c>
      <c r="J49">
        <v>1846000000</v>
      </c>
      <c r="K49">
        <v>520070000</v>
      </c>
      <c r="L49">
        <v>668330000</v>
      </c>
      <c r="M49">
        <v>610470000</v>
      </c>
      <c r="N49">
        <v>199140000</v>
      </c>
      <c r="O49">
        <v>194900000</v>
      </c>
      <c r="P49">
        <v>749890000</v>
      </c>
      <c r="Q49">
        <v>186480000</v>
      </c>
      <c r="R49">
        <v>277930000</v>
      </c>
      <c r="S49">
        <v>485610000</v>
      </c>
      <c r="T49">
        <v>134450000</v>
      </c>
      <c r="U49">
        <v>195490000</v>
      </c>
      <c r="V49">
        <v>17</v>
      </c>
      <c r="W49">
        <v>19</v>
      </c>
      <c r="X49">
        <v>19</v>
      </c>
      <c r="Y49">
        <v>35.6</v>
      </c>
      <c r="Z49">
        <v>32.299999999999997</v>
      </c>
      <c r="AA49">
        <v>35.5</v>
      </c>
      <c r="AB49">
        <v>34</v>
      </c>
      <c r="AC49" t="s">
        <v>565</v>
      </c>
    </row>
    <row r="50" spans="1:29" x14ac:dyDescent="0.3">
      <c r="A50" t="s">
        <v>1439</v>
      </c>
      <c r="B50" t="s">
        <v>1440</v>
      </c>
      <c r="C50">
        <v>11.15</v>
      </c>
      <c r="D50">
        <v>1.19842</v>
      </c>
      <c r="E50">
        <v>-0.10860599999999999</v>
      </c>
      <c r="F50">
        <v>-5.2386200000000001E-2</v>
      </c>
      <c r="G50">
        <v>-0.12658</v>
      </c>
      <c r="H50">
        <v>-0.14685100000000001</v>
      </c>
      <c r="I50">
        <v>412</v>
      </c>
      <c r="J50">
        <v>114580000</v>
      </c>
      <c r="K50">
        <v>35526000</v>
      </c>
      <c r="L50">
        <v>35265000</v>
      </c>
      <c r="M50">
        <v>58777000</v>
      </c>
      <c r="N50">
        <v>17414000</v>
      </c>
      <c r="O50">
        <v>16215000</v>
      </c>
      <c r="P50">
        <v>25423000</v>
      </c>
      <c r="Q50">
        <v>8072900</v>
      </c>
      <c r="R50">
        <v>8104000</v>
      </c>
      <c r="S50">
        <v>30381000</v>
      </c>
      <c r="T50">
        <v>10039000</v>
      </c>
      <c r="U50">
        <v>10946000</v>
      </c>
      <c r="V50">
        <v>2</v>
      </c>
      <c r="W50">
        <v>2</v>
      </c>
      <c r="X50">
        <v>2</v>
      </c>
      <c r="Y50">
        <v>26.3</v>
      </c>
      <c r="Z50">
        <v>26.3</v>
      </c>
      <c r="AA50">
        <v>26.3</v>
      </c>
      <c r="AB50">
        <v>26.3</v>
      </c>
      <c r="AC50" t="s">
        <v>1441</v>
      </c>
    </row>
    <row r="51" spans="1:29" x14ac:dyDescent="0.3">
      <c r="A51" t="s">
        <v>2278</v>
      </c>
      <c r="B51" t="s">
        <v>2279</v>
      </c>
      <c r="C51">
        <v>21.233000000000001</v>
      </c>
      <c r="D51">
        <v>1.1917199999999999</v>
      </c>
      <c r="E51">
        <v>1.06932</v>
      </c>
      <c r="F51">
        <v>0.89909799999999995</v>
      </c>
      <c r="G51">
        <v>1.62574</v>
      </c>
      <c r="H51">
        <v>0.68311299999999997</v>
      </c>
      <c r="I51">
        <v>844</v>
      </c>
      <c r="J51">
        <v>139170000</v>
      </c>
      <c r="K51">
        <v>19253000</v>
      </c>
      <c r="L51">
        <v>51609000</v>
      </c>
      <c r="M51">
        <v>39158000</v>
      </c>
      <c r="N51">
        <v>8042800</v>
      </c>
      <c r="O51">
        <v>14077000</v>
      </c>
      <c r="P51">
        <v>63161000</v>
      </c>
      <c r="Q51">
        <v>5239800</v>
      </c>
      <c r="R51">
        <v>23083000</v>
      </c>
      <c r="S51">
        <v>36850000</v>
      </c>
      <c r="T51">
        <v>5970000</v>
      </c>
      <c r="U51">
        <v>14449000</v>
      </c>
      <c r="V51">
        <v>2</v>
      </c>
      <c r="W51">
        <v>2</v>
      </c>
      <c r="X51">
        <v>2</v>
      </c>
      <c r="Y51">
        <v>11.7</v>
      </c>
      <c r="Z51">
        <v>11.7</v>
      </c>
      <c r="AA51">
        <v>11.7</v>
      </c>
      <c r="AB51">
        <v>11.7</v>
      </c>
      <c r="AC51" t="s">
        <v>2280</v>
      </c>
    </row>
    <row r="52" spans="1:29" x14ac:dyDescent="0.3">
      <c r="A52" t="s">
        <v>252</v>
      </c>
      <c r="C52">
        <v>65.430000000000007</v>
      </c>
      <c r="D52">
        <v>1.1898899999999999</v>
      </c>
      <c r="E52">
        <v>7.5318999999999997E-2</v>
      </c>
      <c r="F52">
        <v>5.6028599999999998E-2</v>
      </c>
      <c r="G52">
        <v>5.4362399999999998E-2</v>
      </c>
      <c r="H52">
        <v>0.115566</v>
      </c>
      <c r="I52">
        <v>686</v>
      </c>
      <c r="J52">
        <v>233410000</v>
      </c>
      <c r="K52">
        <v>73478000</v>
      </c>
      <c r="L52">
        <v>84237000</v>
      </c>
      <c r="M52">
        <v>100050000</v>
      </c>
      <c r="N52">
        <v>34312000</v>
      </c>
      <c r="O52">
        <v>33350000</v>
      </c>
      <c r="P52">
        <v>66628000</v>
      </c>
      <c r="Q52">
        <v>18430000</v>
      </c>
      <c r="R52">
        <v>23735000</v>
      </c>
      <c r="S52">
        <v>66725000</v>
      </c>
      <c r="T52">
        <v>20736000</v>
      </c>
      <c r="U52">
        <v>27152000</v>
      </c>
      <c r="V52">
        <v>4</v>
      </c>
      <c r="W52">
        <v>4</v>
      </c>
      <c r="X52">
        <v>3</v>
      </c>
      <c r="Y52">
        <v>9.9</v>
      </c>
      <c r="Z52">
        <v>9.9</v>
      </c>
      <c r="AA52">
        <v>9.9</v>
      </c>
      <c r="AB52">
        <v>7.9</v>
      </c>
      <c r="AC52" t="s">
        <v>253</v>
      </c>
    </row>
    <row r="53" spans="1:29" x14ac:dyDescent="0.3">
      <c r="A53" t="s">
        <v>2164</v>
      </c>
      <c r="B53" t="s">
        <v>2165</v>
      </c>
      <c r="C53">
        <v>10.163</v>
      </c>
      <c r="D53">
        <v>1.18814</v>
      </c>
      <c r="E53">
        <v>0.30890000000000001</v>
      </c>
      <c r="F53">
        <v>0.37640200000000001</v>
      </c>
      <c r="G53">
        <v>0.40599200000000002</v>
      </c>
      <c r="H53">
        <v>0.14430799999999999</v>
      </c>
      <c r="I53">
        <v>798</v>
      </c>
      <c r="J53">
        <v>84974000</v>
      </c>
      <c r="K53">
        <v>23806000</v>
      </c>
      <c r="L53">
        <v>31818000</v>
      </c>
      <c r="M53">
        <v>30768000</v>
      </c>
      <c r="N53">
        <v>9490200</v>
      </c>
      <c r="O53">
        <v>11187000</v>
      </c>
      <c r="P53">
        <v>27720000</v>
      </c>
      <c r="Q53">
        <v>7347200</v>
      </c>
      <c r="R53">
        <v>9921900</v>
      </c>
      <c r="S53">
        <v>26486000</v>
      </c>
      <c r="T53">
        <v>6968400</v>
      </c>
      <c r="U53">
        <v>10709000</v>
      </c>
      <c r="V53">
        <v>2</v>
      </c>
      <c r="W53">
        <v>2</v>
      </c>
      <c r="X53">
        <v>2</v>
      </c>
      <c r="Y53">
        <v>32.200000000000003</v>
      </c>
      <c r="Z53">
        <v>32.200000000000003</v>
      </c>
      <c r="AA53">
        <v>32.200000000000003</v>
      </c>
      <c r="AB53">
        <v>32.200000000000003</v>
      </c>
      <c r="AC53" t="s">
        <v>2166</v>
      </c>
    </row>
    <row r="54" spans="1:29" x14ac:dyDescent="0.3">
      <c r="A54" t="s">
        <v>737</v>
      </c>
      <c r="B54" t="s">
        <v>738</v>
      </c>
      <c r="C54">
        <v>117.36</v>
      </c>
      <c r="D54">
        <v>1.17804</v>
      </c>
      <c r="E54">
        <v>-0.72070299999999998</v>
      </c>
      <c r="F54">
        <v>-0.97994199999999998</v>
      </c>
      <c r="G54">
        <v>-0.844665</v>
      </c>
      <c r="H54">
        <v>-0.337503</v>
      </c>
      <c r="I54">
        <v>12</v>
      </c>
      <c r="J54">
        <v>66595000</v>
      </c>
      <c r="K54">
        <v>27310000</v>
      </c>
      <c r="L54">
        <v>17392000</v>
      </c>
      <c r="M54">
        <v>24314000</v>
      </c>
      <c r="N54">
        <v>10317000</v>
      </c>
      <c r="O54">
        <v>5759800</v>
      </c>
      <c r="P54">
        <v>24873000</v>
      </c>
      <c r="Q54">
        <v>10926000</v>
      </c>
      <c r="R54">
        <v>6989700</v>
      </c>
      <c r="S54">
        <v>17408000</v>
      </c>
      <c r="T54">
        <v>6066900</v>
      </c>
      <c r="U54">
        <v>4642400</v>
      </c>
      <c r="V54">
        <v>4</v>
      </c>
      <c r="W54">
        <v>4</v>
      </c>
      <c r="X54">
        <v>4</v>
      </c>
      <c r="Y54">
        <v>10.4</v>
      </c>
      <c r="Z54">
        <v>6.3</v>
      </c>
      <c r="AA54">
        <v>5.4</v>
      </c>
      <c r="AB54">
        <v>5.6</v>
      </c>
      <c r="AC54" t="s">
        <v>739</v>
      </c>
    </row>
    <row r="55" spans="1:29" x14ac:dyDescent="0.3">
      <c r="A55" t="s">
        <v>2391</v>
      </c>
      <c r="B55" t="s">
        <v>2392</v>
      </c>
      <c r="C55">
        <v>31.565999999999999</v>
      </c>
      <c r="D55">
        <v>1.1643600000000001</v>
      </c>
      <c r="E55">
        <v>1.8630100000000001</v>
      </c>
      <c r="F55">
        <v>1.55026</v>
      </c>
      <c r="G55">
        <v>2.86815</v>
      </c>
      <c r="H55">
        <v>1.1706300000000001</v>
      </c>
      <c r="I55">
        <v>851</v>
      </c>
      <c r="J55">
        <v>5712000000</v>
      </c>
      <c r="K55">
        <v>625370000</v>
      </c>
      <c r="L55">
        <v>2474600000</v>
      </c>
      <c r="M55">
        <v>1750300000</v>
      </c>
      <c r="N55">
        <v>262180000</v>
      </c>
      <c r="O55">
        <v>674820000</v>
      </c>
      <c r="P55">
        <v>2509400000</v>
      </c>
      <c r="Q55">
        <v>142050000</v>
      </c>
      <c r="R55">
        <v>1131400000</v>
      </c>
      <c r="S55">
        <v>1452300000</v>
      </c>
      <c r="T55">
        <v>221130000</v>
      </c>
      <c r="U55">
        <v>668360000</v>
      </c>
      <c r="V55">
        <v>5</v>
      </c>
      <c r="W55">
        <v>5</v>
      </c>
      <c r="X55">
        <v>5</v>
      </c>
      <c r="Y55">
        <v>61.9</v>
      </c>
      <c r="Z55">
        <v>61.9</v>
      </c>
      <c r="AA55">
        <v>61.9</v>
      </c>
      <c r="AB55">
        <v>61.9</v>
      </c>
      <c r="AC55" t="s">
        <v>2393</v>
      </c>
    </row>
    <row r="56" spans="1:29" x14ac:dyDescent="0.3">
      <c r="A56" t="s">
        <v>1191</v>
      </c>
      <c r="B56" t="s">
        <v>1192</v>
      </c>
      <c r="C56">
        <v>61.926000000000002</v>
      </c>
      <c r="D56">
        <v>1.15795</v>
      </c>
      <c r="E56">
        <v>-0.195215</v>
      </c>
      <c r="F56">
        <v>-0.292157</v>
      </c>
      <c r="G56">
        <v>-0.104186</v>
      </c>
      <c r="H56">
        <v>-0.189302</v>
      </c>
      <c r="I56">
        <v>320</v>
      </c>
      <c r="J56">
        <v>987330000</v>
      </c>
      <c r="K56">
        <v>321840000</v>
      </c>
      <c r="L56">
        <v>326440000</v>
      </c>
      <c r="M56">
        <v>436860000</v>
      </c>
      <c r="N56">
        <v>156040000</v>
      </c>
      <c r="O56">
        <v>133020000</v>
      </c>
      <c r="P56">
        <v>215410000</v>
      </c>
      <c r="Q56">
        <v>67301000</v>
      </c>
      <c r="R56">
        <v>75598000</v>
      </c>
      <c r="S56">
        <v>335070000</v>
      </c>
      <c r="T56">
        <v>98499000</v>
      </c>
      <c r="U56">
        <v>117820000</v>
      </c>
      <c r="V56">
        <v>7</v>
      </c>
      <c r="W56">
        <v>7</v>
      </c>
      <c r="X56">
        <v>8</v>
      </c>
      <c r="Y56">
        <v>39</v>
      </c>
      <c r="Z56">
        <v>32.9</v>
      </c>
      <c r="AA56">
        <v>35.5</v>
      </c>
      <c r="AB56">
        <v>39</v>
      </c>
      <c r="AC56" t="s">
        <v>1193</v>
      </c>
    </row>
    <row r="57" spans="1:29" x14ac:dyDescent="0.3">
      <c r="A57" t="s">
        <v>112</v>
      </c>
      <c r="B57" t="s">
        <v>1610</v>
      </c>
      <c r="C57">
        <v>57.116</v>
      </c>
      <c r="D57">
        <v>1.1474599999999999</v>
      </c>
      <c r="E57">
        <v>0.276252</v>
      </c>
      <c r="F57">
        <v>0.404358</v>
      </c>
      <c r="G57">
        <v>0.28912599999999999</v>
      </c>
      <c r="H57">
        <v>0.135272</v>
      </c>
      <c r="I57">
        <v>793</v>
      </c>
      <c r="J57">
        <v>1895100000</v>
      </c>
      <c r="K57">
        <v>521550000</v>
      </c>
      <c r="L57">
        <v>670820000</v>
      </c>
      <c r="M57">
        <v>748850000</v>
      </c>
      <c r="N57">
        <v>217480000</v>
      </c>
      <c r="O57">
        <v>262640000</v>
      </c>
      <c r="P57">
        <v>581520000</v>
      </c>
      <c r="Q57">
        <v>151920000</v>
      </c>
      <c r="R57">
        <v>176610000</v>
      </c>
      <c r="S57">
        <v>564700000</v>
      </c>
      <c r="T57">
        <v>152150000</v>
      </c>
      <c r="U57">
        <v>231570000</v>
      </c>
      <c r="V57">
        <v>17</v>
      </c>
      <c r="W57">
        <v>17</v>
      </c>
      <c r="X57">
        <v>16</v>
      </c>
      <c r="Y57">
        <v>39.799999999999997</v>
      </c>
      <c r="Z57">
        <v>36</v>
      </c>
      <c r="AA57">
        <v>35.799999999999997</v>
      </c>
      <c r="AB57">
        <v>31.7</v>
      </c>
      <c r="AC57" t="s">
        <v>1611</v>
      </c>
    </row>
    <row r="58" spans="1:29" x14ac:dyDescent="0.3">
      <c r="A58" t="s">
        <v>2308</v>
      </c>
      <c r="B58" t="s">
        <v>2309</v>
      </c>
      <c r="C58">
        <v>37.893000000000001</v>
      </c>
      <c r="D58">
        <v>1.14262</v>
      </c>
      <c r="E58">
        <v>0.253139</v>
      </c>
      <c r="F58">
        <v>0.27727099999999999</v>
      </c>
      <c r="G58">
        <v>0.363788</v>
      </c>
      <c r="H58">
        <v>0.11836000000000001</v>
      </c>
      <c r="I58">
        <v>786</v>
      </c>
      <c r="J58">
        <v>540520000</v>
      </c>
      <c r="K58">
        <v>151800000</v>
      </c>
      <c r="L58">
        <v>196670000</v>
      </c>
      <c r="M58">
        <v>230750000</v>
      </c>
      <c r="N58">
        <v>69237000</v>
      </c>
      <c r="O58">
        <v>70960000</v>
      </c>
      <c r="P58">
        <v>129350000</v>
      </c>
      <c r="Q58">
        <v>37307000</v>
      </c>
      <c r="R58">
        <v>45570000</v>
      </c>
      <c r="S58">
        <v>180420000</v>
      </c>
      <c r="T58">
        <v>45260000</v>
      </c>
      <c r="U58">
        <v>80144000</v>
      </c>
      <c r="V58">
        <v>5</v>
      </c>
      <c r="W58">
        <v>5</v>
      </c>
      <c r="X58">
        <v>4</v>
      </c>
      <c r="Y58">
        <v>31.6</v>
      </c>
      <c r="Z58">
        <v>24.9</v>
      </c>
      <c r="AA58">
        <v>27.4</v>
      </c>
      <c r="AB58">
        <v>20.8</v>
      </c>
      <c r="AC58" t="s">
        <v>2310</v>
      </c>
    </row>
    <row r="59" spans="1:29" x14ac:dyDescent="0.3">
      <c r="A59" t="s">
        <v>1096</v>
      </c>
      <c r="B59" t="s">
        <v>1097</v>
      </c>
      <c r="C59">
        <v>54.860999999999997</v>
      </c>
      <c r="D59">
        <v>1.14063</v>
      </c>
      <c r="E59">
        <v>1.12784</v>
      </c>
      <c r="F59">
        <v>1.4250799999999999</v>
      </c>
      <c r="G59">
        <v>0.48635400000000001</v>
      </c>
      <c r="H59">
        <v>1.47207</v>
      </c>
      <c r="I59">
        <v>845</v>
      </c>
      <c r="J59">
        <v>15065000000</v>
      </c>
      <c r="K59">
        <v>2515900000</v>
      </c>
      <c r="L59">
        <v>5794200000</v>
      </c>
      <c r="M59">
        <v>5131700000</v>
      </c>
      <c r="N59">
        <v>950760000</v>
      </c>
      <c r="O59">
        <v>2361200000</v>
      </c>
      <c r="P59">
        <v>5190200000</v>
      </c>
      <c r="Q59">
        <v>1035800000</v>
      </c>
      <c r="R59">
        <v>1566800000</v>
      </c>
      <c r="S59">
        <v>4743200000</v>
      </c>
      <c r="T59">
        <v>529320000</v>
      </c>
      <c r="U59">
        <v>1866200000</v>
      </c>
      <c r="V59">
        <v>17</v>
      </c>
      <c r="W59">
        <v>16</v>
      </c>
      <c r="X59">
        <v>15</v>
      </c>
      <c r="Y59">
        <v>64.099999999999994</v>
      </c>
      <c r="Z59">
        <v>62.7</v>
      </c>
      <c r="AA59">
        <v>56.7</v>
      </c>
      <c r="AB59">
        <v>61.5</v>
      </c>
      <c r="AC59" t="s">
        <v>1098</v>
      </c>
    </row>
    <row r="60" spans="1:29" x14ac:dyDescent="0.3">
      <c r="A60" t="s">
        <v>100</v>
      </c>
      <c r="C60">
        <v>91.007999999999996</v>
      </c>
      <c r="D60">
        <v>1.1229499999999999</v>
      </c>
      <c r="E60">
        <v>-0.47668700000000003</v>
      </c>
      <c r="F60">
        <v>-0.35751100000000002</v>
      </c>
      <c r="G60">
        <v>-0.75343400000000005</v>
      </c>
      <c r="H60">
        <v>-0.31911800000000001</v>
      </c>
      <c r="I60">
        <v>103</v>
      </c>
      <c r="J60">
        <v>122890000</v>
      </c>
      <c r="K60">
        <v>44890000</v>
      </c>
      <c r="L60">
        <v>38445000</v>
      </c>
      <c r="M60">
        <v>57366000</v>
      </c>
      <c r="N60">
        <v>22263000</v>
      </c>
      <c r="O60">
        <v>18051000</v>
      </c>
      <c r="P60">
        <v>27697000</v>
      </c>
      <c r="Q60">
        <v>11502000</v>
      </c>
      <c r="R60">
        <v>7521900</v>
      </c>
      <c r="S60">
        <v>37826000</v>
      </c>
      <c r="T60">
        <v>11125000</v>
      </c>
      <c r="U60">
        <v>12872000</v>
      </c>
      <c r="V60">
        <v>12</v>
      </c>
      <c r="W60">
        <v>9</v>
      </c>
      <c r="X60">
        <v>7</v>
      </c>
      <c r="Y60">
        <v>26.4</v>
      </c>
      <c r="Z60">
        <v>24.8</v>
      </c>
      <c r="AA60">
        <v>15.8</v>
      </c>
      <c r="AB60">
        <v>11.6</v>
      </c>
      <c r="AC60" t="s">
        <v>101</v>
      </c>
    </row>
    <row r="61" spans="1:29" x14ac:dyDescent="0.3">
      <c r="A61" t="s">
        <v>2388</v>
      </c>
      <c r="B61" t="s">
        <v>2389</v>
      </c>
      <c r="C61">
        <v>30.771999999999998</v>
      </c>
      <c r="D61">
        <v>1.11209</v>
      </c>
      <c r="E61">
        <v>1.8453200000000001</v>
      </c>
      <c r="F61">
        <v>1.4396199999999999</v>
      </c>
      <c r="G61">
        <v>2.9243100000000002</v>
      </c>
      <c r="H61">
        <v>1.17204</v>
      </c>
      <c r="I61">
        <v>850</v>
      </c>
      <c r="J61">
        <v>11885000000</v>
      </c>
      <c r="K61">
        <v>1150300000</v>
      </c>
      <c r="L61">
        <v>4888300000</v>
      </c>
      <c r="M61">
        <v>2690500000</v>
      </c>
      <c r="N61">
        <v>418790000</v>
      </c>
      <c r="O61">
        <v>993190000</v>
      </c>
      <c r="P61">
        <v>6717800000</v>
      </c>
      <c r="Q61">
        <v>359520000</v>
      </c>
      <c r="R61">
        <v>2840800000</v>
      </c>
      <c r="S61">
        <v>2476900000</v>
      </c>
      <c r="T61">
        <v>371970000</v>
      </c>
      <c r="U61">
        <v>1054300000</v>
      </c>
      <c r="V61">
        <v>15</v>
      </c>
      <c r="W61">
        <v>16</v>
      </c>
      <c r="X61">
        <v>16</v>
      </c>
      <c r="Y61">
        <v>70.7</v>
      </c>
      <c r="Z61">
        <v>66.400000000000006</v>
      </c>
      <c r="AA61">
        <v>66.8</v>
      </c>
      <c r="AB61">
        <v>69.599999999999994</v>
      </c>
      <c r="AC61" t="s">
        <v>2390</v>
      </c>
    </row>
    <row r="62" spans="1:29" x14ac:dyDescent="0.3">
      <c r="A62" t="s">
        <v>306</v>
      </c>
      <c r="C62">
        <v>35.378999999999998</v>
      </c>
      <c r="D62">
        <v>1.1088899999999999</v>
      </c>
      <c r="E62">
        <v>0.53366400000000003</v>
      </c>
      <c r="F62">
        <v>0.56286499999999995</v>
      </c>
      <c r="G62">
        <v>0.792022</v>
      </c>
      <c r="H62">
        <v>0.24610399999999999</v>
      </c>
      <c r="I62">
        <v>829</v>
      </c>
      <c r="J62">
        <v>161350000</v>
      </c>
      <c r="K62">
        <v>39927000</v>
      </c>
      <c r="L62">
        <v>62896000</v>
      </c>
      <c r="M62">
        <v>63640000</v>
      </c>
      <c r="N62">
        <v>17482000</v>
      </c>
      <c r="O62">
        <v>24459000</v>
      </c>
      <c r="P62">
        <v>44738000</v>
      </c>
      <c r="Q62">
        <v>9051700</v>
      </c>
      <c r="R62">
        <v>17493000</v>
      </c>
      <c r="S62">
        <v>52972000</v>
      </c>
      <c r="T62">
        <v>13393000</v>
      </c>
      <c r="U62">
        <v>20944000</v>
      </c>
      <c r="V62">
        <v>5</v>
      </c>
      <c r="W62">
        <v>4</v>
      </c>
      <c r="X62">
        <v>5</v>
      </c>
      <c r="Y62">
        <v>30.5</v>
      </c>
      <c r="Z62">
        <v>27</v>
      </c>
      <c r="AA62">
        <v>19.5</v>
      </c>
      <c r="AB62">
        <v>23</v>
      </c>
      <c r="AC62" t="s">
        <v>307</v>
      </c>
    </row>
    <row r="63" spans="1:29" x14ac:dyDescent="0.3">
      <c r="A63" t="s">
        <v>653</v>
      </c>
      <c r="B63" t="s">
        <v>654</v>
      </c>
      <c r="C63">
        <v>41.265000000000001</v>
      </c>
      <c r="D63">
        <v>1.1064799999999999</v>
      </c>
      <c r="E63">
        <v>-0.59032099999999998</v>
      </c>
      <c r="F63">
        <v>-0.92456300000000002</v>
      </c>
      <c r="G63">
        <v>-0.51667700000000005</v>
      </c>
      <c r="H63">
        <v>-0.32972200000000002</v>
      </c>
      <c r="I63">
        <v>47</v>
      </c>
      <c r="J63">
        <v>33871000</v>
      </c>
      <c r="K63">
        <v>13103000</v>
      </c>
      <c r="L63">
        <v>8650100</v>
      </c>
      <c r="M63">
        <v>16211000</v>
      </c>
      <c r="N63">
        <v>7067300</v>
      </c>
      <c r="O63">
        <v>2837300</v>
      </c>
      <c r="P63">
        <v>9357400</v>
      </c>
      <c r="Q63">
        <v>3304700</v>
      </c>
      <c r="R63">
        <v>3298600</v>
      </c>
      <c r="S63">
        <v>8303000</v>
      </c>
      <c r="T63">
        <v>2731000</v>
      </c>
      <c r="U63">
        <v>2514200</v>
      </c>
      <c r="V63">
        <v>3</v>
      </c>
      <c r="W63">
        <v>3</v>
      </c>
      <c r="X63">
        <v>2</v>
      </c>
      <c r="Y63">
        <v>13.1</v>
      </c>
      <c r="Z63">
        <v>10.199999999999999</v>
      </c>
      <c r="AA63">
        <v>11</v>
      </c>
      <c r="AB63">
        <v>8</v>
      </c>
      <c r="AC63" t="s">
        <v>655</v>
      </c>
    </row>
    <row r="64" spans="1:29" x14ac:dyDescent="0.3">
      <c r="A64" t="s">
        <v>1624</v>
      </c>
      <c r="B64" t="s">
        <v>1625</v>
      </c>
      <c r="C64">
        <v>37.497</v>
      </c>
      <c r="D64">
        <v>1.1051</v>
      </c>
      <c r="E64">
        <v>-0.28179799999999999</v>
      </c>
      <c r="F64">
        <v>-0.44408599999999998</v>
      </c>
      <c r="G64">
        <v>-0.23816999999999999</v>
      </c>
      <c r="H64">
        <v>-0.16313900000000001</v>
      </c>
      <c r="I64">
        <v>249</v>
      </c>
      <c r="J64">
        <v>109280000</v>
      </c>
      <c r="K64">
        <v>37558000</v>
      </c>
      <c r="L64">
        <v>35247000</v>
      </c>
      <c r="M64">
        <v>37005000</v>
      </c>
      <c r="N64">
        <v>15412000</v>
      </c>
      <c r="O64">
        <v>10006000</v>
      </c>
      <c r="P64">
        <v>36578000</v>
      </c>
      <c r="Q64">
        <v>12735000</v>
      </c>
      <c r="R64">
        <v>12089000</v>
      </c>
      <c r="S64">
        <v>35697000</v>
      </c>
      <c r="T64">
        <v>9410600</v>
      </c>
      <c r="U64">
        <v>13153000</v>
      </c>
      <c r="V64">
        <v>3</v>
      </c>
      <c r="W64">
        <v>4</v>
      </c>
      <c r="X64">
        <v>5</v>
      </c>
      <c r="Y64">
        <v>37.4</v>
      </c>
      <c r="Z64">
        <v>25</v>
      </c>
      <c r="AA64">
        <v>30.9</v>
      </c>
      <c r="AB64">
        <v>37.4</v>
      </c>
      <c r="AC64" t="s">
        <v>1626</v>
      </c>
    </row>
    <row r="65" spans="1:29" x14ac:dyDescent="0.3">
      <c r="A65" t="s">
        <v>461</v>
      </c>
      <c r="B65" t="s">
        <v>462</v>
      </c>
      <c r="C65">
        <v>105.36</v>
      </c>
      <c r="D65">
        <v>1.0552600000000001</v>
      </c>
      <c r="E65">
        <v>-0.228321</v>
      </c>
      <c r="F65">
        <v>-0.37357000000000001</v>
      </c>
      <c r="G65">
        <v>-0.15315799999999999</v>
      </c>
      <c r="H65">
        <v>-0.15823599999999999</v>
      </c>
      <c r="I65">
        <v>296</v>
      </c>
      <c r="J65">
        <v>68507000</v>
      </c>
      <c r="K65">
        <v>23253000</v>
      </c>
      <c r="L65">
        <v>22068000</v>
      </c>
      <c r="M65">
        <v>31096000</v>
      </c>
      <c r="N65">
        <v>11626000</v>
      </c>
      <c r="O65">
        <v>9120800</v>
      </c>
      <c r="P65">
        <v>8884800</v>
      </c>
      <c r="Q65">
        <v>3089500</v>
      </c>
      <c r="R65">
        <v>2998500</v>
      </c>
      <c r="S65">
        <v>28526000</v>
      </c>
      <c r="T65">
        <v>8538000</v>
      </c>
      <c r="U65">
        <v>9948800</v>
      </c>
      <c r="V65">
        <v>6</v>
      </c>
      <c r="W65">
        <v>4</v>
      </c>
      <c r="X65">
        <v>5</v>
      </c>
      <c r="Y65">
        <v>15</v>
      </c>
      <c r="Z65">
        <v>11.8</v>
      </c>
      <c r="AA65">
        <v>8.8000000000000007</v>
      </c>
      <c r="AB65">
        <v>12.1</v>
      </c>
      <c r="AC65" t="s">
        <v>463</v>
      </c>
    </row>
    <row r="66" spans="1:29" x14ac:dyDescent="0.3">
      <c r="A66" t="s">
        <v>854</v>
      </c>
      <c r="B66" t="s">
        <v>855</v>
      </c>
      <c r="C66">
        <v>96.863</v>
      </c>
      <c r="D66">
        <v>1.04941</v>
      </c>
      <c r="E66">
        <v>-0.70643599999999995</v>
      </c>
      <c r="F66">
        <v>-0.26401000000000002</v>
      </c>
      <c r="G66">
        <v>-1.0118499999999999</v>
      </c>
      <c r="H66">
        <v>-0.84344799999999998</v>
      </c>
      <c r="I66">
        <v>18</v>
      </c>
      <c r="J66">
        <v>25295000</v>
      </c>
      <c r="K66">
        <v>11314000</v>
      </c>
      <c r="L66">
        <v>7206200</v>
      </c>
      <c r="M66">
        <v>9074500</v>
      </c>
      <c r="N66">
        <v>3208200</v>
      </c>
      <c r="O66">
        <v>3010000</v>
      </c>
      <c r="P66">
        <v>6863600</v>
      </c>
      <c r="Q66">
        <v>4188300</v>
      </c>
      <c r="R66">
        <v>1271100</v>
      </c>
      <c r="S66">
        <v>9356700</v>
      </c>
      <c r="T66">
        <v>3917700</v>
      </c>
      <c r="U66">
        <v>2925200</v>
      </c>
      <c r="V66">
        <v>3</v>
      </c>
      <c r="W66">
        <v>3</v>
      </c>
      <c r="X66">
        <v>2</v>
      </c>
      <c r="Y66">
        <v>6.2</v>
      </c>
      <c r="Z66">
        <v>4.8</v>
      </c>
      <c r="AA66">
        <v>4.7</v>
      </c>
      <c r="AB66">
        <v>3.6</v>
      </c>
      <c r="AC66" t="s">
        <v>856</v>
      </c>
    </row>
    <row r="67" spans="1:29" x14ac:dyDescent="0.3">
      <c r="A67" t="s">
        <v>1322</v>
      </c>
      <c r="B67" t="s">
        <v>1323</v>
      </c>
      <c r="C67">
        <v>25.497</v>
      </c>
      <c r="D67">
        <v>1.04725</v>
      </c>
      <c r="E67">
        <v>-7.1928699999999998E-2</v>
      </c>
      <c r="F67">
        <v>-0.11060399999999999</v>
      </c>
      <c r="G67">
        <v>-3.0619299999999999E-2</v>
      </c>
      <c r="H67">
        <v>-7.4562500000000004E-2</v>
      </c>
      <c r="I67">
        <v>468</v>
      </c>
      <c r="J67">
        <v>435320000</v>
      </c>
      <c r="K67">
        <v>143530000</v>
      </c>
      <c r="L67">
        <v>151940000</v>
      </c>
      <c r="M67">
        <v>189400000</v>
      </c>
      <c r="N67">
        <v>71151000</v>
      </c>
      <c r="O67">
        <v>63778000</v>
      </c>
      <c r="P67">
        <v>110620000</v>
      </c>
      <c r="Q67">
        <v>30510000</v>
      </c>
      <c r="R67">
        <v>37343000</v>
      </c>
      <c r="S67">
        <v>135290000</v>
      </c>
      <c r="T67">
        <v>41871000</v>
      </c>
      <c r="U67">
        <v>50818000</v>
      </c>
      <c r="V67">
        <v>8</v>
      </c>
      <c r="W67">
        <v>7</v>
      </c>
      <c r="X67">
        <v>6</v>
      </c>
      <c r="Y67">
        <v>40.299999999999997</v>
      </c>
      <c r="Z67">
        <v>40.299999999999997</v>
      </c>
      <c r="AA67">
        <v>35</v>
      </c>
      <c r="AB67">
        <v>33.200000000000003</v>
      </c>
      <c r="AC67" t="s">
        <v>1324</v>
      </c>
    </row>
    <row r="68" spans="1:29" x14ac:dyDescent="0.3">
      <c r="A68" t="s">
        <v>2427</v>
      </c>
      <c r="B68" t="s">
        <v>2428</v>
      </c>
      <c r="C68">
        <v>54.811999999999998</v>
      </c>
      <c r="D68">
        <v>1.0382400000000001</v>
      </c>
      <c r="E68">
        <v>0.254888</v>
      </c>
      <c r="F68">
        <v>0.40217599999999998</v>
      </c>
      <c r="G68">
        <v>0.115166</v>
      </c>
      <c r="H68">
        <v>0.24732000000000001</v>
      </c>
      <c r="I68">
        <v>788</v>
      </c>
      <c r="J68">
        <v>391540000</v>
      </c>
      <c r="K68">
        <v>111030000</v>
      </c>
      <c r="L68">
        <v>147670000</v>
      </c>
      <c r="M68">
        <v>191860000</v>
      </c>
      <c r="N68">
        <v>54823000</v>
      </c>
      <c r="O68">
        <v>70238000</v>
      </c>
      <c r="P68">
        <v>81847000</v>
      </c>
      <c r="Q68">
        <v>20432000</v>
      </c>
      <c r="R68">
        <v>27357000</v>
      </c>
      <c r="S68">
        <v>117830000</v>
      </c>
      <c r="T68">
        <v>35774000</v>
      </c>
      <c r="U68">
        <v>50077000</v>
      </c>
      <c r="V68">
        <v>6</v>
      </c>
      <c r="W68">
        <v>5</v>
      </c>
      <c r="X68">
        <v>5</v>
      </c>
      <c r="Y68">
        <v>14.3</v>
      </c>
      <c r="Z68">
        <v>14.3</v>
      </c>
      <c r="AA68">
        <v>10.1</v>
      </c>
      <c r="AB68">
        <v>10.1</v>
      </c>
      <c r="AC68" t="s">
        <v>2429</v>
      </c>
    </row>
    <row r="69" spans="1:29" x14ac:dyDescent="0.3">
      <c r="A69" t="s">
        <v>1612</v>
      </c>
      <c r="B69" t="s">
        <v>1613</v>
      </c>
      <c r="C69">
        <v>47.334000000000003</v>
      </c>
      <c r="D69">
        <v>1.0147600000000001</v>
      </c>
      <c r="E69">
        <v>-0.867035</v>
      </c>
      <c r="F69">
        <v>-0.83539399999999997</v>
      </c>
      <c r="G69">
        <v>-0.37939499999999998</v>
      </c>
      <c r="H69">
        <v>-1.38632</v>
      </c>
      <c r="I69">
        <v>4</v>
      </c>
      <c r="J69">
        <v>136320000</v>
      </c>
      <c r="K69">
        <v>60939000</v>
      </c>
      <c r="L69">
        <v>38364000</v>
      </c>
      <c r="M69">
        <v>41399000</v>
      </c>
      <c r="N69">
        <v>17717000</v>
      </c>
      <c r="O69">
        <v>11162000</v>
      </c>
      <c r="P69">
        <v>43082000</v>
      </c>
      <c r="Q69">
        <v>18042000</v>
      </c>
      <c r="R69">
        <v>14375000</v>
      </c>
      <c r="S69">
        <v>51837000</v>
      </c>
      <c r="T69">
        <v>25181000</v>
      </c>
      <c r="U69">
        <v>12827000</v>
      </c>
      <c r="V69">
        <v>6</v>
      </c>
      <c r="W69">
        <v>7</v>
      </c>
      <c r="X69">
        <v>7</v>
      </c>
      <c r="Y69">
        <v>20.8</v>
      </c>
      <c r="Z69">
        <v>16.7</v>
      </c>
      <c r="AA69">
        <v>18.600000000000001</v>
      </c>
      <c r="AB69">
        <v>18.100000000000001</v>
      </c>
      <c r="AC69" t="s">
        <v>1614</v>
      </c>
    </row>
    <row r="70" spans="1:29" x14ac:dyDescent="0.3">
      <c r="A70" t="s">
        <v>1717</v>
      </c>
      <c r="B70" t="s">
        <v>1718</v>
      </c>
      <c r="C70">
        <v>58.252000000000002</v>
      </c>
      <c r="D70">
        <v>1.00526</v>
      </c>
      <c r="E70">
        <v>0.14757700000000001</v>
      </c>
      <c r="F70">
        <v>0.20701800000000001</v>
      </c>
      <c r="G70">
        <v>4.7817499999999999E-2</v>
      </c>
      <c r="H70">
        <v>0.18789400000000001</v>
      </c>
      <c r="I70">
        <v>751</v>
      </c>
      <c r="J70">
        <v>49996000</v>
      </c>
      <c r="K70">
        <v>14144000</v>
      </c>
      <c r="L70">
        <v>18211000</v>
      </c>
      <c r="M70">
        <v>21108000</v>
      </c>
      <c r="N70">
        <v>6371200</v>
      </c>
      <c r="O70">
        <v>7086400</v>
      </c>
      <c r="P70">
        <v>7864500</v>
      </c>
      <c r="Q70">
        <v>2389900</v>
      </c>
      <c r="R70">
        <v>2656500</v>
      </c>
      <c r="S70">
        <v>21023000</v>
      </c>
      <c r="T70">
        <v>5383400</v>
      </c>
      <c r="U70">
        <v>8468300</v>
      </c>
      <c r="V70">
        <v>3</v>
      </c>
      <c r="W70">
        <v>2</v>
      </c>
      <c r="X70">
        <v>2</v>
      </c>
      <c r="Y70">
        <v>13</v>
      </c>
      <c r="Z70">
        <v>11</v>
      </c>
      <c r="AA70">
        <v>5.9</v>
      </c>
      <c r="AB70">
        <v>4.2</v>
      </c>
      <c r="AC70" t="s">
        <v>1719</v>
      </c>
    </row>
    <row r="71" spans="1:29" x14ac:dyDescent="0.3">
      <c r="A71" t="s">
        <v>397</v>
      </c>
      <c r="B71" t="s">
        <v>398</v>
      </c>
      <c r="C71">
        <v>84.444000000000003</v>
      </c>
      <c r="D71">
        <v>1.00482</v>
      </c>
      <c r="E71">
        <v>0.14043</v>
      </c>
      <c r="F71">
        <v>0.16633000000000001</v>
      </c>
      <c r="G71">
        <v>0.20714299999999999</v>
      </c>
      <c r="H71">
        <v>4.7817499999999999E-2</v>
      </c>
      <c r="I71">
        <v>747</v>
      </c>
      <c r="J71">
        <v>125930000</v>
      </c>
      <c r="K71">
        <v>49733000</v>
      </c>
      <c r="L71">
        <v>37101000</v>
      </c>
      <c r="M71">
        <v>64604000</v>
      </c>
      <c r="N71">
        <v>21138000</v>
      </c>
      <c r="O71">
        <v>19306000</v>
      </c>
      <c r="P71">
        <v>39275000</v>
      </c>
      <c r="Q71">
        <v>21635000</v>
      </c>
      <c r="R71">
        <v>9155400</v>
      </c>
      <c r="S71">
        <v>22053000</v>
      </c>
      <c r="T71">
        <v>6959900</v>
      </c>
      <c r="U71">
        <v>8639500</v>
      </c>
      <c r="V71">
        <v>9</v>
      </c>
      <c r="W71">
        <v>7</v>
      </c>
      <c r="X71">
        <v>7</v>
      </c>
      <c r="Y71">
        <v>19.2</v>
      </c>
      <c r="Z71">
        <v>16.7</v>
      </c>
      <c r="AA71">
        <v>13.3</v>
      </c>
      <c r="AB71">
        <v>13.6</v>
      </c>
      <c r="AC71" t="s">
        <v>399</v>
      </c>
    </row>
    <row r="72" spans="1:29" x14ac:dyDescent="0.3">
      <c r="A72" t="s">
        <v>527</v>
      </c>
      <c r="B72" t="s">
        <v>528</v>
      </c>
      <c r="C72">
        <v>109.73</v>
      </c>
      <c r="D72">
        <v>1.0020800000000001</v>
      </c>
      <c r="E72">
        <v>0.82724799999999998</v>
      </c>
      <c r="F72">
        <v>0.45743699999999998</v>
      </c>
      <c r="G72">
        <v>1.3821099999999999</v>
      </c>
      <c r="H72">
        <v>0.64219300000000001</v>
      </c>
      <c r="I72">
        <v>840</v>
      </c>
      <c r="J72">
        <v>2548200000</v>
      </c>
      <c r="K72">
        <v>609470000</v>
      </c>
      <c r="L72">
        <v>1167000000</v>
      </c>
      <c r="M72">
        <v>1031500000</v>
      </c>
      <c r="N72">
        <v>317940000</v>
      </c>
      <c r="O72">
        <v>393150000</v>
      </c>
      <c r="P72">
        <v>808150000</v>
      </c>
      <c r="Q72">
        <v>134510000</v>
      </c>
      <c r="R72">
        <v>441330000</v>
      </c>
      <c r="S72">
        <v>708520000</v>
      </c>
      <c r="T72">
        <v>157020000</v>
      </c>
      <c r="U72">
        <v>332500000</v>
      </c>
      <c r="V72">
        <v>21</v>
      </c>
      <c r="W72">
        <v>25</v>
      </c>
      <c r="X72">
        <v>23</v>
      </c>
      <c r="Y72">
        <v>33.1</v>
      </c>
      <c r="Z72">
        <v>26.4</v>
      </c>
      <c r="AA72">
        <v>33.1</v>
      </c>
      <c r="AB72">
        <v>30.3</v>
      </c>
      <c r="AC72" t="s">
        <v>529</v>
      </c>
    </row>
    <row r="73" spans="1:29" x14ac:dyDescent="0.3">
      <c r="A73" t="s">
        <v>623</v>
      </c>
      <c r="B73" t="s">
        <v>624</v>
      </c>
      <c r="C73">
        <v>187.89</v>
      </c>
      <c r="D73">
        <v>1.00054</v>
      </c>
      <c r="E73">
        <v>-0.55947100000000005</v>
      </c>
      <c r="F73">
        <v>-0.44055699999999998</v>
      </c>
      <c r="G73">
        <v>-0.303703</v>
      </c>
      <c r="H73">
        <v>-0.93415199999999998</v>
      </c>
      <c r="I73">
        <v>61</v>
      </c>
      <c r="J73">
        <v>1007900000</v>
      </c>
      <c r="K73">
        <v>407280000</v>
      </c>
      <c r="L73">
        <v>312410000</v>
      </c>
      <c r="M73">
        <v>514630000</v>
      </c>
      <c r="N73">
        <v>201750000</v>
      </c>
      <c r="O73">
        <v>139130000</v>
      </c>
      <c r="P73">
        <v>229920000</v>
      </c>
      <c r="Q73">
        <v>94973000</v>
      </c>
      <c r="R73">
        <v>87632000</v>
      </c>
      <c r="S73">
        <v>263300000</v>
      </c>
      <c r="T73">
        <v>110550000</v>
      </c>
      <c r="U73">
        <v>85646000</v>
      </c>
      <c r="V73">
        <v>26</v>
      </c>
      <c r="W73">
        <v>25</v>
      </c>
      <c r="X73">
        <v>21</v>
      </c>
      <c r="Y73">
        <v>25.8</v>
      </c>
      <c r="Z73">
        <v>23.7</v>
      </c>
      <c r="AA73">
        <v>21</v>
      </c>
      <c r="AB73">
        <v>16.3</v>
      </c>
      <c r="AC73" t="s">
        <v>625</v>
      </c>
    </row>
    <row r="74" spans="1:29" x14ac:dyDescent="0.3">
      <c r="A74" t="s">
        <v>234</v>
      </c>
      <c r="C74">
        <v>72.307000000000002</v>
      </c>
      <c r="D74">
        <v>0.993614</v>
      </c>
      <c r="E74">
        <v>-0.40628900000000001</v>
      </c>
      <c r="F74">
        <v>-0.21440799999999999</v>
      </c>
      <c r="G74">
        <v>-0.32481599999999999</v>
      </c>
      <c r="H74">
        <v>-0.67964199999999997</v>
      </c>
      <c r="I74">
        <v>155</v>
      </c>
      <c r="J74">
        <v>83866000</v>
      </c>
      <c r="K74">
        <v>29377000</v>
      </c>
      <c r="L74">
        <v>26756000</v>
      </c>
      <c r="M74">
        <v>37902000</v>
      </c>
      <c r="N74">
        <v>14391000</v>
      </c>
      <c r="O74">
        <v>11547000</v>
      </c>
      <c r="P74">
        <v>18432000</v>
      </c>
      <c r="Q74">
        <v>6073300</v>
      </c>
      <c r="R74">
        <v>5776300</v>
      </c>
      <c r="S74">
        <v>27532000</v>
      </c>
      <c r="T74">
        <v>8913200</v>
      </c>
      <c r="U74">
        <v>9432700</v>
      </c>
      <c r="V74">
        <v>7</v>
      </c>
      <c r="W74">
        <v>3</v>
      </c>
      <c r="X74">
        <v>8</v>
      </c>
      <c r="Y74">
        <v>22.4</v>
      </c>
      <c r="Z74">
        <v>18.7</v>
      </c>
      <c r="AA74">
        <v>7.8</v>
      </c>
      <c r="AB74">
        <v>19.8</v>
      </c>
      <c r="AC74" t="s">
        <v>235</v>
      </c>
    </row>
    <row r="75" spans="1:29" x14ac:dyDescent="0.3">
      <c r="A75" t="s">
        <v>217</v>
      </c>
      <c r="C75">
        <v>33.527999999999999</v>
      </c>
      <c r="D75">
        <v>0.99068100000000003</v>
      </c>
      <c r="E75">
        <v>0.21923400000000001</v>
      </c>
      <c r="F75">
        <v>0.27309800000000001</v>
      </c>
      <c r="G75">
        <v>0.31545000000000001</v>
      </c>
      <c r="H75">
        <v>6.91523E-2</v>
      </c>
      <c r="I75">
        <v>778</v>
      </c>
      <c r="J75">
        <v>243420000</v>
      </c>
      <c r="K75">
        <v>66185000</v>
      </c>
      <c r="L75">
        <v>91842000</v>
      </c>
      <c r="M75">
        <v>73888000</v>
      </c>
      <c r="N75">
        <v>23088000</v>
      </c>
      <c r="O75">
        <v>26878000</v>
      </c>
      <c r="P75">
        <v>59926000</v>
      </c>
      <c r="Q75">
        <v>13570000</v>
      </c>
      <c r="R75">
        <v>19423000</v>
      </c>
      <c r="S75">
        <v>109610000</v>
      </c>
      <c r="T75">
        <v>29527000</v>
      </c>
      <c r="U75">
        <v>45540000</v>
      </c>
      <c r="V75">
        <v>3</v>
      </c>
      <c r="W75">
        <v>3</v>
      </c>
      <c r="X75">
        <v>3</v>
      </c>
      <c r="Y75">
        <v>17.100000000000001</v>
      </c>
      <c r="Z75">
        <v>13.5</v>
      </c>
      <c r="AA75">
        <v>12.5</v>
      </c>
      <c r="AB75">
        <v>12.2</v>
      </c>
      <c r="AC75" t="s">
        <v>218</v>
      </c>
    </row>
    <row r="76" spans="1:29" x14ac:dyDescent="0.3">
      <c r="A76" t="s">
        <v>2083</v>
      </c>
      <c r="B76" t="s">
        <v>2084</v>
      </c>
      <c r="C76">
        <v>53.579000000000001</v>
      </c>
      <c r="D76">
        <v>0.98687999999999998</v>
      </c>
      <c r="E76">
        <v>1.75101</v>
      </c>
      <c r="F76">
        <v>0.87357700000000005</v>
      </c>
      <c r="G76">
        <v>2.9247700000000001</v>
      </c>
      <c r="H76">
        <v>1.4547000000000001</v>
      </c>
      <c r="I76">
        <v>849</v>
      </c>
      <c r="J76">
        <v>150600000</v>
      </c>
      <c r="K76">
        <v>18198000</v>
      </c>
      <c r="L76">
        <v>78435000</v>
      </c>
      <c r="M76">
        <v>24751000</v>
      </c>
      <c r="N76">
        <v>9297700</v>
      </c>
      <c r="O76">
        <v>8181400</v>
      </c>
      <c r="P76">
        <v>65748000</v>
      </c>
      <c r="Q76">
        <v>4146100</v>
      </c>
      <c r="R76">
        <v>29754000</v>
      </c>
      <c r="S76">
        <v>60102000</v>
      </c>
      <c r="T76">
        <v>4753900</v>
      </c>
      <c r="U76">
        <v>40500000</v>
      </c>
      <c r="V76">
        <v>2</v>
      </c>
      <c r="W76">
        <v>3</v>
      </c>
      <c r="X76">
        <v>3</v>
      </c>
      <c r="Y76">
        <v>10.1</v>
      </c>
      <c r="Z76">
        <v>5.9</v>
      </c>
      <c r="AA76">
        <v>7.6</v>
      </c>
      <c r="AB76">
        <v>8.4</v>
      </c>
      <c r="AC76" t="s">
        <v>2085</v>
      </c>
    </row>
    <row r="77" spans="1:29" x14ac:dyDescent="0.3">
      <c r="A77" t="s">
        <v>1102</v>
      </c>
      <c r="B77" t="s">
        <v>1103</v>
      </c>
      <c r="C77">
        <v>17.030999999999999</v>
      </c>
      <c r="D77">
        <v>0.97770100000000004</v>
      </c>
      <c r="E77">
        <v>-0.193222</v>
      </c>
      <c r="F77">
        <v>-0.22078200000000001</v>
      </c>
      <c r="G77">
        <v>-0.295128</v>
      </c>
      <c r="H77">
        <v>-6.3755900000000004E-2</v>
      </c>
      <c r="I77">
        <v>323</v>
      </c>
      <c r="J77">
        <v>520210000</v>
      </c>
      <c r="K77">
        <v>170740000</v>
      </c>
      <c r="L77">
        <v>179200000</v>
      </c>
      <c r="M77">
        <v>252990000</v>
      </c>
      <c r="N77">
        <v>93948000</v>
      </c>
      <c r="O77">
        <v>81014000</v>
      </c>
      <c r="P77">
        <v>122050000</v>
      </c>
      <c r="Q77">
        <v>36830000</v>
      </c>
      <c r="R77">
        <v>41234000</v>
      </c>
      <c r="S77">
        <v>145160000</v>
      </c>
      <c r="T77">
        <v>39965000</v>
      </c>
      <c r="U77">
        <v>56952000</v>
      </c>
      <c r="V77">
        <v>9</v>
      </c>
      <c r="W77">
        <v>8</v>
      </c>
      <c r="X77">
        <v>8</v>
      </c>
      <c r="Y77">
        <v>74.099999999999994</v>
      </c>
      <c r="Z77">
        <v>74.099999999999994</v>
      </c>
      <c r="AA77">
        <v>65.400000000000006</v>
      </c>
      <c r="AB77">
        <v>59.9</v>
      </c>
      <c r="AC77" t="s">
        <v>1104</v>
      </c>
    </row>
    <row r="78" spans="1:29" x14ac:dyDescent="0.3">
      <c r="A78" t="s">
        <v>1043</v>
      </c>
      <c r="B78" t="s">
        <v>1044</v>
      </c>
      <c r="C78">
        <v>70.051000000000002</v>
      </c>
      <c r="D78">
        <v>0.96796000000000004</v>
      </c>
      <c r="E78">
        <v>-0.300931</v>
      </c>
      <c r="F78">
        <v>-0.239174</v>
      </c>
      <c r="G78">
        <v>-0.51039500000000004</v>
      </c>
      <c r="H78">
        <v>-0.153222</v>
      </c>
      <c r="I78">
        <v>230</v>
      </c>
      <c r="J78">
        <v>459320000</v>
      </c>
      <c r="K78">
        <v>155300000</v>
      </c>
      <c r="L78">
        <v>148300000</v>
      </c>
      <c r="M78">
        <v>171490000</v>
      </c>
      <c r="N78">
        <v>60650000</v>
      </c>
      <c r="O78">
        <v>52852000</v>
      </c>
      <c r="P78">
        <v>130070000</v>
      </c>
      <c r="Q78">
        <v>50044000</v>
      </c>
      <c r="R78">
        <v>35993000</v>
      </c>
      <c r="S78">
        <v>157750000</v>
      </c>
      <c r="T78">
        <v>44603000</v>
      </c>
      <c r="U78">
        <v>59459000</v>
      </c>
      <c r="V78">
        <v>6</v>
      </c>
      <c r="W78">
        <v>6</v>
      </c>
      <c r="X78">
        <v>5</v>
      </c>
      <c r="Y78">
        <v>36.799999999999997</v>
      </c>
      <c r="Z78">
        <v>33.200000000000003</v>
      </c>
      <c r="AA78">
        <v>36.799999999999997</v>
      </c>
      <c r="AB78">
        <v>28.4</v>
      </c>
      <c r="AC78" t="s">
        <v>1045</v>
      </c>
    </row>
    <row r="79" spans="1:29" x14ac:dyDescent="0.3">
      <c r="A79" t="s">
        <v>2347</v>
      </c>
      <c r="B79" t="s">
        <v>2348</v>
      </c>
      <c r="C79">
        <v>33.901000000000003</v>
      </c>
      <c r="D79">
        <v>0.95759000000000005</v>
      </c>
      <c r="E79">
        <v>-0.459007</v>
      </c>
      <c r="F79">
        <v>-0.79198199999999996</v>
      </c>
      <c r="G79">
        <v>-0.28755399999999998</v>
      </c>
      <c r="H79">
        <v>-0.29748400000000003</v>
      </c>
      <c r="I79">
        <v>119</v>
      </c>
      <c r="J79">
        <v>131530000</v>
      </c>
      <c r="K79">
        <v>51959000</v>
      </c>
      <c r="L79">
        <v>36332000</v>
      </c>
      <c r="M79">
        <v>47008000</v>
      </c>
      <c r="N79">
        <v>20929000</v>
      </c>
      <c r="O79">
        <v>10789000</v>
      </c>
      <c r="P79">
        <v>29704000</v>
      </c>
      <c r="Q79">
        <v>10284000</v>
      </c>
      <c r="R79">
        <v>10468000</v>
      </c>
      <c r="S79">
        <v>54819000</v>
      </c>
      <c r="T79">
        <v>20746000</v>
      </c>
      <c r="U79">
        <v>15074000</v>
      </c>
      <c r="V79">
        <v>4</v>
      </c>
      <c r="W79">
        <v>4</v>
      </c>
      <c r="X79">
        <v>3</v>
      </c>
      <c r="Y79">
        <v>25.1</v>
      </c>
      <c r="Z79">
        <v>25.1</v>
      </c>
      <c r="AA79">
        <v>25.1</v>
      </c>
      <c r="AB79">
        <v>17.899999999999999</v>
      </c>
      <c r="AC79" t="s">
        <v>2349</v>
      </c>
    </row>
    <row r="80" spans="1:29" x14ac:dyDescent="0.3">
      <c r="A80" t="s">
        <v>1013</v>
      </c>
      <c r="B80" t="s">
        <v>1014</v>
      </c>
      <c r="C80">
        <v>30.600999999999999</v>
      </c>
      <c r="D80">
        <v>0.94960199999999995</v>
      </c>
      <c r="E80">
        <v>0.60360899999999995</v>
      </c>
      <c r="F80">
        <v>0.36826500000000001</v>
      </c>
      <c r="G80">
        <v>1.0460700000000001</v>
      </c>
      <c r="H80">
        <v>0.39648800000000001</v>
      </c>
      <c r="I80">
        <v>832</v>
      </c>
      <c r="J80">
        <v>76543000</v>
      </c>
      <c r="K80">
        <v>15050000</v>
      </c>
      <c r="L80">
        <v>28669000</v>
      </c>
      <c r="M80">
        <v>22879000</v>
      </c>
      <c r="N80">
        <v>5356800</v>
      </c>
      <c r="O80">
        <v>7438200</v>
      </c>
      <c r="P80">
        <v>33472000</v>
      </c>
      <c r="Q80">
        <v>5625300</v>
      </c>
      <c r="R80">
        <v>13293000</v>
      </c>
      <c r="S80">
        <v>20193000</v>
      </c>
      <c r="T80">
        <v>4067500</v>
      </c>
      <c r="U80">
        <v>7937500</v>
      </c>
      <c r="V80">
        <v>2</v>
      </c>
      <c r="W80">
        <v>4</v>
      </c>
      <c r="X80">
        <v>2</v>
      </c>
      <c r="Y80">
        <v>16.8</v>
      </c>
      <c r="Z80">
        <v>10.4</v>
      </c>
      <c r="AA80">
        <v>16.8</v>
      </c>
      <c r="AB80">
        <v>10.4</v>
      </c>
      <c r="AC80" t="s">
        <v>1015</v>
      </c>
    </row>
    <row r="81" spans="1:29" x14ac:dyDescent="0.3">
      <c r="A81" t="s">
        <v>1526</v>
      </c>
      <c r="B81" t="s">
        <v>1527</v>
      </c>
      <c r="C81">
        <v>15.667</v>
      </c>
      <c r="D81">
        <v>0.94947099999999995</v>
      </c>
      <c r="E81">
        <v>-6.5780400000000003E-2</v>
      </c>
      <c r="F81">
        <v>-7.7558500000000002E-2</v>
      </c>
      <c r="G81">
        <v>-1.93604E-2</v>
      </c>
      <c r="H81">
        <v>-0.100422</v>
      </c>
      <c r="I81">
        <v>477</v>
      </c>
      <c r="J81">
        <v>64093000</v>
      </c>
      <c r="K81">
        <v>22349000</v>
      </c>
      <c r="L81">
        <v>18543000</v>
      </c>
      <c r="M81">
        <v>26138000</v>
      </c>
      <c r="N81">
        <v>11683000</v>
      </c>
      <c r="O81">
        <v>6754600</v>
      </c>
      <c r="P81">
        <v>15284000</v>
      </c>
      <c r="Q81">
        <v>4732000</v>
      </c>
      <c r="R81">
        <v>5006400</v>
      </c>
      <c r="S81">
        <v>22671000</v>
      </c>
      <c r="T81">
        <v>5934400</v>
      </c>
      <c r="U81">
        <v>6782200</v>
      </c>
      <c r="V81">
        <v>2</v>
      </c>
      <c r="W81">
        <v>2</v>
      </c>
      <c r="X81">
        <v>2</v>
      </c>
      <c r="Y81">
        <v>17.5</v>
      </c>
      <c r="Z81">
        <v>17.5</v>
      </c>
      <c r="AA81">
        <v>17.5</v>
      </c>
      <c r="AB81">
        <v>17.5</v>
      </c>
      <c r="AC81" t="s">
        <v>1528</v>
      </c>
    </row>
    <row r="82" spans="1:29" x14ac:dyDescent="0.3">
      <c r="A82" t="s">
        <v>1903</v>
      </c>
      <c r="B82" t="s">
        <v>1904</v>
      </c>
      <c r="C82">
        <v>66.819000000000003</v>
      </c>
      <c r="D82">
        <v>0.945716</v>
      </c>
      <c r="E82">
        <v>0.406891</v>
      </c>
      <c r="F82">
        <v>0.51146800000000003</v>
      </c>
      <c r="G82">
        <v>0.59817500000000001</v>
      </c>
      <c r="H82">
        <v>0.111031</v>
      </c>
      <c r="I82">
        <v>812</v>
      </c>
      <c r="J82">
        <v>22619000</v>
      </c>
      <c r="K82">
        <v>6709400</v>
      </c>
      <c r="L82">
        <v>8699900</v>
      </c>
      <c r="M82">
        <v>9391500</v>
      </c>
      <c r="N82">
        <v>3305200</v>
      </c>
      <c r="O82">
        <v>3287400</v>
      </c>
      <c r="P82">
        <v>6388000</v>
      </c>
      <c r="Q82">
        <v>1346200</v>
      </c>
      <c r="R82">
        <v>2529400</v>
      </c>
      <c r="S82">
        <v>6839800</v>
      </c>
      <c r="T82">
        <v>2058000</v>
      </c>
      <c r="U82">
        <v>2883100</v>
      </c>
      <c r="V82">
        <v>2</v>
      </c>
      <c r="W82">
        <v>2</v>
      </c>
      <c r="X82">
        <v>2</v>
      </c>
      <c r="Y82">
        <v>4.9000000000000004</v>
      </c>
      <c r="Z82">
        <v>4.9000000000000004</v>
      </c>
      <c r="AA82">
        <v>4.9000000000000004</v>
      </c>
      <c r="AB82">
        <v>4.9000000000000004</v>
      </c>
      <c r="AC82" t="s">
        <v>1905</v>
      </c>
    </row>
    <row r="83" spans="1:29" x14ac:dyDescent="0.3">
      <c r="A83" t="s">
        <v>1936</v>
      </c>
      <c r="B83" t="s">
        <v>1937</v>
      </c>
      <c r="C83">
        <v>19.585999999999999</v>
      </c>
      <c r="D83">
        <v>0.92244400000000004</v>
      </c>
      <c r="E83">
        <v>-0.52829700000000002</v>
      </c>
      <c r="F83">
        <v>-0.27604800000000002</v>
      </c>
      <c r="G83">
        <v>-0.92587799999999998</v>
      </c>
      <c r="H83">
        <v>-0.382965</v>
      </c>
      <c r="I83">
        <v>76</v>
      </c>
      <c r="J83">
        <v>203860000</v>
      </c>
      <c r="K83">
        <v>73976000</v>
      </c>
      <c r="L83">
        <v>65533000</v>
      </c>
      <c r="M83">
        <v>87192000</v>
      </c>
      <c r="N83">
        <v>31389000</v>
      </c>
      <c r="O83">
        <v>26980000</v>
      </c>
      <c r="P83">
        <v>58447000</v>
      </c>
      <c r="Q83">
        <v>24092000</v>
      </c>
      <c r="R83">
        <v>18753000</v>
      </c>
      <c r="S83">
        <v>58220000</v>
      </c>
      <c r="T83">
        <v>18495000</v>
      </c>
      <c r="U83">
        <v>19800000</v>
      </c>
      <c r="V83">
        <v>4</v>
      </c>
      <c r="W83">
        <v>4</v>
      </c>
      <c r="X83">
        <v>2</v>
      </c>
      <c r="Y83">
        <v>25.4</v>
      </c>
      <c r="Z83">
        <v>24.3</v>
      </c>
      <c r="AA83">
        <v>16</v>
      </c>
      <c r="AB83">
        <v>14.2</v>
      </c>
      <c r="AC83" t="s">
        <v>1938</v>
      </c>
    </row>
    <row r="84" spans="1:29" x14ac:dyDescent="0.3">
      <c r="A84" t="s">
        <v>1004</v>
      </c>
      <c r="B84" t="s">
        <v>1005</v>
      </c>
      <c r="C84">
        <v>51.7</v>
      </c>
      <c r="D84">
        <v>0.91973899999999997</v>
      </c>
      <c r="E84">
        <v>-0.41692200000000001</v>
      </c>
      <c r="F84">
        <v>-0.447328</v>
      </c>
      <c r="G84">
        <v>-0.67647999999999997</v>
      </c>
      <c r="H84">
        <v>-0.12695899999999999</v>
      </c>
      <c r="I84">
        <v>146</v>
      </c>
      <c r="J84">
        <v>1150600000</v>
      </c>
      <c r="K84">
        <v>418320000</v>
      </c>
      <c r="L84">
        <v>355070000</v>
      </c>
      <c r="M84">
        <v>412830000</v>
      </c>
      <c r="N84">
        <v>174920000</v>
      </c>
      <c r="O84">
        <v>116320000</v>
      </c>
      <c r="P84">
        <v>341210000</v>
      </c>
      <c r="Q84">
        <v>127840000</v>
      </c>
      <c r="R84">
        <v>97715000</v>
      </c>
      <c r="S84">
        <v>396560000</v>
      </c>
      <c r="T84">
        <v>115560000</v>
      </c>
      <c r="U84">
        <v>141040000</v>
      </c>
      <c r="V84">
        <v>10</v>
      </c>
      <c r="W84">
        <v>11</v>
      </c>
      <c r="X84">
        <v>11</v>
      </c>
      <c r="Y84">
        <v>38.4</v>
      </c>
      <c r="Z84">
        <v>30.1</v>
      </c>
      <c r="AA84">
        <v>32.4</v>
      </c>
      <c r="AB84">
        <v>33.6</v>
      </c>
      <c r="AC84" t="s">
        <v>1006</v>
      </c>
    </row>
    <row r="85" spans="1:29" x14ac:dyDescent="0.3">
      <c r="A85" t="s">
        <v>138</v>
      </c>
      <c r="C85">
        <v>82.998999999999995</v>
      </c>
      <c r="D85">
        <v>0.91655299999999995</v>
      </c>
      <c r="E85">
        <v>0.35274499999999998</v>
      </c>
      <c r="F85">
        <v>0.19257299999999999</v>
      </c>
      <c r="G85">
        <v>0.62199300000000002</v>
      </c>
      <c r="H85">
        <v>0.243669</v>
      </c>
      <c r="I85">
        <v>806</v>
      </c>
      <c r="J85">
        <v>2925300000</v>
      </c>
      <c r="K85">
        <v>803130000</v>
      </c>
      <c r="L85">
        <v>1081000000</v>
      </c>
      <c r="M85">
        <v>1020800000</v>
      </c>
      <c r="N85">
        <v>358760000</v>
      </c>
      <c r="O85">
        <v>352700000</v>
      </c>
      <c r="P85">
        <v>926200000</v>
      </c>
      <c r="Q85">
        <v>174700000</v>
      </c>
      <c r="R85">
        <v>360160000</v>
      </c>
      <c r="S85">
        <v>978310000</v>
      </c>
      <c r="T85">
        <v>269670000</v>
      </c>
      <c r="U85">
        <v>368080000</v>
      </c>
      <c r="V85">
        <v>24</v>
      </c>
      <c r="W85">
        <v>25</v>
      </c>
      <c r="X85">
        <v>26</v>
      </c>
      <c r="Y85">
        <v>49.3</v>
      </c>
      <c r="Z85">
        <v>43.1</v>
      </c>
      <c r="AA85">
        <v>44.3</v>
      </c>
      <c r="AB85">
        <v>47.6</v>
      </c>
      <c r="AC85" t="s">
        <v>139</v>
      </c>
    </row>
    <row r="86" spans="1:29" x14ac:dyDescent="0.3">
      <c r="A86" t="s">
        <v>1966</v>
      </c>
      <c r="B86" t="s">
        <v>1967</v>
      </c>
      <c r="C86">
        <v>32.741</v>
      </c>
      <c r="D86">
        <v>0.91437199999999996</v>
      </c>
      <c r="E86">
        <v>-0.69734499999999999</v>
      </c>
      <c r="F86">
        <v>-0.26735700000000001</v>
      </c>
      <c r="G86">
        <v>-1.19106</v>
      </c>
      <c r="H86">
        <v>-0.63361299999999998</v>
      </c>
      <c r="I86">
        <v>21</v>
      </c>
      <c r="J86">
        <v>368510000</v>
      </c>
      <c r="K86">
        <v>148110000</v>
      </c>
      <c r="L86">
        <v>105890000</v>
      </c>
      <c r="M86">
        <v>156580000</v>
      </c>
      <c r="N86">
        <v>54380000</v>
      </c>
      <c r="O86">
        <v>50013000</v>
      </c>
      <c r="P86">
        <v>108810000</v>
      </c>
      <c r="Q86">
        <v>52215000</v>
      </c>
      <c r="R86">
        <v>25233000</v>
      </c>
      <c r="S86">
        <v>103120000</v>
      </c>
      <c r="T86">
        <v>41518000</v>
      </c>
      <c r="U86">
        <v>30645000</v>
      </c>
      <c r="V86">
        <v>6</v>
      </c>
      <c r="W86">
        <v>8</v>
      </c>
      <c r="X86">
        <v>6</v>
      </c>
      <c r="Y86">
        <v>30.9</v>
      </c>
      <c r="Z86">
        <v>19.8</v>
      </c>
      <c r="AA86">
        <v>27.8</v>
      </c>
      <c r="AB86">
        <v>20.5</v>
      </c>
      <c r="AC86" t="s">
        <v>1968</v>
      </c>
    </row>
    <row r="87" spans="1:29" x14ac:dyDescent="0.3">
      <c r="A87" t="s">
        <v>749</v>
      </c>
      <c r="B87" t="s">
        <v>750</v>
      </c>
      <c r="C87">
        <v>20.341999999999999</v>
      </c>
      <c r="D87">
        <v>0.91328699999999996</v>
      </c>
      <c r="E87">
        <v>-1.00732</v>
      </c>
      <c r="F87">
        <v>-0.86244399999999999</v>
      </c>
      <c r="G87">
        <v>-1.7408699999999999</v>
      </c>
      <c r="H87">
        <v>-0.41863899999999998</v>
      </c>
      <c r="I87">
        <v>1</v>
      </c>
      <c r="J87">
        <v>54417000</v>
      </c>
      <c r="K87">
        <v>34179000</v>
      </c>
      <c r="L87">
        <v>10706000</v>
      </c>
      <c r="M87">
        <v>15139000</v>
      </c>
      <c r="N87">
        <v>6793100</v>
      </c>
      <c r="O87">
        <v>3633400</v>
      </c>
      <c r="P87">
        <v>29607000</v>
      </c>
      <c r="Q87">
        <v>23869000</v>
      </c>
      <c r="R87">
        <v>3965500</v>
      </c>
      <c r="S87">
        <v>9671900</v>
      </c>
      <c r="T87">
        <v>3516900</v>
      </c>
      <c r="U87">
        <v>3107100</v>
      </c>
      <c r="V87">
        <v>2</v>
      </c>
      <c r="W87">
        <v>2</v>
      </c>
      <c r="X87">
        <v>2</v>
      </c>
      <c r="Y87">
        <v>21.1</v>
      </c>
      <c r="Z87">
        <v>16.2</v>
      </c>
      <c r="AA87">
        <v>12.4</v>
      </c>
      <c r="AB87">
        <v>16.2</v>
      </c>
      <c r="AC87" t="s">
        <v>751</v>
      </c>
    </row>
    <row r="88" spans="1:29" x14ac:dyDescent="0.3">
      <c r="A88" t="s">
        <v>1227</v>
      </c>
      <c r="B88" t="s">
        <v>1228</v>
      </c>
      <c r="C88">
        <v>70.02</v>
      </c>
      <c r="D88">
        <v>0.91006299999999996</v>
      </c>
      <c r="E88">
        <v>-0.23654800000000001</v>
      </c>
      <c r="F88">
        <v>-0.12268</v>
      </c>
      <c r="G88">
        <v>-0.41786800000000002</v>
      </c>
      <c r="H88">
        <v>-0.169096</v>
      </c>
      <c r="I88">
        <v>287</v>
      </c>
      <c r="J88">
        <v>92000000</v>
      </c>
      <c r="K88">
        <v>30001000</v>
      </c>
      <c r="L88">
        <v>31825000</v>
      </c>
      <c r="M88">
        <v>32835000</v>
      </c>
      <c r="N88">
        <v>11728000</v>
      </c>
      <c r="O88">
        <v>12028000</v>
      </c>
      <c r="P88">
        <v>30274000</v>
      </c>
      <c r="Q88">
        <v>9319100</v>
      </c>
      <c r="R88">
        <v>10043000</v>
      </c>
      <c r="S88">
        <v>28891000</v>
      </c>
      <c r="T88">
        <v>8954000</v>
      </c>
      <c r="U88">
        <v>9755100</v>
      </c>
      <c r="V88">
        <v>4</v>
      </c>
      <c r="W88">
        <v>5</v>
      </c>
      <c r="X88">
        <v>5</v>
      </c>
      <c r="Y88">
        <v>21.1</v>
      </c>
      <c r="Z88">
        <v>19.2</v>
      </c>
      <c r="AA88">
        <v>21.1</v>
      </c>
      <c r="AB88">
        <v>21.1</v>
      </c>
      <c r="AC88" t="s">
        <v>1229</v>
      </c>
    </row>
    <row r="89" spans="1:29" x14ac:dyDescent="0.3">
      <c r="A89" t="s">
        <v>274</v>
      </c>
      <c r="C89">
        <v>45.481999999999999</v>
      </c>
      <c r="D89">
        <v>0.88558099999999995</v>
      </c>
      <c r="E89">
        <v>0.18298</v>
      </c>
      <c r="F89">
        <v>0.32481100000000002</v>
      </c>
      <c r="G89">
        <v>0.14469899999999999</v>
      </c>
      <c r="H89">
        <v>7.9429299999999994E-2</v>
      </c>
      <c r="I89">
        <v>766</v>
      </c>
      <c r="J89">
        <v>30685000</v>
      </c>
      <c r="K89">
        <v>9704400</v>
      </c>
      <c r="L89">
        <v>11804000</v>
      </c>
      <c r="M89">
        <v>13414000</v>
      </c>
      <c r="N89">
        <v>4925300</v>
      </c>
      <c r="O89">
        <v>4931700</v>
      </c>
      <c r="P89">
        <v>7500300</v>
      </c>
      <c r="Q89">
        <v>2431300</v>
      </c>
      <c r="R89">
        <v>2569600</v>
      </c>
      <c r="S89">
        <v>9770600</v>
      </c>
      <c r="T89">
        <v>2347800</v>
      </c>
      <c r="U89">
        <v>4302700</v>
      </c>
      <c r="V89">
        <v>2</v>
      </c>
      <c r="W89">
        <v>2</v>
      </c>
      <c r="X89">
        <v>2</v>
      </c>
      <c r="Y89">
        <v>12.9</v>
      </c>
      <c r="Z89">
        <v>6.5</v>
      </c>
      <c r="AA89">
        <v>10.8</v>
      </c>
      <c r="AB89">
        <v>10.8</v>
      </c>
      <c r="AC89" t="s">
        <v>275</v>
      </c>
    </row>
    <row r="90" spans="1:29" x14ac:dyDescent="0.3">
      <c r="A90" t="s">
        <v>106</v>
      </c>
      <c r="C90">
        <v>46.917999999999999</v>
      </c>
      <c r="D90">
        <v>0.88462200000000002</v>
      </c>
      <c r="E90">
        <v>-4.9512300000000002E-2</v>
      </c>
      <c r="F90">
        <v>-8.2209299999999999E-2</v>
      </c>
      <c r="G90">
        <v>-5.2760300000000003E-2</v>
      </c>
      <c r="H90">
        <v>-1.35672E-2</v>
      </c>
      <c r="I90">
        <v>505</v>
      </c>
      <c r="J90">
        <v>479860000</v>
      </c>
      <c r="K90">
        <v>153380000</v>
      </c>
      <c r="L90">
        <v>167070000</v>
      </c>
      <c r="M90">
        <v>186290000</v>
      </c>
      <c r="N90">
        <v>69934000</v>
      </c>
      <c r="O90">
        <v>60261000</v>
      </c>
      <c r="P90">
        <v>146360000</v>
      </c>
      <c r="Q90">
        <v>45502000</v>
      </c>
      <c r="R90">
        <v>48011000</v>
      </c>
      <c r="S90">
        <v>147210000</v>
      </c>
      <c r="T90">
        <v>37947000</v>
      </c>
      <c r="U90">
        <v>58794000</v>
      </c>
      <c r="V90">
        <v>9</v>
      </c>
      <c r="W90">
        <v>8</v>
      </c>
      <c r="X90">
        <v>7</v>
      </c>
      <c r="Y90">
        <v>36.9</v>
      </c>
      <c r="Z90">
        <v>33.700000000000003</v>
      </c>
      <c r="AA90">
        <v>26.6</v>
      </c>
      <c r="AB90">
        <v>20.2</v>
      </c>
      <c r="AC90" t="s">
        <v>107</v>
      </c>
    </row>
    <row r="91" spans="1:29" x14ac:dyDescent="0.3">
      <c r="A91" t="s">
        <v>197</v>
      </c>
      <c r="C91">
        <v>95.777000000000001</v>
      </c>
      <c r="D91">
        <v>0.88460000000000005</v>
      </c>
      <c r="E91">
        <v>-0.175817</v>
      </c>
      <c r="F91">
        <v>-0.22291900000000001</v>
      </c>
      <c r="G91">
        <v>-3.6984599999999999E-2</v>
      </c>
      <c r="H91">
        <v>-0.26754800000000001</v>
      </c>
      <c r="I91">
        <v>342</v>
      </c>
      <c r="J91">
        <v>729340000</v>
      </c>
      <c r="K91">
        <v>249440000</v>
      </c>
      <c r="L91">
        <v>240190000</v>
      </c>
      <c r="M91">
        <v>298370000</v>
      </c>
      <c r="N91">
        <v>114910000</v>
      </c>
      <c r="O91">
        <v>82585000</v>
      </c>
      <c r="P91">
        <v>191970000</v>
      </c>
      <c r="Q91">
        <v>64455000</v>
      </c>
      <c r="R91">
        <v>68183000</v>
      </c>
      <c r="S91">
        <v>239000000</v>
      </c>
      <c r="T91">
        <v>70084000</v>
      </c>
      <c r="U91">
        <v>89425000</v>
      </c>
      <c r="V91">
        <v>17</v>
      </c>
      <c r="W91">
        <v>17</v>
      </c>
      <c r="X91">
        <v>19</v>
      </c>
      <c r="Y91">
        <v>33.1</v>
      </c>
      <c r="Z91">
        <v>28.6</v>
      </c>
      <c r="AA91">
        <v>28.4</v>
      </c>
      <c r="AB91">
        <v>32.1</v>
      </c>
      <c r="AC91" t="s">
        <v>198</v>
      </c>
    </row>
    <row r="92" spans="1:29" x14ac:dyDescent="0.3">
      <c r="A92" t="s">
        <v>358</v>
      </c>
      <c r="B92" t="s">
        <v>359</v>
      </c>
      <c r="C92">
        <v>265.55</v>
      </c>
      <c r="D92">
        <v>0.88270000000000004</v>
      </c>
      <c r="E92">
        <v>-0.71421000000000001</v>
      </c>
      <c r="F92">
        <v>-0.41250100000000001</v>
      </c>
      <c r="G92">
        <v>-1.28912</v>
      </c>
      <c r="H92">
        <v>-0.44100699999999998</v>
      </c>
      <c r="I92">
        <v>15</v>
      </c>
      <c r="J92">
        <v>637210000</v>
      </c>
      <c r="K92">
        <v>273530000</v>
      </c>
      <c r="L92">
        <v>169290000</v>
      </c>
      <c r="M92">
        <v>363380000</v>
      </c>
      <c r="N92">
        <v>188010000</v>
      </c>
      <c r="O92">
        <v>95895000</v>
      </c>
      <c r="P92">
        <v>38768000</v>
      </c>
      <c r="Q92">
        <v>18542000</v>
      </c>
      <c r="R92">
        <v>10170000</v>
      </c>
      <c r="S92">
        <v>235060000</v>
      </c>
      <c r="T92">
        <v>66972000</v>
      </c>
      <c r="U92">
        <v>63226000</v>
      </c>
      <c r="V92">
        <v>26</v>
      </c>
      <c r="W92">
        <v>10</v>
      </c>
      <c r="X92">
        <v>27</v>
      </c>
      <c r="Y92">
        <v>17.899999999999999</v>
      </c>
      <c r="Z92">
        <v>15.6</v>
      </c>
      <c r="AA92">
        <v>5.9</v>
      </c>
      <c r="AB92">
        <v>15.6</v>
      </c>
      <c r="AC92" t="s">
        <v>360</v>
      </c>
    </row>
    <row r="93" spans="1:29" x14ac:dyDescent="0.3">
      <c r="A93" t="s">
        <v>346</v>
      </c>
      <c r="B93" t="s">
        <v>347</v>
      </c>
      <c r="C93">
        <v>75.474999999999994</v>
      </c>
      <c r="D93">
        <v>0.87118099999999998</v>
      </c>
      <c r="E93">
        <v>-0.20291100000000001</v>
      </c>
      <c r="F93">
        <v>-4.75323E-2</v>
      </c>
      <c r="G93">
        <v>-0.33144499999999999</v>
      </c>
      <c r="H93">
        <v>-0.22975499999999999</v>
      </c>
      <c r="I93">
        <v>315</v>
      </c>
      <c r="J93">
        <v>259280000</v>
      </c>
      <c r="K93">
        <v>90437000</v>
      </c>
      <c r="L93">
        <v>91608000</v>
      </c>
      <c r="M93">
        <v>123360000</v>
      </c>
      <c r="N93">
        <v>46136000</v>
      </c>
      <c r="O93">
        <v>43483000</v>
      </c>
      <c r="P93">
        <v>51853000</v>
      </c>
      <c r="Q93">
        <v>17701000</v>
      </c>
      <c r="R93">
        <v>18566000</v>
      </c>
      <c r="S93">
        <v>84063000</v>
      </c>
      <c r="T93">
        <v>26600000</v>
      </c>
      <c r="U93">
        <v>29559000</v>
      </c>
      <c r="V93">
        <v>8</v>
      </c>
      <c r="W93">
        <v>8</v>
      </c>
      <c r="X93">
        <v>8</v>
      </c>
      <c r="Y93">
        <v>16.8</v>
      </c>
      <c r="Z93">
        <v>15.6</v>
      </c>
      <c r="AA93">
        <v>15</v>
      </c>
      <c r="AB93">
        <v>15.6</v>
      </c>
      <c r="AC93" t="s">
        <v>348</v>
      </c>
    </row>
    <row r="94" spans="1:29" x14ac:dyDescent="0.3">
      <c r="A94" t="s">
        <v>201</v>
      </c>
      <c r="C94">
        <v>88.558999999999997</v>
      </c>
      <c r="D94">
        <v>0.87050700000000003</v>
      </c>
      <c r="E94">
        <v>-0.44516099999999997</v>
      </c>
      <c r="F94">
        <v>-0.80636699999999994</v>
      </c>
      <c r="G94">
        <v>-0.22059699999999999</v>
      </c>
      <c r="H94">
        <v>-0.30851899999999999</v>
      </c>
      <c r="I94">
        <v>130</v>
      </c>
      <c r="J94">
        <v>62206000</v>
      </c>
      <c r="K94">
        <v>22968000</v>
      </c>
      <c r="L94">
        <v>18282000</v>
      </c>
      <c r="M94">
        <v>14087000</v>
      </c>
      <c r="N94">
        <v>6798000</v>
      </c>
      <c r="O94">
        <v>3402900</v>
      </c>
      <c r="P94">
        <v>33796000</v>
      </c>
      <c r="Q94">
        <v>13012000</v>
      </c>
      <c r="R94">
        <v>11350000</v>
      </c>
      <c r="S94">
        <v>14323000</v>
      </c>
      <c r="T94">
        <v>3158400</v>
      </c>
      <c r="U94">
        <v>3528700</v>
      </c>
      <c r="V94">
        <v>2</v>
      </c>
      <c r="W94">
        <v>8</v>
      </c>
      <c r="X94">
        <v>5</v>
      </c>
      <c r="Y94">
        <v>22.3</v>
      </c>
      <c r="Z94">
        <v>3.4</v>
      </c>
      <c r="AA94">
        <v>21.2</v>
      </c>
      <c r="AB94">
        <v>12.9</v>
      </c>
      <c r="AC94" t="s">
        <v>202</v>
      </c>
    </row>
    <row r="95" spans="1:29" x14ac:dyDescent="0.3">
      <c r="A95" t="s">
        <v>1604</v>
      </c>
      <c r="B95" t="s">
        <v>1605</v>
      </c>
      <c r="C95">
        <v>40.033999999999999</v>
      </c>
      <c r="D95">
        <v>0.86895199999999995</v>
      </c>
      <c r="E95">
        <v>-0.11422599999999999</v>
      </c>
      <c r="F95">
        <v>-4.0689799999999998E-2</v>
      </c>
      <c r="G95">
        <v>-0.20142699999999999</v>
      </c>
      <c r="H95">
        <v>-0.100561</v>
      </c>
      <c r="I95">
        <v>408</v>
      </c>
      <c r="J95">
        <v>62150000</v>
      </c>
      <c r="K95">
        <v>21075000</v>
      </c>
      <c r="L95">
        <v>20848000</v>
      </c>
      <c r="M95">
        <v>24280000</v>
      </c>
      <c r="N95">
        <v>8321300</v>
      </c>
      <c r="O95">
        <v>7797700</v>
      </c>
      <c r="P95">
        <v>17377000</v>
      </c>
      <c r="Q95">
        <v>5633900</v>
      </c>
      <c r="R95">
        <v>5394400</v>
      </c>
      <c r="S95">
        <v>20493000</v>
      </c>
      <c r="T95">
        <v>7119700</v>
      </c>
      <c r="U95">
        <v>7656300</v>
      </c>
      <c r="V95">
        <v>4</v>
      </c>
      <c r="W95">
        <v>4</v>
      </c>
      <c r="X95">
        <v>4</v>
      </c>
      <c r="Y95">
        <v>19.100000000000001</v>
      </c>
      <c r="Z95">
        <v>19.100000000000001</v>
      </c>
      <c r="AA95">
        <v>19.100000000000001</v>
      </c>
      <c r="AB95">
        <v>19.100000000000001</v>
      </c>
      <c r="AC95" t="s">
        <v>1606</v>
      </c>
    </row>
    <row r="96" spans="1:29" x14ac:dyDescent="0.3">
      <c r="A96" t="s">
        <v>2224</v>
      </c>
      <c r="B96" t="s">
        <v>2225</v>
      </c>
      <c r="C96">
        <v>71.965999999999994</v>
      </c>
      <c r="D96">
        <v>0.86878900000000003</v>
      </c>
      <c r="E96">
        <v>-0.25623299999999999</v>
      </c>
      <c r="F96">
        <v>-0.27463399999999999</v>
      </c>
      <c r="G96">
        <v>-6.54608E-2</v>
      </c>
      <c r="H96">
        <v>-0.42860500000000001</v>
      </c>
      <c r="I96">
        <v>272</v>
      </c>
      <c r="J96">
        <v>13171000</v>
      </c>
      <c r="K96">
        <v>4774500</v>
      </c>
      <c r="L96">
        <v>4347800</v>
      </c>
      <c r="M96">
        <v>7030900</v>
      </c>
      <c r="N96">
        <v>2859400</v>
      </c>
      <c r="O96">
        <v>2031700</v>
      </c>
      <c r="P96">
        <v>2577800</v>
      </c>
      <c r="Q96">
        <v>834370</v>
      </c>
      <c r="R96">
        <v>1086500</v>
      </c>
      <c r="S96">
        <v>3561900</v>
      </c>
      <c r="T96">
        <v>1080800</v>
      </c>
      <c r="U96">
        <v>1229700</v>
      </c>
      <c r="V96">
        <v>1</v>
      </c>
      <c r="W96">
        <v>2</v>
      </c>
      <c r="X96">
        <v>2</v>
      </c>
      <c r="Y96">
        <v>7.6</v>
      </c>
      <c r="Z96">
        <v>6.1</v>
      </c>
      <c r="AA96">
        <v>7.6</v>
      </c>
      <c r="AB96">
        <v>6.2</v>
      </c>
      <c r="AC96" t="s">
        <v>2226</v>
      </c>
    </row>
    <row r="97" spans="1:29" x14ac:dyDescent="0.3">
      <c r="A97" t="s">
        <v>1660</v>
      </c>
      <c r="B97" t="s">
        <v>1661</v>
      </c>
      <c r="C97">
        <v>47.837000000000003</v>
      </c>
      <c r="D97">
        <v>0.86782700000000002</v>
      </c>
      <c r="E97">
        <v>0.20818200000000001</v>
      </c>
      <c r="F97">
        <v>0.37506699999999998</v>
      </c>
      <c r="G97">
        <v>9.1530600000000004E-2</v>
      </c>
      <c r="H97">
        <v>0.15794900000000001</v>
      </c>
      <c r="I97">
        <v>771</v>
      </c>
      <c r="J97">
        <v>907700000</v>
      </c>
      <c r="K97">
        <v>255800000</v>
      </c>
      <c r="L97">
        <v>340450000</v>
      </c>
      <c r="M97">
        <v>287330000</v>
      </c>
      <c r="N97">
        <v>89999000</v>
      </c>
      <c r="O97">
        <v>102980000</v>
      </c>
      <c r="P97">
        <v>254770000</v>
      </c>
      <c r="Q97">
        <v>66700000</v>
      </c>
      <c r="R97">
        <v>87201000</v>
      </c>
      <c r="S97">
        <v>365600000</v>
      </c>
      <c r="T97">
        <v>99105000</v>
      </c>
      <c r="U97">
        <v>150270000</v>
      </c>
      <c r="V97">
        <v>6</v>
      </c>
      <c r="W97">
        <v>8</v>
      </c>
      <c r="X97">
        <v>7</v>
      </c>
      <c r="Y97">
        <v>27</v>
      </c>
      <c r="Z97">
        <v>17.600000000000001</v>
      </c>
      <c r="AA97">
        <v>27</v>
      </c>
      <c r="AB97">
        <v>23.1</v>
      </c>
      <c r="AC97" t="s">
        <v>1662</v>
      </c>
    </row>
    <row r="98" spans="1:29" x14ac:dyDescent="0.3">
      <c r="A98" t="s">
        <v>1930</v>
      </c>
      <c r="B98" t="s">
        <v>1931</v>
      </c>
      <c r="C98">
        <v>23.786999999999999</v>
      </c>
      <c r="D98">
        <v>0.85921400000000003</v>
      </c>
      <c r="E98">
        <v>-0.68525800000000003</v>
      </c>
      <c r="F98">
        <v>-0.154506</v>
      </c>
      <c r="G98">
        <v>-1.1321399999999999</v>
      </c>
      <c r="H98">
        <v>-0.76913299999999996</v>
      </c>
      <c r="I98">
        <v>25</v>
      </c>
      <c r="J98">
        <v>73245000</v>
      </c>
      <c r="K98">
        <v>29962000</v>
      </c>
      <c r="L98">
        <v>21650000</v>
      </c>
      <c r="M98">
        <v>26774000</v>
      </c>
      <c r="N98">
        <v>9194000</v>
      </c>
      <c r="O98">
        <v>7839300</v>
      </c>
      <c r="P98">
        <v>22304000</v>
      </c>
      <c r="Q98">
        <v>11380000</v>
      </c>
      <c r="R98">
        <v>5831900</v>
      </c>
      <c r="S98">
        <v>24167000</v>
      </c>
      <c r="T98">
        <v>9387800</v>
      </c>
      <c r="U98">
        <v>7978400</v>
      </c>
      <c r="V98">
        <v>3</v>
      </c>
      <c r="W98">
        <v>4</v>
      </c>
      <c r="X98">
        <v>3</v>
      </c>
      <c r="Y98">
        <v>23.2</v>
      </c>
      <c r="Z98">
        <v>18.600000000000001</v>
      </c>
      <c r="AA98">
        <v>23.2</v>
      </c>
      <c r="AB98">
        <v>18.600000000000001</v>
      </c>
      <c r="AC98" t="s">
        <v>1932</v>
      </c>
    </row>
    <row r="99" spans="1:29" x14ac:dyDescent="0.3">
      <c r="A99" t="s">
        <v>1430</v>
      </c>
      <c r="B99" t="s">
        <v>1431</v>
      </c>
      <c r="C99">
        <v>33.792000000000002</v>
      </c>
      <c r="D99">
        <v>0.84390600000000004</v>
      </c>
      <c r="E99">
        <v>-8.9928099999999997E-2</v>
      </c>
      <c r="F99">
        <v>-9.99583E-2</v>
      </c>
      <c r="G99">
        <v>-0.150641</v>
      </c>
      <c r="H99">
        <v>-1.9185000000000001E-2</v>
      </c>
      <c r="I99">
        <v>436</v>
      </c>
      <c r="J99">
        <v>71970000</v>
      </c>
      <c r="K99">
        <v>23906000</v>
      </c>
      <c r="L99">
        <v>25790000</v>
      </c>
      <c r="M99">
        <v>33547000</v>
      </c>
      <c r="N99">
        <v>12564000</v>
      </c>
      <c r="O99">
        <v>11437000</v>
      </c>
      <c r="P99">
        <v>21310000</v>
      </c>
      <c r="Q99">
        <v>6415200</v>
      </c>
      <c r="R99">
        <v>7679700</v>
      </c>
      <c r="S99">
        <v>17114000</v>
      </c>
      <c r="T99">
        <v>4926600</v>
      </c>
      <c r="U99">
        <v>6673000</v>
      </c>
      <c r="V99">
        <v>5</v>
      </c>
      <c r="W99">
        <v>3</v>
      </c>
      <c r="X99">
        <v>3</v>
      </c>
      <c r="Y99">
        <v>28</v>
      </c>
      <c r="Z99">
        <v>25.7</v>
      </c>
      <c r="AA99">
        <v>14.3</v>
      </c>
      <c r="AB99">
        <v>17.7</v>
      </c>
      <c r="AC99" t="s">
        <v>1432</v>
      </c>
    </row>
    <row r="100" spans="1:29" x14ac:dyDescent="0.3">
      <c r="A100" t="s">
        <v>923</v>
      </c>
      <c r="B100" t="s">
        <v>924</v>
      </c>
      <c r="C100">
        <v>74.421000000000006</v>
      </c>
      <c r="D100">
        <v>0.84178200000000003</v>
      </c>
      <c r="E100">
        <v>-0.242201</v>
      </c>
      <c r="F100">
        <v>-0.38669500000000001</v>
      </c>
      <c r="G100">
        <v>-4.1803199999999999E-2</v>
      </c>
      <c r="H100">
        <v>-0.29810500000000001</v>
      </c>
      <c r="I100">
        <v>281</v>
      </c>
      <c r="J100">
        <v>133330000</v>
      </c>
      <c r="K100">
        <v>45048000</v>
      </c>
      <c r="L100">
        <v>46816000</v>
      </c>
      <c r="M100">
        <v>51262000</v>
      </c>
      <c r="N100">
        <v>20607000</v>
      </c>
      <c r="O100">
        <v>17769000</v>
      </c>
      <c r="P100">
        <v>44940000</v>
      </c>
      <c r="Q100">
        <v>13644000</v>
      </c>
      <c r="R100">
        <v>16092000</v>
      </c>
      <c r="S100">
        <v>37129000</v>
      </c>
      <c r="T100">
        <v>10797000</v>
      </c>
      <c r="U100">
        <v>12955000</v>
      </c>
      <c r="V100">
        <v>5</v>
      </c>
      <c r="W100">
        <v>5</v>
      </c>
      <c r="X100">
        <v>5</v>
      </c>
      <c r="Y100">
        <v>18.7</v>
      </c>
      <c r="Z100">
        <v>13.6</v>
      </c>
      <c r="AA100">
        <v>17.3</v>
      </c>
      <c r="AB100">
        <v>13.6</v>
      </c>
      <c r="AC100" t="s">
        <v>925</v>
      </c>
    </row>
    <row r="101" spans="1:29" x14ac:dyDescent="0.3">
      <c r="A101" t="s">
        <v>2008</v>
      </c>
      <c r="B101" t="s">
        <v>2009</v>
      </c>
      <c r="C101">
        <v>21.154</v>
      </c>
      <c r="D101">
        <v>0.82971899999999998</v>
      </c>
      <c r="E101">
        <v>-0.72007500000000002</v>
      </c>
      <c r="F101">
        <v>-0.25360100000000002</v>
      </c>
      <c r="G101">
        <v>-1.3145500000000001</v>
      </c>
      <c r="H101">
        <v>-0.59207100000000001</v>
      </c>
      <c r="I101">
        <v>14</v>
      </c>
      <c r="J101">
        <v>309060000</v>
      </c>
      <c r="K101">
        <v>113450000</v>
      </c>
      <c r="L101">
        <v>89481000</v>
      </c>
      <c r="M101">
        <v>124800000</v>
      </c>
      <c r="N101">
        <v>44429000</v>
      </c>
      <c r="O101">
        <v>38050000</v>
      </c>
      <c r="P101">
        <v>83161000</v>
      </c>
      <c r="Q101">
        <v>37020000</v>
      </c>
      <c r="R101">
        <v>19037000</v>
      </c>
      <c r="S101">
        <v>101100000</v>
      </c>
      <c r="T101">
        <v>32001000</v>
      </c>
      <c r="U101">
        <v>32394000</v>
      </c>
      <c r="V101">
        <v>4</v>
      </c>
      <c r="W101">
        <v>5</v>
      </c>
      <c r="X101">
        <v>4</v>
      </c>
      <c r="Y101">
        <v>30.3</v>
      </c>
      <c r="Z101">
        <v>22.6</v>
      </c>
      <c r="AA101">
        <v>30.3</v>
      </c>
      <c r="AB101">
        <v>22.6</v>
      </c>
      <c r="AC101" t="s">
        <v>2010</v>
      </c>
    </row>
    <row r="102" spans="1:29" x14ac:dyDescent="0.3">
      <c r="A102" t="s">
        <v>1508</v>
      </c>
      <c r="B102" t="s">
        <v>1509</v>
      </c>
      <c r="C102">
        <v>91.837999999999994</v>
      </c>
      <c r="D102">
        <v>0.82877599999999996</v>
      </c>
      <c r="E102">
        <v>-0.229378</v>
      </c>
      <c r="F102">
        <v>-0.38580799999999998</v>
      </c>
      <c r="G102">
        <v>-0.258546</v>
      </c>
      <c r="H102">
        <v>-4.3779800000000001E-2</v>
      </c>
      <c r="I102">
        <v>295</v>
      </c>
      <c r="J102">
        <v>89410000</v>
      </c>
      <c r="K102">
        <v>33816000</v>
      </c>
      <c r="L102">
        <v>27545000</v>
      </c>
      <c r="M102">
        <v>37135000</v>
      </c>
      <c r="N102">
        <v>14777000</v>
      </c>
      <c r="O102">
        <v>9972300</v>
      </c>
      <c r="P102">
        <v>28381000</v>
      </c>
      <c r="Q102">
        <v>13015000</v>
      </c>
      <c r="R102">
        <v>7610300</v>
      </c>
      <c r="S102">
        <v>23894000</v>
      </c>
      <c r="T102">
        <v>6024900</v>
      </c>
      <c r="U102">
        <v>9962600</v>
      </c>
      <c r="V102">
        <v>3</v>
      </c>
      <c r="W102">
        <v>3</v>
      </c>
      <c r="X102">
        <v>3</v>
      </c>
      <c r="Y102">
        <v>8</v>
      </c>
      <c r="Z102">
        <v>6.7</v>
      </c>
      <c r="AA102">
        <v>6.6</v>
      </c>
      <c r="AB102">
        <v>6.7</v>
      </c>
      <c r="AC102" t="s">
        <v>1510</v>
      </c>
    </row>
    <row r="103" spans="1:29" x14ac:dyDescent="0.3">
      <c r="A103" t="s">
        <v>1873</v>
      </c>
      <c r="B103" t="s">
        <v>1874</v>
      </c>
      <c r="C103">
        <v>48.023000000000003</v>
      </c>
      <c r="D103">
        <v>0.825434</v>
      </c>
      <c r="E103">
        <v>-0.49786799999999998</v>
      </c>
      <c r="F103">
        <v>-0.89300900000000005</v>
      </c>
      <c r="G103">
        <v>-0.45862399999999998</v>
      </c>
      <c r="H103">
        <v>-0.14197100000000001</v>
      </c>
      <c r="I103">
        <v>95</v>
      </c>
      <c r="J103">
        <v>152350000</v>
      </c>
      <c r="K103">
        <v>56284000</v>
      </c>
      <c r="L103">
        <v>43678000</v>
      </c>
      <c r="M103">
        <v>71398000</v>
      </c>
      <c r="N103">
        <v>28882000</v>
      </c>
      <c r="O103">
        <v>14141000</v>
      </c>
      <c r="P103">
        <v>43269000</v>
      </c>
      <c r="Q103">
        <v>16600000</v>
      </c>
      <c r="R103">
        <v>13237000</v>
      </c>
      <c r="S103">
        <v>37684000</v>
      </c>
      <c r="T103">
        <v>10802000</v>
      </c>
      <c r="U103">
        <v>16300000</v>
      </c>
      <c r="V103">
        <v>6</v>
      </c>
      <c r="W103">
        <v>7</v>
      </c>
      <c r="X103">
        <v>5</v>
      </c>
      <c r="Y103">
        <v>25.3</v>
      </c>
      <c r="Z103">
        <v>22</v>
      </c>
      <c r="AA103">
        <v>25.3</v>
      </c>
      <c r="AB103">
        <v>18.2</v>
      </c>
      <c r="AC103" t="s">
        <v>1875</v>
      </c>
    </row>
    <row r="104" spans="1:29" x14ac:dyDescent="0.3">
      <c r="A104" t="s">
        <v>1568</v>
      </c>
      <c r="B104" t="s">
        <v>1569</v>
      </c>
      <c r="C104">
        <v>49.756</v>
      </c>
      <c r="D104">
        <v>0.82445800000000002</v>
      </c>
      <c r="E104">
        <v>-9.8455000000000001E-2</v>
      </c>
      <c r="F104">
        <v>-2.4281799999999999E-2</v>
      </c>
      <c r="G104">
        <v>-9.7471100000000005E-2</v>
      </c>
      <c r="H104">
        <v>-0.17361199999999999</v>
      </c>
      <c r="I104">
        <v>427</v>
      </c>
      <c r="J104">
        <v>119900000</v>
      </c>
      <c r="K104">
        <v>38607000</v>
      </c>
      <c r="L104">
        <v>39839000</v>
      </c>
      <c r="M104">
        <v>54678000</v>
      </c>
      <c r="N104">
        <v>16821000</v>
      </c>
      <c r="O104">
        <v>18036000</v>
      </c>
      <c r="P104">
        <v>27371000</v>
      </c>
      <c r="Q104">
        <v>9910600</v>
      </c>
      <c r="R104">
        <v>7231100</v>
      </c>
      <c r="S104">
        <v>37854000</v>
      </c>
      <c r="T104">
        <v>11875000</v>
      </c>
      <c r="U104">
        <v>14571000</v>
      </c>
      <c r="V104">
        <v>6</v>
      </c>
      <c r="W104">
        <v>5</v>
      </c>
      <c r="X104">
        <v>6</v>
      </c>
      <c r="Y104">
        <v>19</v>
      </c>
      <c r="Z104">
        <v>14.3</v>
      </c>
      <c r="AA104">
        <v>14.3</v>
      </c>
      <c r="AB104">
        <v>16.8</v>
      </c>
      <c r="AC104" t="s">
        <v>1570</v>
      </c>
    </row>
    <row r="105" spans="1:29" x14ac:dyDescent="0.3">
      <c r="A105" t="s">
        <v>479</v>
      </c>
      <c r="B105" t="s">
        <v>480</v>
      </c>
      <c r="C105">
        <v>20.510999999999999</v>
      </c>
      <c r="D105">
        <v>0.82381000000000004</v>
      </c>
      <c r="E105">
        <v>-0.16164000000000001</v>
      </c>
      <c r="F105">
        <v>-2.17311E-2</v>
      </c>
      <c r="G105">
        <v>-0.2122</v>
      </c>
      <c r="H105">
        <v>-0.25098900000000002</v>
      </c>
      <c r="I105">
        <v>361</v>
      </c>
      <c r="J105">
        <v>115010000</v>
      </c>
      <c r="K105">
        <v>44304000</v>
      </c>
      <c r="L105">
        <v>40614000</v>
      </c>
      <c r="M105">
        <v>36704000</v>
      </c>
      <c r="N105">
        <v>13966000</v>
      </c>
      <c r="O105">
        <v>14662000</v>
      </c>
      <c r="P105">
        <v>49086000</v>
      </c>
      <c r="Q105">
        <v>20889000</v>
      </c>
      <c r="R105">
        <v>14735000</v>
      </c>
      <c r="S105">
        <v>29223000</v>
      </c>
      <c r="T105">
        <v>9449200</v>
      </c>
      <c r="U105">
        <v>11217000</v>
      </c>
      <c r="V105">
        <v>2</v>
      </c>
      <c r="W105">
        <v>2</v>
      </c>
      <c r="X105">
        <v>2</v>
      </c>
      <c r="Y105">
        <v>27.2</v>
      </c>
      <c r="Z105">
        <v>21.1</v>
      </c>
      <c r="AA105">
        <v>27.2</v>
      </c>
      <c r="AB105">
        <v>27.2</v>
      </c>
      <c r="AC105" t="s">
        <v>481</v>
      </c>
    </row>
    <row r="106" spans="1:29" x14ac:dyDescent="0.3">
      <c r="A106" t="s">
        <v>464</v>
      </c>
      <c r="B106" t="s">
        <v>465</v>
      </c>
      <c r="C106">
        <v>98.117000000000004</v>
      </c>
      <c r="D106">
        <v>0.82379199999999997</v>
      </c>
      <c r="E106">
        <v>-0.30484099999999997</v>
      </c>
      <c r="F106">
        <v>-0.45397199999999999</v>
      </c>
      <c r="G106">
        <v>-3.8243300000000001E-2</v>
      </c>
      <c r="H106">
        <v>-0.42230800000000002</v>
      </c>
      <c r="I106">
        <v>228</v>
      </c>
      <c r="J106">
        <v>315070000</v>
      </c>
      <c r="K106">
        <v>111990000</v>
      </c>
      <c r="L106">
        <v>103990000</v>
      </c>
      <c r="M106">
        <v>156500000</v>
      </c>
      <c r="N106">
        <v>62771000</v>
      </c>
      <c r="O106">
        <v>43323000</v>
      </c>
      <c r="P106">
        <v>56302000</v>
      </c>
      <c r="Q106">
        <v>17075000</v>
      </c>
      <c r="R106">
        <v>18781000</v>
      </c>
      <c r="S106">
        <v>102260000</v>
      </c>
      <c r="T106">
        <v>32142000</v>
      </c>
      <c r="U106">
        <v>41887000</v>
      </c>
      <c r="V106">
        <v>10</v>
      </c>
      <c r="W106">
        <v>6</v>
      </c>
      <c r="X106">
        <v>8</v>
      </c>
      <c r="Y106">
        <v>25.6</v>
      </c>
      <c r="Z106">
        <v>25.6</v>
      </c>
      <c r="AA106">
        <v>13.2</v>
      </c>
      <c r="AB106">
        <v>19</v>
      </c>
      <c r="AC106" t="s">
        <v>466</v>
      </c>
    </row>
    <row r="107" spans="1:29" x14ac:dyDescent="0.3">
      <c r="A107" t="s">
        <v>1639</v>
      </c>
      <c r="B107" t="s">
        <v>1640</v>
      </c>
      <c r="C107">
        <v>28.715</v>
      </c>
      <c r="D107">
        <v>0.82083799999999996</v>
      </c>
      <c r="E107">
        <v>-0.41476099999999999</v>
      </c>
      <c r="F107">
        <v>-0.50729599999999997</v>
      </c>
      <c r="G107">
        <v>-0.67440599999999995</v>
      </c>
      <c r="H107">
        <v>-6.2580300000000005E-2</v>
      </c>
      <c r="I107">
        <v>148</v>
      </c>
      <c r="J107">
        <v>419320000</v>
      </c>
      <c r="K107">
        <v>151700000</v>
      </c>
      <c r="L107">
        <v>125170000</v>
      </c>
      <c r="M107">
        <v>153060000</v>
      </c>
      <c r="N107">
        <v>69644000</v>
      </c>
      <c r="O107">
        <v>48244000</v>
      </c>
      <c r="P107">
        <v>129750000</v>
      </c>
      <c r="Q107">
        <v>44265000</v>
      </c>
      <c r="R107">
        <v>34099000</v>
      </c>
      <c r="S107">
        <v>136510000</v>
      </c>
      <c r="T107">
        <v>37794000</v>
      </c>
      <c r="U107">
        <v>42829000</v>
      </c>
      <c r="V107">
        <v>7</v>
      </c>
      <c r="W107">
        <v>6</v>
      </c>
      <c r="X107">
        <v>7</v>
      </c>
      <c r="Y107">
        <v>44.8</v>
      </c>
      <c r="Z107">
        <v>39.1</v>
      </c>
      <c r="AA107">
        <v>28</v>
      </c>
      <c r="AB107">
        <v>36</v>
      </c>
      <c r="AC107" t="s">
        <v>1641</v>
      </c>
    </row>
    <row r="108" spans="1:29" x14ac:dyDescent="0.3">
      <c r="A108" t="s">
        <v>2266</v>
      </c>
      <c r="B108" t="s">
        <v>2267</v>
      </c>
      <c r="C108">
        <v>269.76</v>
      </c>
      <c r="D108">
        <v>0.81725800000000004</v>
      </c>
      <c r="E108">
        <v>-0.79667600000000005</v>
      </c>
      <c r="F108">
        <v>-0.65767299999999995</v>
      </c>
      <c r="G108">
        <v>-1.46482</v>
      </c>
      <c r="H108">
        <v>-0.26753100000000002</v>
      </c>
      <c r="I108">
        <v>6</v>
      </c>
      <c r="J108">
        <v>34836000</v>
      </c>
      <c r="K108">
        <v>15669000</v>
      </c>
      <c r="L108">
        <v>8730300</v>
      </c>
      <c r="M108">
        <v>11196000</v>
      </c>
      <c r="N108">
        <v>4507900</v>
      </c>
      <c r="O108">
        <v>3325600</v>
      </c>
      <c r="P108">
        <v>15940000</v>
      </c>
      <c r="Q108">
        <v>8808200</v>
      </c>
      <c r="R108">
        <v>3413400</v>
      </c>
      <c r="S108">
        <v>7699200</v>
      </c>
      <c r="T108">
        <v>2353200</v>
      </c>
      <c r="U108">
        <v>1991300</v>
      </c>
      <c r="V108">
        <v>5</v>
      </c>
      <c r="W108">
        <v>9</v>
      </c>
      <c r="X108">
        <v>4</v>
      </c>
      <c r="Y108">
        <v>7.4</v>
      </c>
      <c r="Z108">
        <v>3</v>
      </c>
      <c r="AA108">
        <v>6.3</v>
      </c>
      <c r="AB108">
        <v>3.1</v>
      </c>
      <c r="AC108" t="s">
        <v>2268</v>
      </c>
    </row>
    <row r="109" spans="1:29" x14ac:dyDescent="0.3">
      <c r="A109" t="s">
        <v>2344</v>
      </c>
      <c r="B109" t="s">
        <v>2345</v>
      </c>
      <c r="C109">
        <v>40.369</v>
      </c>
      <c r="D109">
        <v>0.81658200000000003</v>
      </c>
      <c r="E109">
        <v>0.137958</v>
      </c>
      <c r="F109">
        <v>0.25120399999999998</v>
      </c>
      <c r="G109">
        <v>0.12114800000000001</v>
      </c>
      <c r="H109">
        <v>4.1523299999999999E-2</v>
      </c>
      <c r="I109">
        <v>744</v>
      </c>
      <c r="J109">
        <v>603130000</v>
      </c>
      <c r="K109">
        <v>264670000</v>
      </c>
      <c r="L109">
        <v>175340000</v>
      </c>
      <c r="M109">
        <v>170550000</v>
      </c>
      <c r="N109">
        <v>53834000</v>
      </c>
      <c r="O109">
        <v>60158000</v>
      </c>
      <c r="P109">
        <v>280270000</v>
      </c>
      <c r="Q109">
        <v>163260000</v>
      </c>
      <c r="R109">
        <v>51788000</v>
      </c>
      <c r="S109">
        <v>152310000</v>
      </c>
      <c r="T109">
        <v>47573000</v>
      </c>
      <c r="U109">
        <v>63390000</v>
      </c>
      <c r="V109">
        <v>9</v>
      </c>
      <c r="W109">
        <v>10</v>
      </c>
      <c r="X109">
        <v>11</v>
      </c>
      <c r="Y109">
        <v>40</v>
      </c>
      <c r="Z109">
        <v>31.1</v>
      </c>
      <c r="AA109">
        <v>33.6</v>
      </c>
      <c r="AB109">
        <v>40</v>
      </c>
      <c r="AC109" t="s">
        <v>2346</v>
      </c>
    </row>
    <row r="110" spans="1:29" x14ac:dyDescent="0.3">
      <c r="A110" t="s">
        <v>1786</v>
      </c>
      <c r="B110" t="s">
        <v>1787</v>
      </c>
      <c r="C110">
        <v>44.783999999999999</v>
      </c>
      <c r="D110">
        <v>0.81577500000000003</v>
      </c>
      <c r="E110">
        <v>-0.73305600000000004</v>
      </c>
      <c r="F110">
        <v>-0.46992899999999999</v>
      </c>
      <c r="G110">
        <v>-1.37954</v>
      </c>
      <c r="H110">
        <v>-0.34969499999999998</v>
      </c>
      <c r="I110">
        <v>10</v>
      </c>
      <c r="J110">
        <v>77665000</v>
      </c>
      <c r="K110">
        <v>30366000</v>
      </c>
      <c r="L110">
        <v>22714000</v>
      </c>
      <c r="M110">
        <v>39819000</v>
      </c>
      <c r="N110">
        <v>16050000</v>
      </c>
      <c r="O110">
        <v>10876000</v>
      </c>
      <c r="P110">
        <v>13585000</v>
      </c>
      <c r="Q110">
        <v>6753900</v>
      </c>
      <c r="R110">
        <v>2828600</v>
      </c>
      <c r="S110">
        <v>24261000</v>
      </c>
      <c r="T110">
        <v>7562500</v>
      </c>
      <c r="U110">
        <v>9009400</v>
      </c>
      <c r="V110">
        <v>4</v>
      </c>
      <c r="W110">
        <v>3</v>
      </c>
      <c r="X110">
        <v>3</v>
      </c>
      <c r="Y110">
        <v>19.3</v>
      </c>
      <c r="Z110">
        <v>12.8</v>
      </c>
      <c r="AA110">
        <v>10.8</v>
      </c>
      <c r="AB110">
        <v>10.6</v>
      </c>
      <c r="AC110" t="s">
        <v>1788</v>
      </c>
    </row>
    <row r="111" spans="1:29" x14ac:dyDescent="0.3">
      <c r="A111" t="s">
        <v>1421</v>
      </c>
      <c r="B111" t="s">
        <v>1422</v>
      </c>
      <c r="C111">
        <v>48.116999999999997</v>
      </c>
      <c r="D111">
        <v>0.80632000000000004</v>
      </c>
      <c r="E111">
        <v>-0.10077</v>
      </c>
      <c r="F111">
        <v>-0.186836</v>
      </c>
      <c r="G111">
        <v>-8.2346799999999998E-2</v>
      </c>
      <c r="H111">
        <v>-3.3126599999999999E-2</v>
      </c>
      <c r="I111">
        <v>422</v>
      </c>
      <c r="J111">
        <v>146050000</v>
      </c>
      <c r="K111">
        <v>46712000</v>
      </c>
      <c r="L111">
        <v>51663000</v>
      </c>
      <c r="M111">
        <v>54652000</v>
      </c>
      <c r="N111">
        <v>21082000</v>
      </c>
      <c r="O111">
        <v>16774000</v>
      </c>
      <c r="P111">
        <v>38083000</v>
      </c>
      <c r="Q111">
        <v>11055000</v>
      </c>
      <c r="R111">
        <v>13531000</v>
      </c>
      <c r="S111">
        <v>53317000</v>
      </c>
      <c r="T111">
        <v>14575000</v>
      </c>
      <c r="U111">
        <v>21357000</v>
      </c>
      <c r="V111">
        <v>7</v>
      </c>
      <c r="W111">
        <v>6</v>
      </c>
      <c r="X111">
        <v>7</v>
      </c>
      <c r="Y111">
        <v>28.8</v>
      </c>
      <c r="Z111">
        <v>20.6</v>
      </c>
      <c r="AA111">
        <v>20.6</v>
      </c>
      <c r="AB111">
        <v>21</v>
      </c>
      <c r="AC111" t="s">
        <v>1423</v>
      </c>
    </row>
    <row r="112" spans="1:29" x14ac:dyDescent="0.3">
      <c r="A112" t="s">
        <v>1834</v>
      </c>
      <c r="B112" t="s">
        <v>1835</v>
      </c>
      <c r="C112">
        <v>54.024000000000001</v>
      </c>
      <c r="D112">
        <v>0.80430800000000002</v>
      </c>
      <c r="E112">
        <v>-0.47507100000000002</v>
      </c>
      <c r="F112">
        <v>-0.83128100000000005</v>
      </c>
      <c r="G112">
        <v>-9.0587799999999996E-2</v>
      </c>
      <c r="H112">
        <v>-0.50334299999999998</v>
      </c>
      <c r="I112">
        <v>105</v>
      </c>
      <c r="J112">
        <v>1098000000</v>
      </c>
      <c r="K112">
        <v>46640000</v>
      </c>
      <c r="L112">
        <v>469900000</v>
      </c>
      <c r="M112">
        <v>584380000</v>
      </c>
      <c r="N112">
        <v>18969000</v>
      </c>
      <c r="O112">
        <v>9123000</v>
      </c>
      <c r="P112">
        <v>54235000</v>
      </c>
      <c r="Q112">
        <v>18340000</v>
      </c>
      <c r="R112">
        <v>20244000</v>
      </c>
      <c r="S112">
        <v>459370000</v>
      </c>
      <c r="T112">
        <v>9330600</v>
      </c>
      <c r="U112">
        <v>440540000</v>
      </c>
      <c r="V112">
        <v>5</v>
      </c>
      <c r="W112">
        <v>6</v>
      </c>
      <c r="X112">
        <v>6</v>
      </c>
      <c r="Y112">
        <v>29.3</v>
      </c>
      <c r="Z112">
        <v>16.2</v>
      </c>
      <c r="AA112">
        <v>22.4</v>
      </c>
      <c r="AB112">
        <v>19.8</v>
      </c>
      <c r="AC112" t="s">
        <v>1836</v>
      </c>
    </row>
    <row r="113" spans="1:29" x14ac:dyDescent="0.3">
      <c r="A113" t="s">
        <v>1774</v>
      </c>
      <c r="B113" t="s">
        <v>1775</v>
      </c>
      <c r="C113">
        <v>49.183999999999997</v>
      </c>
      <c r="D113">
        <v>0.79959199999999997</v>
      </c>
      <c r="E113">
        <v>-0.58441699999999996</v>
      </c>
      <c r="F113">
        <v>-0.50283199999999995</v>
      </c>
      <c r="G113">
        <v>-1.0795399999999999</v>
      </c>
      <c r="H113">
        <v>-0.17088100000000001</v>
      </c>
      <c r="I113">
        <v>50</v>
      </c>
      <c r="J113">
        <v>135330000</v>
      </c>
      <c r="K113">
        <v>50358000</v>
      </c>
      <c r="L113">
        <v>41456000</v>
      </c>
      <c r="M113">
        <v>71314000</v>
      </c>
      <c r="N113">
        <v>27911000</v>
      </c>
      <c r="O113">
        <v>20248000</v>
      </c>
      <c r="P113">
        <v>25896000</v>
      </c>
      <c r="Q113">
        <v>10996000</v>
      </c>
      <c r="R113">
        <v>6276400</v>
      </c>
      <c r="S113">
        <v>38123000</v>
      </c>
      <c r="T113">
        <v>11451000</v>
      </c>
      <c r="U113">
        <v>14932000</v>
      </c>
      <c r="V113">
        <v>6</v>
      </c>
      <c r="W113">
        <v>4</v>
      </c>
      <c r="X113">
        <v>5</v>
      </c>
      <c r="Y113">
        <v>22.5</v>
      </c>
      <c r="Z113">
        <v>20.7</v>
      </c>
      <c r="AA113">
        <v>12.3</v>
      </c>
      <c r="AB113">
        <v>17</v>
      </c>
      <c r="AC113" t="s">
        <v>1776</v>
      </c>
    </row>
    <row r="114" spans="1:29" x14ac:dyDescent="0.3">
      <c r="A114" t="s">
        <v>1780</v>
      </c>
      <c r="B114" t="s">
        <v>1781</v>
      </c>
      <c r="C114">
        <v>44.323</v>
      </c>
      <c r="D114">
        <v>0.78894500000000001</v>
      </c>
      <c r="E114">
        <v>-0.65644100000000005</v>
      </c>
      <c r="F114">
        <v>-0.49396699999999999</v>
      </c>
      <c r="G114">
        <v>-1.24318</v>
      </c>
      <c r="H114">
        <v>-0.23217599999999999</v>
      </c>
      <c r="I114">
        <v>31</v>
      </c>
      <c r="J114">
        <v>157040000</v>
      </c>
      <c r="K114">
        <v>62621000</v>
      </c>
      <c r="L114">
        <v>43633000</v>
      </c>
      <c r="M114">
        <v>60304000</v>
      </c>
      <c r="N114">
        <v>23950000</v>
      </c>
      <c r="O114">
        <v>15846000</v>
      </c>
      <c r="P114">
        <v>43738000</v>
      </c>
      <c r="Q114">
        <v>21426000</v>
      </c>
      <c r="R114">
        <v>8649500</v>
      </c>
      <c r="S114">
        <v>53002000</v>
      </c>
      <c r="T114">
        <v>17244000</v>
      </c>
      <c r="U114">
        <v>19137000</v>
      </c>
      <c r="V114">
        <v>8</v>
      </c>
      <c r="W114">
        <v>7</v>
      </c>
      <c r="X114">
        <v>6</v>
      </c>
      <c r="Y114">
        <v>38.799999999999997</v>
      </c>
      <c r="Z114">
        <v>34</v>
      </c>
      <c r="AA114">
        <v>30</v>
      </c>
      <c r="AB114">
        <v>25.2</v>
      </c>
      <c r="AC114" t="s">
        <v>1782</v>
      </c>
    </row>
    <row r="115" spans="1:29" x14ac:dyDescent="0.3">
      <c r="A115" t="s">
        <v>1143</v>
      </c>
      <c r="B115" t="s">
        <v>1144</v>
      </c>
      <c r="C115">
        <v>13.906000000000001</v>
      </c>
      <c r="D115">
        <v>0.78886299999999998</v>
      </c>
      <c r="E115">
        <v>0.48307099999999997</v>
      </c>
      <c r="F115">
        <v>0.23633999999999999</v>
      </c>
      <c r="G115">
        <v>0.92812399999999995</v>
      </c>
      <c r="H115">
        <v>0.28475099999999998</v>
      </c>
      <c r="I115">
        <v>825</v>
      </c>
      <c r="J115">
        <v>1278800000</v>
      </c>
      <c r="K115">
        <v>405010000</v>
      </c>
      <c r="L115">
        <v>436160000</v>
      </c>
      <c r="M115">
        <v>659280000</v>
      </c>
      <c r="N115">
        <v>254720000</v>
      </c>
      <c r="O115">
        <v>182790000</v>
      </c>
      <c r="P115">
        <v>277490000</v>
      </c>
      <c r="Q115">
        <v>48863000</v>
      </c>
      <c r="R115">
        <v>113960000</v>
      </c>
      <c r="S115">
        <v>342060000</v>
      </c>
      <c r="T115">
        <v>101430000</v>
      </c>
      <c r="U115">
        <v>139410000</v>
      </c>
      <c r="V115">
        <v>4</v>
      </c>
      <c r="W115">
        <v>3</v>
      </c>
      <c r="X115">
        <v>4</v>
      </c>
      <c r="Y115">
        <v>32.799999999999997</v>
      </c>
      <c r="Z115">
        <v>32.799999999999997</v>
      </c>
      <c r="AA115">
        <v>32.799999999999997</v>
      </c>
      <c r="AB115">
        <v>32.799999999999997</v>
      </c>
      <c r="AC115" t="s">
        <v>1145</v>
      </c>
    </row>
    <row r="116" spans="1:29" x14ac:dyDescent="0.3">
      <c r="A116" t="s">
        <v>1209</v>
      </c>
      <c r="B116" t="s">
        <v>1210</v>
      </c>
      <c r="C116">
        <v>67.86</v>
      </c>
      <c r="D116">
        <v>0.78627400000000003</v>
      </c>
      <c r="E116">
        <v>-0.65440799999999999</v>
      </c>
      <c r="F116">
        <v>-0.71174800000000005</v>
      </c>
      <c r="G116">
        <v>-0.102899</v>
      </c>
      <c r="H116">
        <v>-1.1485799999999999</v>
      </c>
      <c r="I116">
        <v>34</v>
      </c>
      <c r="J116">
        <v>344950000</v>
      </c>
      <c r="K116">
        <v>137530000</v>
      </c>
      <c r="L116">
        <v>93739000</v>
      </c>
      <c r="M116">
        <v>151840000</v>
      </c>
      <c r="N116">
        <v>64993000</v>
      </c>
      <c r="O116">
        <v>34328000</v>
      </c>
      <c r="P116">
        <v>80610000</v>
      </c>
      <c r="Q116">
        <v>28388000</v>
      </c>
      <c r="R116">
        <v>29851000</v>
      </c>
      <c r="S116">
        <v>112500000</v>
      </c>
      <c r="T116">
        <v>44151000</v>
      </c>
      <c r="U116">
        <v>29560000</v>
      </c>
      <c r="V116">
        <v>10</v>
      </c>
      <c r="W116">
        <v>9</v>
      </c>
      <c r="X116">
        <v>9</v>
      </c>
      <c r="Y116">
        <v>31.6</v>
      </c>
      <c r="Z116">
        <v>31.6</v>
      </c>
      <c r="AA116">
        <v>27.7</v>
      </c>
      <c r="AB116">
        <v>27.7</v>
      </c>
      <c r="AC116" t="s">
        <v>1211</v>
      </c>
    </row>
    <row r="117" spans="1:29" x14ac:dyDescent="0.3">
      <c r="A117" t="s">
        <v>1541</v>
      </c>
      <c r="B117" t="s">
        <v>1542</v>
      </c>
      <c r="C117">
        <v>13.711</v>
      </c>
      <c r="D117">
        <v>0.78256499999999996</v>
      </c>
      <c r="E117">
        <v>5.8926899999999997E-2</v>
      </c>
      <c r="F117">
        <v>6.9702100000000003E-2</v>
      </c>
      <c r="G117">
        <v>0.10017</v>
      </c>
      <c r="H117">
        <v>6.90831E-3</v>
      </c>
      <c r="I117">
        <v>668</v>
      </c>
      <c r="J117">
        <v>51691000</v>
      </c>
      <c r="K117">
        <v>17672000</v>
      </c>
      <c r="L117">
        <v>17592000</v>
      </c>
      <c r="M117">
        <v>13624000</v>
      </c>
      <c r="N117">
        <v>5602700</v>
      </c>
      <c r="O117">
        <v>3670100</v>
      </c>
      <c r="P117">
        <v>27385000</v>
      </c>
      <c r="Q117">
        <v>9060200</v>
      </c>
      <c r="R117">
        <v>9806200</v>
      </c>
      <c r="S117">
        <v>10682000</v>
      </c>
      <c r="T117">
        <v>3009000</v>
      </c>
      <c r="U117">
        <v>4115300</v>
      </c>
      <c r="V117">
        <v>2</v>
      </c>
      <c r="W117">
        <v>4</v>
      </c>
      <c r="X117">
        <v>2</v>
      </c>
      <c r="Y117">
        <v>45.2</v>
      </c>
      <c r="Z117">
        <v>29.8</v>
      </c>
      <c r="AA117">
        <v>45.2</v>
      </c>
      <c r="AB117">
        <v>21.8</v>
      </c>
      <c r="AC117" t="s">
        <v>1543</v>
      </c>
    </row>
    <row r="118" spans="1:29" x14ac:dyDescent="0.3">
      <c r="A118" t="s">
        <v>719</v>
      </c>
      <c r="B118" t="s">
        <v>720</v>
      </c>
      <c r="C118">
        <v>82.430999999999997</v>
      </c>
      <c r="D118">
        <v>0.77876699999999999</v>
      </c>
      <c r="E118">
        <v>-0.53722999999999999</v>
      </c>
      <c r="F118">
        <v>-0.31265300000000001</v>
      </c>
      <c r="G118">
        <v>-1.0397799999999999</v>
      </c>
      <c r="H118">
        <v>-0.25925399999999998</v>
      </c>
      <c r="I118">
        <v>74</v>
      </c>
      <c r="J118">
        <v>328710000</v>
      </c>
      <c r="K118">
        <v>128400000</v>
      </c>
      <c r="L118">
        <v>98098000</v>
      </c>
      <c r="M118">
        <v>153710000</v>
      </c>
      <c r="N118">
        <v>61867000</v>
      </c>
      <c r="O118">
        <v>42824000</v>
      </c>
      <c r="P118">
        <v>57624000</v>
      </c>
      <c r="Q118">
        <v>31109000</v>
      </c>
      <c r="R118">
        <v>10794000</v>
      </c>
      <c r="S118">
        <v>117380000</v>
      </c>
      <c r="T118">
        <v>35422000</v>
      </c>
      <c r="U118">
        <v>44480000</v>
      </c>
      <c r="V118">
        <v>11</v>
      </c>
      <c r="W118">
        <v>9</v>
      </c>
      <c r="X118">
        <v>13</v>
      </c>
      <c r="Y118">
        <v>30</v>
      </c>
      <c r="Z118">
        <v>22.7</v>
      </c>
      <c r="AA118">
        <v>20.399999999999999</v>
      </c>
      <c r="AB118">
        <v>26.2</v>
      </c>
      <c r="AC118" t="s">
        <v>721</v>
      </c>
    </row>
    <row r="119" spans="1:29" x14ac:dyDescent="0.3">
      <c r="A119" t="s">
        <v>2314</v>
      </c>
      <c r="B119" t="s">
        <v>2315</v>
      </c>
      <c r="C119">
        <v>92.338999999999999</v>
      </c>
      <c r="D119">
        <v>0.77400899999999995</v>
      </c>
      <c r="E119">
        <v>-8.6090299999999995E-2</v>
      </c>
      <c r="F119">
        <v>-0.12263300000000001</v>
      </c>
      <c r="G119">
        <v>-0.13068099999999999</v>
      </c>
      <c r="H119">
        <v>-4.9569599999999998E-3</v>
      </c>
      <c r="I119">
        <v>449</v>
      </c>
      <c r="J119">
        <v>3574900000</v>
      </c>
      <c r="K119">
        <v>1150800000</v>
      </c>
      <c r="L119">
        <v>1250900000</v>
      </c>
      <c r="M119">
        <v>1462600000</v>
      </c>
      <c r="N119">
        <v>538180000</v>
      </c>
      <c r="O119">
        <v>461510000</v>
      </c>
      <c r="P119">
        <v>940260000</v>
      </c>
      <c r="Q119">
        <v>275320000</v>
      </c>
      <c r="R119">
        <v>319050000</v>
      </c>
      <c r="S119">
        <v>1172000000</v>
      </c>
      <c r="T119">
        <v>337250000</v>
      </c>
      <c r="U119">
        <v>470380000</v>
      </c>
      <c r="V119">
        <v>29</v>
      </c>
      <c r="W119">
        <v>29</v>
      </c>
      <c r="X119">
        <v>30</v>
      </c>
      <c r="Y119">
        <v>42.4</v>
      </c>
      <c r="Z119">
        <v>40.4</v>
      </c>
      <c r="AA119">
        <v>41.3</v>
      </c>
      <c r="AB119">
        <v>40</v>
      </c>
      <c r="AC119" t="s">
        <v>2316</v>
      </c>
    </row>
    <row r="120" spans="1:29" x14ac:dyDescent="0.3">
      <c r="A120" t="s">
        <v>2116</v>
      </c>
      <c r="B120" t="s">
        <v>2117</v>
      </c>
      <c r="C120">
        <v>35.619</v>
      </c>
      <c r="D120">
        <v>0.76909300000000003</v>
      </c>
      <c r="E120">
        <v>8.3242099999999999E-2</v>
      </c>
      <c r="F120">
        <v>0.16117799999999999</v>
      </c>
      <c r="G120">
        <v>5.6306099999999998E-2</v>
      </c>
      <c r="H120">
        <v>3.2242E-2</v>
      </c>
      <c r="I120">
        <v>696</v>
      </c>
      <c r="J120">
        <v>793010000</v>
      </c>
      <c r="K120">
        <v>249120000</v>
      </c>
      <c r="L120">
        <v>286030000</v>
      </c>
      <c r="M120">
        <v>323050000</v>
      </c>
      <c r="N120">
        <v>103330000</v>
      </c>
      <c r="O120">
        <v>106920000</v>
      </c>
      <c r="P120">
        <v>215780000</v>
      </c>
      <c r="Q120">
        <v>68950000</v>
      </c>
      <c r="R120">
        <v>74056000</v>
      </c>
      <c r="S120">
        <v>254170000</v>
      </c>
      <c r="T120">
        <v>76845000</v>
      </c>
      <c r="U120">
        <v>105050000</v>
      </c>
      <c r="V120">
        <v>8</v>
      </c>
      <c r="W120">
        <v>8</v>
      </c>
      <c r="X120">
        <v>9</v>
      </c>
      <c r="Y120">
        <v>37.299999999999997</v>
      </c>
      <c r="Z120">
        <v>31.1</v>
      </c>
      <c r="AA120">
        <v>31.1</v>
      </c>
      <c r="AB120">
        <v>37.299999999999997</v>
      </c>
      <c r="AC120" t="s">
        <v>2118</v>
      </c>
    </row>
    <row r="121" spans="1:29" x14ac:dyDescent="0.3">
      <c r="A121" t="s">
        <v>1206</v>
      </c>
      <c r="B121" t="s">
        <v>1207</v>
      </c>
      <c r="C121">
        <v>51.218000000000004</v>
      </c>
      <c r="D121">
        <v>0.76764500000000002</v>
      </c>
      <c r="E121">
        <v>-0.32854699999999998</v>
      </c>
      <c r="F121">
        <v>-0.60871600000000003</v>
      </c>
      <c r="G121">
        <v>-6.7334000000000005E-2</v>
      </c>
      <c r="H121">
        <v>-0.30959199999999998</v>
      </c>
      <c r="I121">
        <v>203</v>
      </c>
      <c r="J121">
        <v>1349300000</v>
      </c>
      <c r="K121">
        <v>495800000</v>
      </c>
      <c r="L121">
        <v>419250000</v>
      </c>
      <c r="M121">
        <v>567090000</v>
      </c>
      <c r="N121">
        <v>248330000</v>
      </c>
      <c r="O121">
        <v>140690000</v>
      </c>
      <c r="P121">
        <v>391830000</v>
      </c>
      <c r="Q121">
        <v>134400000</v>
      </c>
      <c r="R121">
        <v>139360000</v>
      </c>
      <c r="S121">
        <v>390420000</v>
      </c>
      <c r="T121">
        <v>113080000</v>
      </c>
      <c r="U121">
        <v>139200000</v>
      </c>
      <c r="V121">
        <v>15</v>
      </c>
      <c r="W121">
        <v>17</v>
      </c>
      <c r="X121">
        <v>15</v>
      </c>
      <c r="Y121">
        <v>49.9</v>
      </c>
      <c r="Z121">
        <v>43.4</v>
      </c>
      <c r="AA121">
        <v>49.7</v>
      </c>
      <c r="AB121">
        <v>40</v>
      </c>
      <c r="AC121" t="s">
        <v>1208</v>
      </c>
    </row>
    <row r="122" spans="1:29" x14ac:dyDescent="0.3">
      <c r="A122" t="s">
        <v>1807</v>
      </c>
      <c r="B122" t="s">
        <v>1808</v>
      </c>
      <c r="C122">
        <v>45.530999999999999</v>
      </c>
      <c r="D122">
        <v>0.76466299999999998</v>
      </c>
      <c r="E122">
        <v>-0.67677900000000002</v>
      </c>
      <c r="F122">
        <v>-0.34400700000000001</v>
      </c>
      <c r="G122">
        <v>-1.32467</v>
      </c>
      <c r="H122">
        <v>-0.36165700000000001</v>
      </c>
      <c r="I122">
        <v>28</v>
      </c>
      <c r="J122">
        <v>237990000</v>
      </c>
      <c r="K122">
        <v>81577000</v>
      </c>
      <c r="L122">
        <v>72532000</v>
      </c>
      <c r="M122">
        <v>87677000</v>
      </c>
      <c r="N122">
        <v>31906000</v>
      </c>
      <c r="O122">
        <v>25682000</v>
      </c>
      <c r="P122">
        <v>57040000</v>
      </c>
      <c r="Q122">
        <v>22859000</v>
      </c>
      <c r="R122">
        <v>12709000</v>
      </c>
      <c r="S122">
        <v>93278000</v>
      </c>
      <c r="T122">
        <v>26812000</v>
      </c>
      <c r="U122">
        <v>34142000</v>
      </c>
      <c r="V122">
        <v>7</v>
      </c>
      <c r="W122">
        <v>5</v>
      </c>
      <c r="X122">
        <v>6</v>
      </c>
      <c r="Y122">
        <v>20.6</v>
      </c>
      <c r="Z122">
        <v>20.6</v>
      </c>
      <c r="AA122">
        <v>14.7</v>
      </c>
      <c r="AB122">
        <v>18.3</v>
      </c>
      <c r="AC122" t="s">
        <v>1809</v>
      </c>
    </row>
    <row r="123" spans="1:29" x14ac:dyDescent="0.3">
      <c r="A123" t="s">
        <v>49</v>
      </c>
      <c r="C123">
        <v>56.93</v>
      </c>
      <c r="D123">
        <v>0.75580700000000001</v>
      </c>
      <c r="E123">
        <v>0.24881700000000001</v>
      </c>
      <c r="F123">
        <v>0.12141299999999999</v>
      </c>
      <c r="G123">
        <v>0.49015900000000001</v>
      </c>
      <c r="H123">
        <v>0.134878</v>
      </c>
      <c r="I123">
        <v>784</v>
      </c>
      <c r="J123">
        <v>279180000</v>
      </c>
      <c r="K123">
        <v>83348000</v>
      </c>
      <c r="L123">
        <v>104860000</v>
      </c>
      <c r="M123">
        <v>116750000</v>
      </c>
      <c r="N123">
        <v>39505000</v>
      </c>
      <c r="O123">
        <v>38933000</v>
      </c>
      <c r="P123">
        <v>98635000</v>
      </c>
      <c r="Q123">
        <v>23293000</v>
      </c>
      <c r="R123">
        <v>40942000</v>
      </c>
      <c r="S123">
        <v>63795000</v>
      </c>
      <c r="T123">
        <v>20551000</v>
      </c>
      <c r="U123">
        <v>24988000</v>
      </c>
      <c r="V123">
        <v>6</v>
      </c>
      <c r="W123">
        <v>6</v>
      </c>
      <c r="X123">
        <v>6</v>
      </c>
      <c r="Y123">
        <v>18.2</v>
      </c>
      <c r="Z123">
        <v>16.2</v>
      </c>
      <c r="AA123">
        <v>15.6</v>
      </c>
      <c r="AB123">
        <v>16.2</v>
      </c>
      <c r="AC123" t="s">
        <v>50</v>
      </c>
    </row>
    <row r="124" spans="1:29" x14ac:dyDescent="0.3">
      <c r="A124" t="s">
        <v>71</v>
      </c>
      <c r="C124">
        <v>46.566000000000003</v>
      </c>
      <c r="D124">
        <v>0.75542200000000004</v>
      </c>
      <c r="E124">
        <v>-0.58381000000000005</v>
      </c>
      <c r="F124">
        <v>-0.38869500000000001</v>
      </c>
      <c r="G124">
        <v>-1.14232</v>
      </c>
      <c r="H124">
        <v>-0.220412</v>
      </c>
      <c r="I124">
        <v>51</v>
      </c>
      <c r="J124">
        <v>94443000</v>
      </c>
      <c r="K124">
        <v>34440000</v>
      </c>
      <c r="L124">
        <v>27720000</v>
      </c>
      <c r="M124">
        <v>37673000</v>
      </c>
      <c r="N124">
        <v>13651000</v>
      </c>
      <c r="O124">
        <v>12321000</v>
      </c>
      <c r="P124">
        <v>27728000</v>
      </c>
      <c r="Q124">
        <v>12910000</v>
      </c>
      <c r="R124">
        <v>6087200</v>
      </c>
      <c r="S124">
        <v>29042000</v>
      </c>
      <c r="T124">
        <v>7878700</v>
      </c>
      <c r="U124">
        <v>9311900</v>
      </c>
      <c r="V124">
        <v>2</v>
      </c>
      <c r="W124">
        <v>2</v>
      </c>
      <c r="X124">
        <v>2</v>
      </c>
      <c r="Y124">
        <v>37.299999999999997</v>
      </c>
      <c r="Z124">
        <v>33.700000000000003</v>
      </c>
      <c r="AA124">
        <v>26.5</v>
      </c>
      <c r="AB124">
        <v>28.4</v>
      </c>
      <c r="AC124" t="s">
        <v>72</v>
      </c>
    </row>
    <row r="125" spans="1:29" x14ac:dyDescent="0.3">
      <c r="A125" t="s">
        <v>1804</v>
      </c>
      <c r="B125" t="s">
        <v>1805</v>
      </c>
      <c r="C125">
        <v>41.183</v>
      </c>
      <c r="D125">
        <v>0.75044900000000003</v>
      </c>
      <c r="E125">
        <v>-0.41262399999999999</v>
      </c>
      <c r="F125">
        <v>-0.37373800000000001</v>
      </c>
      <c r="G125">
        <v>-0.78009099999999998</v>
      </c>
      <c r="H125">
        <v>-8.4043199999999998E-2</v>
      </c>
      <c r="I125">
        <v>149</v>
      </c>
      <c r="J125">
        <v>111200000</v>
      </c>
      <c r="K125">
        <v>40656000</v>
      </c>
      <c r="L125">
        <v>32540000</v>
      </c>
      <c r="M125">
        <v>53880000</v>
      </c>
      <c r="N125">
        <v>21588000</v>
      </c>
      <c r="O125">
        <v>14008000</v>
      </c>
      <c r="P125">
        <v>24949000</v>
      </c>
      <c r="Q125">
        <v>10456000</v>
      </c>
      <c r="R125">
        <v>7191900</v>
      </c>
      <c r="S125">
        <v>32375000</v>
      </c>
      <c r="T125">
        <v>8613100</v>
      </c>
      <c r="U125">
        <v>11340000</v>
      </c>
      <c r="V125">
        <v>3</v>
      </c>
      <c r="W125">
        <v>3</v>
      </c>
      <c r="X125">
        <v>3</v>
      </c>
      <c r="Y125">
        <v>11.2</v>
      </c>
      <c r="Z125">
        <v>11.2</v>
      </c>
      <c r="AA125">
        <v>11.2</v>
      </c>
      <c r="AB125">
        <v>11.2</v>
      </c>
      <c r="AC125" t="s">
        <v>1806</v>
      </c>
    </row>
    <row r="126" spans="1:29" x14ac:dyDescent="0.3">
      <c r="A126" t="s">
        <v>2245</v>
      </c>
      <c r="B126" t="s">
        <v>2246</v>
      </c>
      <c r="C126">
        <v>26.742999999999999</v>
      </c>
      <c r="D126">
        <v>0.747699</v>
      </c>
      <c r="E126">
        <v>-0.276198</v>
      </c>
      <c r="F126">
        <v>-0.54717300000000002</v>
      </c>
      <c r="G126">
        <v>-0.12762000000000001</v>
      </c>
      <c r="H126">
        <v>-0.15379999999999999</v>
      </c>
      <c r="I126">
        <v>254</v>
      </c>
      <c r="J126">
        <v>85497000</v>
      </c>
      <c r="K126">
        <v>29882000</v>
      </c>
      <c r="L126">
        <v>28166000</v>
      </c>
      <c r="M126">
        <v>33590000</v>
      </c>
      <c r="N126">
        <v>14023000</v>
      </c>
      <c r="O126">
        <v>10195000</v>
      </c>
      <c r="P126">
        <v>25325000</v>
      </c>
      <c r="Q126">
        <v>8526700</v>
      </c>
      <c r="R126">
        <v>8186400</v>
      </c>
      <c r="S126">
        <v>26581000</v>
      </c>
      <c r="T126">
        <v>7332500</v>
      </c>
      <c r="U126">
        <v>9783900</v>
      </c>
      <c r="V126">
        <v>3</v>
      </c>
      <c r="W126">
        <v>3</v>
      </c>
      <c r="X126">
        <v>3</v>
      </c>
      <c r="Y126">
        <v>16</v>
      </c>
      <c r="Z126">
        <v>16</v>
      </c>
      <c r="AA126">
        <v>16</v>
      </c>
      <c r="AB126">
        <v>16</v>
      </c>
      <c r="AC126" t="s">
        <v>2247</v>
      </c>
    </row>
    <row r="127" spans="1:29" x14ac:dyDescent="0.3">
      <c r="A127" t="s">
        <v>193</v>
      </c>
      <c r="C127">
        <v>31.38</v>
      </c>
      <c r="D127">
        <v>0.745583</v>
      </c>
      <c r="E127">
        <v>-0.123034</v>
      </c>
      <c r="F127">
        <v>-1.0846400000000001E-2</v>
      </c>
      <c r="G127">
        <v>-0.219052</v>
      </c>
      <c r="H127">
        <v>-0.13920399999999999</v>
      </c>
      <c r="I127">
        <v>398</v>
      </c>
      <c r="J127">
        <v>185000000</v>
      </c>
      <c r="K127">
        <v>63394000</v>
      </c>
      <c r="L127">
        <v>62249000</v>
      </c>
      <c r="M127">
        <v>58894000</v>
      </c>
      <c r="N127">
        <v>20310000</v>
      </c>
      <c r="O127">
        <v>20215000</v>
      </c>
      <c r="P127">
        <v>67716000</v>
      </c>
      <c r="Q127">
        <v>23822000</v>
      </c>
      <c r="R127">
        <v>21080000</v>
      </c>
      <c r="S127">
        <v>58392000</v>
      </c>
      <c r="T127">
        <v>19262000</v>
      </c>
      <c r="U127">
        <v>20954000</v>
      </c>
      <c r="V127">
        <v>4</v>
      </c>
      <c r="W127">
        <v>4</v>
      </c>
      <c r="X127">
        <v>4</v>
      </c>
      <c r="Y127">
        <v>25.2</v>
      </c>
      <c r="Z127">
        <v>25.2</v>
      </c>
      <c r="AA127">
        <v>25.2</v>
      </c>
      <c r="AB127">
        <v>25.2</v>
      </c>
      <c r="AC127" t="s">
        <v>194</v>
      </c>
    </row>
    <row r="128" spans="1:29" x14ac:dyDescent="0.3">
      <c r="A128" t="s">
        <v>1801</v>
      </c>
      <c r="B128" t="s">
        <v>1802</v>
      </c>
      <c r="C128">
        <v>100.2</v>
      </c>
      <c r="D128">
        <v>0.74435799999999996</v>
      </c>
      <c r="E128">
        <v>-0.55552199999999996</v>
      </c>
      <c r="F128">
        <v>-0.320216</v>
      </c>
      <c r="G128">
        <v>-1.10243</v>
      </c>
      <c r="H128">
        <v>-0.24391599999999999</v>
      </c>
      <c r="I128">
        <v>63</v>
      </c>
      <c r="J128">
        <v>256840000</v>
      </c>
      <c r="K128">
        <v>93535000</v>
      </c>
      <c r="L128">
        <v>78414000</v>
      </c>
      <c r="M128">
        <v>113310000</v>
      </c>
      <c r="N128">
        <v>43978000</v>
      </c>
      <c r="O128">
        <v>33656000</v>
      </c>
      <c r="P128">
        <v>52501000</v>
      </c>
      <c r="Q128">
        <v>22202000</v>
      </c>
      <c r="R128">
        <v>13686000</v>
      </c>
      <c r="S128">
        <v>91027000</v>
      </c>
      <c r="T128">
        <v>27356000</v>
      </c>
      <c r="U128">
        <v>31072000</v>
      </c>
      <c r="V128">
        <v>11</v>
      </c>
      <c r="W128">
        <v>9</v>
      </c>
      <c r="X128">
        <v>12</v>
      </c>
      <c r="Y128">
        <v>17.399999999999999</v>
      </c>
      <c r="Z128">
        <v>14.1</v>
      </c>
      <c r="AA128">
        <v>11.8</v>
      </c>
      <c r="AB128">
        <v>16.2</v>
      </c>
      <c r="AC128" t="s">
        <v>1803</v>
      </c>
    </row>
    <row r="129" spans="1:29" x14ac:dyDescent="0.3">
      <c r="A129" t="s">
        <v>956</v>
      </c>
      <c r="B129" t="s">
        <v>957</v>
      </c>
      <c r="C129">
        <v>277.5</v>
      </c>
      <c r="D129">
        <v>0.74107800000000001</v>
      </c>
      <c r="E129">
        <v>-0.55800799999999995</v>
      </c>
      <c r="F129">
        <v>-4.5371500000000002E-3</v>
      </c>
      <c r="G129">
        <v>-0.815021</v>
      </c>
      <c r="H129">
        <v>-0.85446599999999995</v>
      </c>
      <c r="I129">
        <v>62</v>
      </c>
      <c r="J129">
        <v>1968000000</v>
      </c>
      <c r="K129">
        <v>765520000</v>
      </c>
      <c r="L129">
        <v>643960000</v>
      </c>
      <c r="M129">
        <v>812940000</v>
      </c>
      <c r="N129">
        <v>247610000</v>
      </c>
      <c r="O129">
        <v>278620000</v>
      </c>
      <c r="P129">
        <v>476360000</v>
      </c>
      <c r="Q129">
        <v>210740000</v>
      </c>
      <c r="R129">
        <v>142190000</v>
      </c>
      <c r="S129">
        <v>678690000</v>
      </c>
      <c r="T129">
        <v>307170000</v>
      </c>
      <c r="U129">
        <v>223150000</v>
      </c>
      <c r="V129">
        <v>44</v>
      </c>
      <c r="W129">
        <v>46</v>
      </c>
      <c r="X129">
        <v>42</v>
      </c>
      <c r="Y129">
        <v>36.299999999999997</v>
      </c>
      <c r="Z129">
        <v>29.2</v>
      </c>
      <c r="AA129">
        <v>30.7</v>
      </c>
      <c r="AB129">
        <v>27.9</v>
      </c>
      <c r="AC129" t="s">
        <v>958</v>
      </c>
    </row>
    <row r="130" spans="1:29" x14ac:dyDescent="0.3">
      <c r="A130" t="s">
        <v>1795</v>
      </c>
      <c r="B130" t="s">
        <v>1796</v>
      </c>
      <c r="C130">
        <v>50.578000000000003</v>
      </c>
      <c r="D130">
        <v>0.73756500000000003</v>
      </c>
      <c r="E130">
        <v>-0.55947800000000003</v>
      </c>
      <c r="F130">
        <v>-0.29727100000000001</v>
      </c>
      <c r="G130">
        <v>-1.11757</v>
      </c>
      <c r="H130">
        <v>-0.26359399999999999</v>
      </c>
      <c r="I130">
        <v>60</v>
      </c>
      <c r="J130">
        <v>139300000</v>
      </c>
      <c r="K130">
        <v>48682000</v>
      </c>
      <c r="L130">
        <v>42156000</v>
      </c>
      <c r="M130">
        <v>60581000</v>
      </c>
      <c r="N130">
        <v>21137000</v>
      </c>
      <c r="O130">
        <v>18130000</v>
      </c>
      <c r="P130">
        <v>27393000</v>
      </c>
      <c r="Q130">
        <v>11711000</v>
      </c>
      <c r="R130">
        <v>6593500</v>
      </c>
      <c r="S130">
        <v>51322000</v>
      </c>
      <c r="T130">
        <v>15833000</v>
      </c>
      <c r="U130">
        <v>17432000</v>
      </c>
      <c r="V130">
        <v>8</v>
      </c>
      <c r="W130">
        <v>6</v>
      </c>
      <c r="X130">
        <v>7</v>
      </c>
      <c r="Y130">
        <v>25</v>
      </c>
      <c r="Z130">
        <v>25</v>
      </c>
      <c r="AA130">
        <v>20.2</v>
      </c>
      <c r="AB130">
        <v>21.8</v>
      </c>
      <c r="AC130" t="s">
        <v>1797</v>
      </c>
    </row>
    <row r="131" spans="1:29" x14ac:dyDescent="0.3">
      <c r="A131" t="s">
        <v>2379</v>
      </c>
      <c r="B131" t="s">
        <v>2380</v>
      </c>
      <c r="C131">
        <v>140.47</v>
      </c>
      <c r="D131">
        <v>0.73733300000000002</v>
      </c>
      <c r="E131">
        <v>-0.65637100000000004</v>
      </c>
      <c r="F131">
        <v>-0.363178</v>
      </c>
      <c r="G131">
        <v>-1.3105800000000001</v>
      </c>
      <c r="H131">
        <v>-0.29535800000000001</v>
      </c>
      <c r="I131">
        <v>32</v>
      </c>
      <c r="J131">
        <v>191890000</v>
      </c>
      <c r="K131">
        <v>67898000</v>
      </c>
      <c r="L131">
        <v>57020000</v>
      </c>
      <c r="M131">
        <v>88463000</v>
      </c>
      <c r="N131">
        <v>37142000</v>
      </c>
      <c r="O131">
        <v>23362000</v>
      </c>
      <c r="P131">
        <v>35014000</v>
      </c>
      <c r="Q131">
        <v>12638000</v>
      </c>
      <c r="R131">
        <v>11513000</v>
      </c>
      <c r="S131">
        <v>68417000</v>
      </c>
      <c r="T131">
        <v>18118000</v>
      </c>
      <c r="U131">
        <v>22145000</v>
      </c>
      <c r="V131">
        <v>8</v>
      </c>
      <c r="W131">
        <v>5</v>
      </c>
      <c r="X131">
        <v>6</v>
      </c>
      <c r="Y131">
        <v>9.8000000000000007</v>
      </c>
      <c r="Z131">
        <v>9.1</v>
      </c>
      <c r="AA131">
        <v>5.0999999999999996</v>
      </c>
      <c r="AB131">
        <v>6.6</v>
      </c>
      <c r="AC131" t="s">
        <v>2381</v>
      </c>
    </row>
    <row r="132" spans="1:29" x14ac:dyDescent="0.3">
      <c r="A132" t="s">
        <v>1687</v>
      </c>
      <c r="B132" t="s">
        <v>1688</v>
      </c>
      <c r="C132">
        <v>21.670999999999999</v>
      </c>
      <c r="D132">
        <v>0.73564600000000002</v>
      </c>
      <c r="E132">
        <v>1.22638</v>
      </c>
      <c r="F132">
        <v>0.27034999999999998</v>
      </c>
      <c r="G132">
        <v>1.03731</v>
      </c>
      <c r="H132">
        <v>2.37148</v>
      </c>
      <c r="I132">
        <v>846</v>
      </c>
      <c r="J132">
        <v>82427000</v>
      </c>
      <c r="K132">
        <v>11611000</v>
      </c>
      <c r="L132">
        <v>30830000</v>
      </c>
      <c r="M132">
        <v>41078000</v>
      </c>
      <c r="N132">
        <v>5803900</v>
      </c>
      <c r="O132">
        <v>6563900</v>
      </c>
      <c r="P132">
        <v>9945000</v>
      </c>
      <c r="Q132">
        <v>2145600</v>
      </c>
      <c r="R132">
        <v>3752300</v>
      </c>
      <c r="S132">
        <v>31404000</v>
      </c>
      <c r="T132">
        <v>3661300</v>
      </c>
      <c r="U132">
        <v>20514000</v>
      </c>
      <c r="V132">
        <v>2</v>
      </c>
      <c r="W132">
        <v>2</v>
      </c>
      <c r="X132">
        <v>2</v>
      </c>
      <c r="Y132">
        <v>21.5</v>
      </c>
      <c r="Z132">
        <v>11.3</v>
      </c>
      <c r="AA132">
        <v>14.4</v>
      </c>
      <c r="AB132">
        <v>11.3</v>
      </c>
      <c r="AC132" t="s">
        <v>1689</v>
      </c>
    </row>
    <row r="133" spans="1:29" x14ac:dyDescent="0.3">
      <c r="A133" t="s">
        <v>2053</v>
      </c>
      <c r="B133" t="s">
        <v>2054</v>
      </c>
      <c r="C133">
        <v>55.21</v>
      </c>
      <c r="D133">
        <v>0.73063</v>
      </c>
      <c r="E133">
        <v>-0.57128699999999999</v>
      </c>
      <c r="F133">
        <v>-0.119573</v>
      </c>
      <c r="G133">
        <v>-1.10721</v>
      </c>
      <c r="H133">
        <v>-0.48707499999999998</v>
      </c>
      <c r="I133">
        <v>54</v>
      </c>
      <c r="J133">
        <v>425200000</v>
      </c>
      <c r="K133">
        <v>155230000</v>
      </c>
      <c r="L133">
        <v>138240000</v>
      </c>
      <c r="M133">
        <v>134550000</v>
      </c>
      <c r="N133">
        <v>49404000</v>
      </c>
      <c r="O133">
        <v>42123000</v>
      </c>
      <c r="P133">
        <v>113890000</v>
      </c>
      <c r="Q133">
        <v>51506000</v>
      </c>
      <c r="R133">
        <v>25952000</v>
      </c>
      <c r="S133">
        <v>176760000</v>
      </c>
      <c r="T133">
        <v>54325000</v>
      </c>
      <c r="U133">
        <v>70164000</v>
      </c>
      <c r="V133">
        <v>9</v>
      </c>
      <c r="W133">
        <v>9</v>
      </c>
      <c r="X133">
        <v>9</v>
      </c>
      <c r="Y133">
        <v>29.3</v>
      </c>
      <c r="Z133">
        <v>24</v>
      </c>
      <c r="AA133">
        <v>22.2</v>
      </c>
      <c r="AB133">
        <v>21.2</v>
      </c>
      <c r="AC133" t="s">
        <v>2055</v>
      </c>
    </row>
    <row r="134" spans="1:29" x14ac:dyDescent="0.3">
      <c r="A134" t="s">
        <v>2185</v>
      </c>
      <c r="B134" t="s">
        <v>2186</v>
      </c>
      <c r="C134">
        <v>32.85</v>
      </c>
      <c r="D134">
        <v>0.72956200000000004</v>
      </c>
      <c r="E134">
        <v>-0.49589899999999998</v>
      </c>
      <c r="F134">
        <v>-0.26909499999999997</v>
      </c>
      <c r="G134">
        <v>-0.99634</v>
      </c>
      <c r="H134">
        <v>-0.22226299999999999</v>
      </c>
      <c r="I134">
        <v>96</v>
      </c>
      <c r="J134">
        <v>31580000</v>
      </c>
      <c r="K134">
        <v>12138000</v>
      </c>
      <c r="L134">
        <v>9276600</v>
      </c>
      <c r="M134">
        <v>5919500</v>
      </c>
      <c r="N134">
        <v>2486700</v>
      </c>
      <c r="O134">
        <v>1684300</v>
      </c>
      <c r="P134">
        <v>14538000</v>
      </c>
      <c r="Q134">
        <v>5483900</v>
      </c>
      <c r="R134">
        <v>4145700</v>
      </c>
      <c r="S134">
        <v>11122000</v>
      </c>
      <c r="T134">
        <v>4167800</v>
      </c>
      <c r="U134">
        <v>3446500</v>
      </c>
      <c r="V134">
        <v>2</v>
      </c>
      <c r="W134">
        <v>3</v>
      </c>
      <c r="X134">
        <v>3</v>
      </c>
      <c r="Y134">
        <v>13.2</v>
      </c>
      <c r="Z134">
        <v>8.6999999999999993</v>
      </c>
      <c r="AA134">
        <v>13.2</v>
      </c>
      <c r="AB134">
        <v>13.2</v>
      </c>
      <c r="AC134" t="s">
        <v>2187</v>
      </c>
    </row>
    <row r="135" spans="1:29" x14ac:dyDescent="0.3">
      <c r="A135" t="s">
        <v>1897</v>
      </c>
      <c r="B135" t="s">
        <v>1898</v>
      </c>
      <c r="C135">
        <v>21.492999999999999</v>
      </c>
      <c r="D135">
        <v>0.72326199999999996</v>
      </c>
      <c r="E135">
        <v>0.30541400000000002</v>
      </c>
      <c r="F135">
        <v>0.45217400000000002</v>
      </c>
      <c r="G135">
        <v>-6.13E-3</v>
      </c>
      <c r="H135">
        <v>0.470198</v>
      </c>
      <c r="I135">
        <v>797</v>
      </c>
      <c r="J135">
        <v>276650000</v>
      </c>
      <c r="K135">
        <v>78199000</v>
      </c>
      <c r="L135">
        <v>104060000</v>
      </c>
      <c r="M135">
        <v>91186000</v>
      </c>
      <c r="N135">
        <v>28626000</v>
      </c>
      <c r="O135">
        <v>34529000</v>
      </c>
      <c r="P135">
        <v>103870000</v>
      </c>
      <c r="Q135">
        <v>28785000</v>
      </c>
      <c r="R135">
        <v>33811000</v>
      </c>
      <c r="S135">
        <v>81590000</v>
      </c>
      <c r="T135">
        <v>20789000</v>
      </c>
      <c r="U135">
        <v>35718000</v>
      </c>
      <c r="V135">
        <v>4</v>
      </c>
      <c r="W135">
        <v>2</v>
      </c>
      <c r="X135">
        <v>2</v>
      </c>
      <c r="Y135">
        <v>12.2</v>
      </c>
      <c r="Z135">
        <v>12.2</v>
      </c>
      <c r="AA135">
        <v>5.8</v>
      </c>
      <c r="AB135">
        <v>5.8</v>
      </c>
      <c r="AC135" t="s">
        <v>1899</v>
      </c>
    </row>
    <row r="136" spans="1:29" x14ac:dyDescent="0.3">
      <c r="A136" t="s">
        <v>1290</v>
      </c>
      <c r="B136" t="s">
        <v>1291</v>
      </c>
      <c r="C136">
        <v>68.046999999999997</v>
      </c>
      <c r="D136">
        <v>0.72160400000000002</v>
      </c>
      <c r="E136">
        <v>-0.23300199999999999</v>
      </c>
      <c r="F136">
        <v>-5.7962300000000001E-2</v>
      </c>
      <c r="G136">
        <v>-0.460727</v>
      </c>
      <c r="H136">
        <v>-0.180315</v>
      </c>
      <c r="I136">
        <v>290</v>
      </c>
      <c r="J136">
        <v>575620000</v>
      </c>
      <c r="K136">
        <v>205890000</v>
      </c>
      <c r="L136">
        <v>189500000</v>
      </c>
      <c r="M136">
        <v>288770000</v>
      </c>
      <c r="N136">
        <v>107260000</v>
      </c>
      <c r="O136">
        <v>91283000</v>
      </c>
      <c r="P136">
        <v>99376000</v>
      </c>
      <c r="Q136">
        <v>34936000</v>
      </c>
      <c r="R136">
        <v>29055000</v>
      </c>
      <c r="S136">
        <v>187470000</v>
      </c>
      <c r="T136">
        <v>63700000</v>
      </c>
      <c r="U136">
        <v>69164000</v>
      </c>
      <c r="V136">
        <v>14</v>
      </c>
      <c r="W136">
        <v>11</v>
      </c>
      <c r="X136">
        <v>14</v>
      </c>
      <c r="Y136">
        <v>31.3</v>
      </c>
      <c r="Z136">
        <v>29.5</v>
      </c>
      <c r="AA136">
        <v>24.1</v>
      </c>
      <c r="AB136">
        <v>29.8</v>
      </c>
      <c r="AC136" t="s">
        <v>1292</v>
      </c>
    </row>
    <row r="137" spans="1:29" x14ac:dyDescent="0.3">
      <c r="A137" t="s">
        <v>340</v>
      </c>
      <c r="B137" t="s">
        <v>341</v>
      </c>
      <c r="C137">
        <v>171.59</v>
      </c>
      <c r="D137">
        <v>0.71494400000000002</v>
      </c>
      <c r="E137">
        <v>0.17643200000000001</v>
      </c>
      <c r="F137">
        <v>7.0664099999999994E-2</v>
      </c>
      <c r="G137">
        <v>0.35805900000000002</v>
      </c>
      <c r="H137">
        <v>0.100574</v>
      </c>
      <c r="I137">
        <v>762</v>
      </c>
      <c r="J137">
        <v>719790000</v>
      </c>
      <c r="K137">
        <v>208660000</v>
      </c>
      <c r="L137">
        <v>259890000</v>
      </c>
      <c r="M137">
        <v>286300000</v>
      </c>
      <c r="N137">
        <v>95919000</v>
      </c>
      <c r="O137">
        <v>91526000</v>
      </c>
      <c r="P137">
        <v>213600000</v>
      </c>
      <c r="Q137">
        <v>53701000</v>
      </c>
      <c r="R137">
        <v>79920000</v>
      </c>
      <c r="S137">
        <v>219880000</v>
      </c>
      <c r="T137">
        <v>59041000</v>
      </c>
      <c r="U137">
        <v>88446000</v>
      </c>
      <c r="V137">
        <v>23</v>
      </c>
      <c r="W137">
        <v>19</v>
      </c>
      <c r="X137">
        <v>21</v>
      </c>
      <c r="Y137">
        <v>22.9</v>
      </c>
      <c r="Z137">
        <v>20.6</v>
      </c>
      <c r="AA137">
        <v>16.600000000000001</v>
      </c>
      <c r="AB137">
        <v>19.8</v>
      </c>
      <c r="AC137" t="s">
        <v>342</v>
      </c>
    </row>
    <row r="138" spans="1:29" x14ac:dyDescent="0.3">
      <c r="A138" t="s">
        <v>2191</v>
      </c>
      <c r="B138" t="s">
        <v>2192</v>
      </c>
      <c r="C138">
        <v>96.221000000000004</v>
      </c>
      <c r="D138">
        <v>0.70735999999999999</v>
      </c>
      <c r="E138">
        <v>-0.27434399999999998</v>
      </c>
      <c r="F138">
        <v>-0.51574799999999998</v>
      </c>
      <c r="G138">
        <v>-0.28825800000000001</v>
      </c>
      <c r="H138">
        <v>-1.9024200000000002E-2</v>
      </c>
      <c r="I138">
        <v>259</v>
      </c>
      <c r="J138">
        <v>99473000</v>
      </c>
      <c r="K138">
        <v>35399000</v>
      </c>
      <c r="L138">
        <v>30521000</v>
      </c>
      <c r="M138">
        <v>40772000</v>
      </c>
      <c r="N138">
        <v>16999000</v>
      </c>
      <c r="O138">
        <v>10405000</v>
      </c>
      <c r="P138">
        <v>28462000</v>
      </c>
      <c r="Q138">
        <v>10906000</v>
      </c>
      <c r="R138">
        <v>9425300</v>
      </c>
      <c r="S138">
        <v>30238000</v>
      </c>
      <c r="T138">
        <v>7494300</v>
      </c>
      <c r="U138">
        <v>10691000</v>
      </c>
      <c r="V138">
        <v>5</v>
      </c>
      <c r="W138">
        <v>4</v>
      </c>
      <c r="X138">
        <v>4</v>
      </c>
      <c r="Y138">
        <v>10.1</v>
      </c>
      <c r="Z138">
        <v>8.5</v>
      </c>
      <c r="AA138">
        <v>6.4</v>
      </c>
      <c r="AB138">
        <v>6.6</v>
      </c>
      <c r="AC138" t="s">
        <v>2193</v>
      </c>
    </row>
    <row r="139" spans="1:29" x14ac:dyDescent="0.3">
      <c r="A139" t="s">
        <v>1789</v>
      </c>
      <c r="B139" t="s">
        <v>1790</v>
      </c>
      <c r="C139">
        <v>102.26</v>
      </c>
      <c r="D139">
        <v>0.70046299999999995</v>
      </c>
      <c r="E139">
        <v>-0.52572700000000006</v>
      </c>
      <c r="F139">
        <v>-0.34451999999999999</v>
      </c>
      <c r="G139">
        <v>-1.07182</v>
      </c>
      <c r="H139">
        <v>-0.16084699999999999</v>
      </c>
      <c r="I139">
        <v>77</v>
      </c>
      <c r="J139">
        <v>133260000</v>
      </c>
      <c r="K139">
        <v>50028000</v>
      </c>
      <c r="L139">
        <v>37883000</v>
      </c>
      <c r="M139">
        <v>51002000</v>
      </c>
      <c r="N139">
        <v>19918000</v>
      </c>
      <c r="O139">
        <v>13643000</v>
      </c>
      <c r="P139">
        <v>46602000</v>
      </c>
      <c r="Q139">
        <v>19866000</v>
      </c>
      <c r="R139">
        <v>10591000</v>
      </c>
      <c r="S139">
        <v>35657000</v>
      </c>
      <c r="T139">
        <v>10244000</v>
      </c>
      <c r="U139">
        <v>13648000</v>
      </c>
      <c r="V139">
        <v>6</v>
      </c>
      <c r="W139">
        <v>8</v>
      </c>
      <c r="X139">
        <v>7</v>
      </c>
      <c r="Y139">
        <v>18.2</v>
      </c>
      <c r="Z139">
        <v>11.5</v>
      </c>
      <c r="AA139">
        <v>14.5</v>
      </c>
      <c r="AB139">
        <v>11.1</v>
      </c>
      <c r="AC139" t="s">
        <v>1791</v>
      </c>
    </row>
    <row r="140" spans="1:29" x14ac:dyDescent="0.3">
      <c r="A140" t="s">
        <v>1152</v>
      </c>
      <c r="B140" t="s">
        <v>1153</v>
      </c>
      <c r="C140">
        <v>36.813000000000002</v>
      </c>
      <c r="D140">
        <v>0.69991300000000001</v>
      </c>
      <c r="E140">
        <v>0.37784299999999998</v>
      </c>
      <c r="F140">
        <v>0.236952</v>
      </c>
      <c r="G140">
        <v>0.77264600000000005</v>
      </c>
      <c r="H140">
        <v>0.123931</v>
      </c>
      <c r="I140">
        <v>808</v>
      </c>
      <c r="J140">
        <v>415680000</v>
      </c>
      <c r="K140">
        <v>108810000</v>
      </c>
      <c r="L140">
        <v>157220000</v>
      </c>
      <c r="M140">
        <v>144460000</v>
      </c>
      <c r="N140">
        <v>48479000</v>
      </c>
      <c r="O140">
        <v>47381000</v>
      </c>
      <c r="P140">
        <v>145580000</v>
      </c>
      <c r="Q140">
        <v>28769000</v>
      </c>
      <c r="R140">
        <v>57996000</v>
      </c>
      <c r="S140">
        <v>125630000</v>
      </c>
      <c r="T140">
        <v>31564000</v>
      </c>
      <c r="U140">
        <v>51848000</v>
      </c>
      <c r="V140">
        <v>4</v>
      </c>
      <c r="W140">
        <v>4</v>
      </c>
      <c r="X140">
        <v>4</v>
      </c>
      <c r="Y140">
        <v>13.7</v>
      </c>
      <c r="Z140">
        <v>13.7</v>
      </c>
      <c r="AA140">
        <v>13.7</v>
      </c>
      <c r="AB140">
        <v>13.7</v>
      </c>
      <c r="AC140" t="s">
        <v>1154</v>
      </c>
    </row>
    <row r="141" spans="1:29" x14ac:dyDescent="0.3">
      <c r="A141" t="s">
        <v>320</v>
      </c>
      <c r="C141">
        <v>40.027000000000001</v>
      </c>
      <c r="D141">
        <v>0.69177599999999995</v>
      </c>
      <c r="E141">
        <v>0.51213699999999995</v>
      </c>
      <c r="F141">
        <v>0.27834199999999998</v>
      </c>
      <c r="G141">
        <v>1.0597000000000001</v>
      </c>
      <c r="H141">
        <v>0.19836799999999999</v>
      </c>
      <c r="I141">
        <v>828</v>
      </c>
      <c r="J141">
        <v>406210000</v>
      </c>
      <c r="K141">
        <v>103930000</v>
      </c>
      <c r="L141">
        <v>160410000</v>
      </c>
      <c r="M141">
        <v>167620000</v>
      </c>
      <c r="N141">
        <v>52193000</v>
      </c>
      <c r="O141">
        <v>61966000</v>
      </c>
      <c r="P141">
        <v>112210000</v>
      </c>
      <c r="Q141">
        <v>20494000</v>
      </c>
      <c r="R141">
        <v>44416000</v>
      </c>
      <c r="S141">
        <v>126380000</v>
      </c>
      <c r="T141">
        <v>31247000</v>
      </c>
      <c r="U141">
        <v>54024000</v>
      </c>
      <c r="V141">
        <v>6</v>
      </c>
      <c r="W141">
        <v>7</v>
      </c>
      <c r="X141">
        <v>7</v>
      </c>
      <c r="Y141">
        <v>30.3</v>
      </c>
      <c r="Z141">
        <v>22.6</v>
      </c>
      <c r="AA141">
        <v>25.9</v>
      </c>
      <c r="AB141">
        <v>24.5</v>
      </c>
      <c r="AC141" t="s">
        <v>321</v>
      </c>
    </row>
    <row r="142" spans="1:29" x14ac:dyDescent="0.3">
      <c r="A142" t="s">
        <v>1550</v>
      </c>
      <c r="B142" t="s">
        <v>1551</v>
      </c>
      <c r="C142">
        <v>25.43</v>
      </c>
      <c r="D142">
        <v>0.68683300000000003</v>
      </c>
      <c r="E142">
        <v>0.120134</v>
      </c>
      <c r="F142">
        <v>3.17045E-3</v>
      </c>
      <c r="G142">
        <v>0.12961300000000001</v>
      </c>
      <c r="H142">
        <v>0.22761799999999999</v>
      </c>
      <c r="I142">
        <v>728</v>
      </c>
      <c r="J142">
        <v>57457000</v>
      </c>
      <c r="K142">
        <v>18826000</v>
      </c>
      <c r="L142">
        <v>20823000</v>
      </c>
      <c r="M142">
        <v>23874000</v>
      </c>
      <c r="N142">
        <v>8978200</v>
      </c>
      <c r="O142">
        <v>7608000</v>
      </c>
      <c r="P142">
        <v>17195000</v>
      </c>
      <c r="Q142">
        <v>4929900</v>
      </c>
      <c r="R142">
        <v>6800900</v>
      </c>
      <c r="S142">
        <v>16389000</v>
      </c>
      <c r="T142">
        <v>4918100</v>
      </c>
      <c r="U142">
        <v>6414200</v>
      </c>
      <c r="V142">
        <v>3</v>
      </c>
      <c r="W142">
        <v>4</v>
      </c>
      <c r="X142">
        <v>4</v>
      </c>
      <c r="Y142">
        <v>23.8</v>
      </c>
      <c r="Z142">
        <v>18.2</v>
      </c>
      <c r="AA142">
        <v>23.8</v>
      </c>
      <c r="AB142">
        <v>23.8</v>
      </c>
      <c r="AC142" t="s">
        <v>1552</v>
      </c>
    </row>
    <row r="143" spans="1:29" x14ac:dyDescent="0.3">
      <c r="A143" t="s">
        <v>1523</v>
      </c>
      <c r="B143" t="s">
        <v>1524</v>
      </c>
      <c r="C143">
        <v>14.026</v>
      </c>
      <c r="D143">
        <v>0.68568899999999999</v>
      </c>
      <c r="E143">
        <v>-0.18537999999999999</v>
      </c>
      <c r="F143">
        <v>-0.36297400000000002</v>
      </c>
      <c r="G143">
        <v>-1.53013E-2</v>
      </c>
      <c r="H143">
        <v>-0.177865</v>
      </c>
      <c r="I143">
        <v>329</v>
      </c>
      <c r="J143">
        <v>156000000</v>
      </c>
      <c r="K143">
        <v>57572000</v>
      </c>
      <c r="L143">
        <v>50104000</v>
      </c>
      <c r="M143">
        <v>99367000</v>
      </c>
      <c r="N143">
        <v>40183000</v>
      </c>
      <c r="O143">
        <v>31010000</v>
      </c>
      <c r="P143">
        <v>30320000</v>
      </c>
      <c r="Q143">
        <v>9261100</v>
      </c>
      <c r="R143">
        <v>10812000</v>
      </c>
      <c r="S143">
        <v>26308000</v>
      </c>
      <c r="T143">
        <v>8127300</v>
      </c>
      <c r="U143">
        <v>8281900</v>
      </c>
      <c r="V143">
        <v>3</v>
      </c>
      <c r="W143">
        <v>2</v>
      </c>
      <c r="X143">
        <v>2</v>
      </c>
      <c r="Y143">
        <v>24.2</v>
      </c>
      <c r="Z143">
        <v>24.2</v>
      </c>
      <c r="AA143">
        <v>24.2</v>
      </c>
      <c r="AB143">
        <v>15.8</v>
      </c>
      <c r="AC143" t="s">
        <v>1525</v>
      </c>
    </row>
    <row r="144" spans="1:29" x14ac:dyDescent="0.3">
      <c r="A144" t="s">
        <v>1445</v>
      </c>
      <c r="B144" t="s">
        <v>1446</v>
      </c>
      <c r="C144">
        <v>21.77</v>
      </c>
      <c r="D144">
        <v>0.68423100000000003</v>
      </c>
      <c r="E144">
        <v>-8.6685499999999999E-2</v>
      </c>
      <c r="F144">
        <v>-0.16288</v>
      </c>
      <c r="G144">
        <v>-9.64835E-2</v>
      </c>
      <c r="H144">
        <v>-6.9265400000000001E-4</v>
      </c>
      <c r="I144">
        <v>447</v>
      </c>
      <c r="J144">
        <v>39619000</v>
      </c>
      <c r="K144">
        <v>13443000</v>
      </c>
      <c r="L144">
        <v>13093000</v>
      </c>
      <c r="M144">
        <v>18613000</v>
      </c>
      <c r="N144">
        <v>6503400</v>
      </c>
      <c r="O144">
        <v>5428100</v>
      </c>
      <c r="P144">
        <v>11101000</v>
      </c>
      <c r="Q144">
        <v>3775200</v>
      </c>
      <c r="R144">
        <v>4062300</v>
      </c>
      <c r="S144">
        <v>9905000</v>
      </c>
      <c r="T144">
        <v>3164600</v>
      </c>
      <c r="U144">
        <v>3603100</v>
      </c>
      <c r="V144">
        <v>3</v>
      </c>
      <c r="W144">
        <v>3</v>
      </c>
      <c r="X144">
        <v>2</v>
      </c>
      <c r="Y144">
        <v>18.899999999999999</v>
      </c>
      <c r="Z144">
        <v>18.899999999999999</v>
      </c>
      <c r="AA144">
        <v>18.899999999999999</v>
      </c>
      <c r="AB144">
        <v>13.7</v>
      </c>
      <c r="AC144" t="s">
        <v>1447</v>
      </c>
    </row>
    <row r="145" spans="1:29" x14ac:dyDescent="0.3">
      <c r="A145" t="s">
        <v>132</v>
      </c>
      <c r="C145">
        <v>40.143999999999998</v>
      </c>
      <c r="D145">
        <v>0.68333100000000002</v>
      </c>
      <c r="E145">
        <v>-0.56755199999999995</v>
      </c>
      <c r="F145">
        <v>-0.15604799999999999</v>
      </c>
      <c r="G145">
        <v>-1.1718200000000001</v>
      </c>
      <c r="H145">
        <v>-0.37478600000000001</v>
      </c>
      <c r="I145">
        <v>56</v>
      </c>
      <c r="J145">
        <v>456230000</v>
      </c>
      <c r="K145">
        <v>166760000</v>
      </c>
      <c r="L145">
        <v>133890000</v>
      </c>
      <c r="M145">
        <v>225400000</v>
      </c>
      <c r="N145">
        <v>77817000</v>
      </c>
      <c r="O145">
        <v>63888000</v>
      </c>
      <c r="P145">
        <v>103110000</v>
      </c>
      <c r="Q145">
        <v>46418000</v>
      </c>
      <c r="R145">
        <v>23586000</v>
      </c>
      <c r="S145">
        <v>127720000</v>
      </c>
      <c r="T145">
        <v>42530000</v>
      </c>
      <c r="U145">
        <v>46416000</v>
      </c>
      <c r="V145">
        <v>8</v>
      </c>
      <c r="W145">
        <v>6</v>
      </c>
      <c r="X145">
        <v>6</v>
      </c>
      <c r="Y145">
        <v>32.799999999999997</v>
      </c>
      <c r="Z145">
        <v>28.2</v>
      </c>
      <c r="AA145">
        <v>24</v>
      </c>
      <c r="AB145">
        <v>22</v>
      </c>
      <c r="AC145" t="s">
        <v>133</v>
      </c>
    </row>
    <row r="146" spans="1:29" x14ac:dyDescent="0.3">
      <c r="A146" t="s">
        <v>761</v>
      </c>
      <c r="B146" t="s">
        <v>762</v>
      </c>
      <c r="C146">
        <v>90.932000000000002</v>
      </c>
      <c r="D146">
        <v>0.68213500000000005</v>
      </c>
      <c r="E146">
        <v>-0.28001999999999999</v>
      </c>
      <c r="F146">
        <v>-6.5566600000000003E-2</v>
      </c>
      <c r="G146">
        <v>-0.57527099999999998</v>
      </c>
      <c r="H146">
        <v>-0.19922200000000001</v>
      </c>
      <c r="I146">
        <v>251</v>
      </c>
      <c r="J146">
        <v>384900000</v>
      </c>
      <c r="K146">
        <v>133670000</v>
      </c>
      <c r="L146">
        <v>130980000</v>
      </c>
      <c r="M146">
        <v>173170000</v>
      </c>
      <c r="N146">
        <v>64466000</v>
      </c>
      <c r="O146">
        <v>54486000</v>
      </c>
      <c r="P146">
        <v>73386000</v>
      </c>
      <c r="Q146">
        <v>26778000</v>
      </c>
      <c r="R146">
        <v>22482000</v>
      </c>
      <c r="S146">
        <v>138350000</v>
      </c>
      <c r="T146">
        <v>42423000</v>
      </c>
      <c r="U146">
        <v>54009000</v>
      </c>
      <c r="V146">
        <v>14</v>
      </c>
      <c r="W146">
        <v>9</v>
      </c>
      <c r="X146">
        <v>14</v>
      </c>
      <c r="Y146">
        <v>22</v>
      </c>
      <c r="Z146">
        <v>21.9</v>
      </c>
      <c r="AA146">
        <v>16</v>
      </c>
      <c r="AB146">
        <v>21.9</v>
      </c>
      <c r="AC146" t="s">
        <v>763</v>
      </c>
    </row>
    <row r="147" spans="1:29" x14ac:dyDescent="0.3">
      <c r="A147" t="s">
        <v>130</v>
      </c>
      <c r="C147">
        <v>72.400000000000006</v>
      </c>
      <c r="D147">
        <v>0.67967900000000003</v>
      </c>
      <c r="E147">
        <v>-5.9701299999999999E-2</v>
      </c>
      <c r="F147">
        <v>-0.10879900000000001</v>
      </c>
      <c r="G147">
        <v>-7.2467599999999993E-2</v>
      </c>
      <c r="H147">
        <v>2.1624399999999998E-3</v>
      </c>
      <c r="I147">
        <v>489</v>
      </c>
      <c r="J147">
        <v>8095500000</v>
      </c>
      <c r="K147">
        <v>2609500000</v>
      </c>
      <c r="L147">
        <v>2859700000</v>
      </c>
      <c r="M147">
        <v>3329600000</v>
      </c>
      <c r="N147">
        <v>1254900000</v>
      </c>
      <c r="O147">
        <v>1069600000</v>
      </c>
      <c r="P147">
        <v>2043900000</v>
      </c>
      <c r="Q147">
        <v>592780000</v>
      </c>
      <c r="R147">
        <v>706470000</v>
      </c>
      <c r="S147">
        <v>2722000000</v>
      </c>
      <c r="T147">
        <v>761790000</v>
      </c>
      <c r="U147">
        <v>1083600000</v>
      </c>
      <c r="V147">
        <v>26</v>
      </c>
      <c r="W147">
        <v>24</v>
      </c>
      <c r="X147">
        <v>23</v>
      </c>
      <c r="Y147">
        <v>44.5</v>
      </c>
      <c r="Z147">
        <v>44.5</v>
      </c>
      <c r="AA147">
        <v>39.799999999999997</v>
      </c>
      <c r="AB147">
        <v>37</v>
      </c>
      <c r="AC147" t="s">
        <v>131</v>
      </c>
    </row>
    <row r="148" spans="1:29" x14ac:dyDescent="0.3">
      <c r="A148" t="s">
        <v>950</v>
      </c>
      <c r="B148" t="s">
        <v>951</v>
      </c>
      <c r="C148">
        <v>42.591999999999999</v>
      </c>
      <c r="D148">
        <v>0.67503100000000005</v>
      </c>
      <c r="E148">
        <v>-0.50772700000000004</v>
      </c>
      <c r="F148">
        <v>-0.50813699999999995</v>
      </c>
      <c r="G148">
        <v>-0.99228799999999995</v>
      </c>
      <c r="H148">
        <v>-2.2756700000000001E-2</v>
      </c>
      <c r="I148">
        <v>89</v>
      </c>
      <c r="J148">
        <v>183200000</v>
      </c>
      <c r="K148">
        <v>68168000</v>
      </c>
      <c r="L148">
        <v>54660000</v>
      </c>
      <c r="M148">
        <v>86368000</v>
      </c>
      <c r="N148">
        <v>36606000</v>
      </c>
      <c r="O148">
        <v>26164000</v>
      </c>
      <c r="P148">
        <v>46430000</v>
      </c>
      <c r="Q148">
        <v>17613000</v>
      </c>
      <c r="R148">
        <v>9768800</v>
      </c>
      <c r="S148">
        <v>50399000</v>
      </c>
      <c r="T148">
        <v>13950000</v>
      </c>
      <c r="U148">
        <v>18727000</v>
      </c>
      <c r="V148">
        <v>6</v>
      </c>
      <c r="W148">
        <v>4</v>
      </c>
      <c r="X148">
        <v>4</v>
      </c>
      <c r="Y148">
        <v>22.1</v>
      </c>
      <c r="Z148">
        <v>22.1</v>
      </c>
      <c r="AA148">
        <v>16.600000000000001</v>
      </c>
      <c r="AB148">
        <v>16.600000000000001</v>
      </c>
      <c r="AC148" t="s">
        <v>952</v>
      </c>
    </row>
    <row r="149" spans="1:29" x14ac:dyDescent="0.3">
      <c r="A149" t="s">
        <v>2050</v>
      </c>
      <c r="B149" t="s">
        <v>2051</v>
      </c>
      <c r="C149">
        <v>48.207999999999998</v>
      </c>
      <c r="D149">
        <v>0.67351099999999997</v>
      </c>
      <c r="E149">
        <v>-0.47625800000000001</v>
      </c>
      <c r="F149">
        <v>-0.31061100000000003</v>
      </c>
      <c r="G149">
        <v>-0.126392</v>
      </c>
      <c r="H149">
        <v>-0.99177099999999996</v>
      </c>
      <c r="I149">
        <v>104</v>
      </c>
      <c r="J149">
        <v>36421000</v>
      </c>
      <c r="K149">
        <v>14443000</v>
      </c>
      <c r="L149">
        <v>10947000</v>
      </c>
      <c r="M149">
        <v>11842000</v>
      </c>
      <c r="N149">
        <v>4054200</v>
      </c>
      <c r="O149">
        <v>3524600</v>
      </c>
      <c r="P149">
        <v>7038000</v>
      </c>
      <c r="Q149">
        <v>2592700</v>
      </c>
      <c r="R149">
        <v>2651200</v>
      </c>
      <c r="S149">
        <v>17541000</v>
      </c>
      <c r="T149">
        <v>7795700</v>
      </c>
      <c r="U149">
        <v>4771000</v>
      </c>
      <c r="V149">
        <v>3</v>
      </c>
      <c r="W149">
        <v>2</v>
      </c>
      <c r="X149">
        <v>2</v>
      </c>
      <c r="Y149">
        <v>10.199999999999999</v>
      </c>
      <c r="Z149">
        <v>10.199999999999999</v>
      </c>
      <c r="AA149">
        <v>5.8</v>
      </c>
      <c r="AB149">
        <v>8.4</v>
      </c>
      <c r="AC149" t="s">
        <v>2052</v>
      </c>
    </row>
    <row r="150" spans="1:29" x14ac:dyDescent="0.3">
      <c r="A150" t="s">
        <v>185</v>
      </c>
      <c r="C150">
        <v>141.38</v>
      </c>
      <c r="D150">
        <v>0.67005499999999996</v>
      </c>
      <c r="E150">
        <v>-0.75912199999999996</v>
      </c>
      <c r="F150">
        <v>-0.24365999999999999</v>
      </c>
      <c r="G150">
        <v>-1.5953599999999999</v>
      </c>
      <c r="H150">
        <v>-0.43834600000000001</v>
      </c>
      <c r="I150">
        <v>8</v>
      </c>
      <c r="J150">
        <v>34900000</v>
      </c>
      <c r="K150">
        <v>15222000</v>
      </c>
      <c r="L150">
        <v>8920200</v>
      </c>
      <c r="M150">
        <v>12229000</v>
      </c>
      <c r="N150">
        <v>4688500</v>
      </c>
      <c r="O150">
        <v>4140300</v>
      </c>
      <c r="P150">
        <v>16313000</v>
      </c>
      <c r="Q150">
        <v>8993800</v>
      </c>
      <c r="R150">
        <v>2623600</v>
      </c>
      <c r="S150">
        <v>6358500</v>
      </c>
      <c r="T150">
        <v>1540200</v>
      </c>
      <c r="U150">
        <v>2156300</v>
      </c>
      <c r="V150">
        <v>4</v>
      </c>
      <c r="W150">
        <v>6</v>
      </c>
      <c r="X150">
        <v>2</v>
      </c>
      <c r="Y150">
        <v>9.4</v>
      </c>
      <c r="Z150">
        <v>5.5</v>
      </c>
      <c r="AA150">
        <v>8</v>
      </c>
      <c r="AB150">
        <v>2.8</v>
      </c>
      <c r="AC150" t="s">
        <v>186</v>
      </c>
    </row>
    <row r="151" spans="1:29" x14ac:dyDescent="0.3">
      <c r="A151" t="s">
        <v>1203</v>
      </c>
      <c r="B151" t="s">
        <v>1204</v>
      </c>
      <c r="C151">
        <v>45.670999999999999</v>
      </c>
      <c r="D151">
        <v>0.66995400000000005</v>
      </c>
      <c r="E151">
        <v>-0.324909</v>
      </c>
      <c r="F151">
        <v>-0.62037900000000001</v>
      </c>
      <c r="G151">
        <v>2.7384599999999999E-3</v>
      </c>
      <c r="H151">
        <v>-0.35708600000000001</v>
      </c>
      <c r="I151">
        <v>207</v>
      </c>
      <c r="J151">
        <v>194600000</v>
      </c>
      <c r="K151">
        <v>69581000</v>
      </c>
      <c r="L151">
        <v>59536000</v>
      </c>
      <c r="M151">
        <v>84751000</v>
      </c>
      <c r="N151">
        <v>34873000</v>
      </c>
      <c r="O151">
        <v>22473000</v>
      </c>
      <c r="P151">
        <v>56121000</v>
      </c>
      <c r="Q151">
        <v>17162000</v>
      </c>
      <c r="R151">
        <v>17948000</v>
      </c>
      <c r="S151">
        <v>53726000</v>
      </c>
      <c r="T151">
        <v>17546000</v>
      </c>
      <c r="U151">
        <v>19116000</v>
      </c>
      <c r="V151">
        <v>5</v>
      </c>
      <c r="W151">
        <v>4</v>
      </c>
      <c r="X151">
        <v>4</v>
      </c>
      <c r="Y151">
        <v>24.6</v>
      </c>
      <c r="Z151">
        <v>24.6</v>
      </c>
      <c r="AA151">
        <v>21.4</v>
      </c>
      <c r="AB151">
        <v>21.4</v>
      </c>
      <c r="AC151" t="s">
        <v>1205</v>
      </c>
    </row>
    <row r="152" spans="1:29" x14ac:dyDescent="0.3">
      <c r="A152" t="s">
        <v>51</v>
      </c>
      <c r="C152">
        <v>75.158000000000001</v>
      </c>
      <c r="D152">
        <v>0.66933799999999999</v>
      </c>
      <c r="E152">
        <v>-0.263791</v>
      </c>
      <c r="F152">
        <v>-0.457098</v>
      </c>
      <c r="G152">
        <v>2.41777E-2</v>
      </c>
      <c r="H152">
        <v>-0.35845399999999999</v>
      </c>
      <c r="I152">
        <v>267</v>
      </c>
      <c r="J152">
        <v>25863000</v>
      </c>
      <c r="K152">
        <v>9911200</v>
      </c>
      <c r="L152">
        <v>8408600</v>
      </c>
      <c r="M152">
        <v>9656000</v>
      </c>
      <c r="N152">
        <v>4144500</v>
      </c>
      <c r="O152">
        <v>2951700</v>
      </c>
      <c r="P152">
        <v>7059000</v>
      </c>
      <c r="Q152">
        <v>2274800</v>
      </c>
      <c r="R152">
        <v>2852100</v>
      </c>
      <c r="S152">
        <v>9147600</v>
      </c>
      <c r="T152">
        <v>3491900</v>
      </c>
      <c r="U152">
        <v>2604900</v>
      </c>
      <c r="V152">
        <v>3</v>
      </c>
      <c r="W152">
        <v>2</v>
      </c>
      <c r="X152">
        <v>2</v>
      </c>
      <c r="Y152">
        <v>12.8</v>
      </c>
      <c r="Z152">
        <v>10.199999999999999</v>
      </c>
      <c r="AA152">
        <v>7.7</v>
      </c>
      <c r="AB152">
        <v>10.3</v>
      </c>
      <c r="AC152" t="s">
        <v>52</v>
      </c>
    </row>
    <row r="153" spans="1:29" x14ac:dyDescent="0.3">
      <c r="A153" t="s">
        <v>1167</v>
      </c>
      <c r="B153" t="s">
        <v>1168</v>
      </c>
      <c r="C153">
        <v>29.385999999999999</v>
      </c>
      <c r="D153">
        <v>0.66904200000000003</v>
      </c>
      <c r="E153">
        <v>-0.19701299999999999</v>
      </c>
      <c r="F153">
        <v>-0.27921400000000002</v>
      </c>
      <c r="G153">
        <v>2.01999E-2</v>
      </c>
      <c r="H153">
        <v>-0.33202599999999999</v>
      </c>
      <c r="I153">
        <v>318</v>
      </c>
      <c r="J153">
        <v>980380000</v>
      </c>
      <c r="K153">
        <v>344540000</v>
      </c>
      <c r="L153">
        <v>326490000</v>
      </c>
      <c r="M153">
        <v>392480000</v>
      </c>
      <c r="N153">
        <v>139780000</v>
      </c>
      <c r="O153">
        <v>103140000</v>
      </c>
      <c r="P153">
        <v>259360000</v>
      </c>
      <c r="Q153">
        <v>105740000</v>
      </c>
      <c r="R153">
        <v>93978000</v>
      </c>
      <c r="S153">
        <v>328540000</v>
      </c>
      <c r="T153">
        <v>99016000</v>
      </c>
      <c r="U153">
        <v>129370000</v>
      </c>
      <c r="V153">
        <v>10</v>
      </c>
      <c r="W153">
        <v>12</v>
      </c>
      <c r="X153">
        <v>9</v>
      </c>
      <c r="Y153">
        <v>56.6</v>
      </c>
      <c r="Z153">
        <v>46.4</v>
      </c>
      <c r="AA153">
        <v>56.6</v>
      </c>
      <c r="AB153">
        <v>47.9</v>
      </c>
      <c r="AC153" t="s">
        <v>1169</v>
      </c>
    </row>
    <row r="154" spans="1:29" x14ac:dyDescent="0.3">
      <c r="A154" t="s">
        <v>276</v>
      </c>
      <c r="C154">
        <v>67.887</v>
      </c>
      <c r="D154">
        <v>0.66838399999999998</v>
      </c>
      <c r="E154">
        <v>0.40545399999999998</v>
      </c>
      <c r="F154">
        <v>0.177344</v>
      </c>
      <c r="G154">
        <v>0.85734399999999999</v>
      </c>
      <c r="H154">
        <v>0.181675</v>
      </c>
      <c r="I154">
        <v>811</v>
      </c>
      <c r="J154">
        <v>652260000</v>
      </c>
      <c r="K154">
        <v>182810000</v>
      </c>
      <c r="L154">
        <v>239900000</v>
      </c>
      <c r="M154">
        <v>267380000</v>
      </c>
      <c r="N154">
        <v>83255000</v>
      </c>
      <c r="O154">
        <v>82690000</v>
      </c>
      <c r="P154">
        <v>190980000</v>
      </c>
      <c r="Q154">
        <v>50963000</v>
      </c>
      <c r="R154">
        <v>72147000</v>
      </c>
      <c r="S154">
        <v>193900000</v>
      </c>
      <c r="T154">
        <v>48589000</v>
      </c>
      <c r="U154">
        <v>85068000</v>
      </c>
      <c r="V154">
        <v>10</v>
      </c>
      <c r="W154">
        <v>10</v>
      </c>
      <c r="X154">
        <v>12</v>
      </c>
      <c r="Y154">
        <v>21.2</v>
      </c>
      <c r="Z154">
        <v>16.600000000000001</v>
      </c>
      <c r="AA154">
        <v>18.3</v>
      </c>
      <c r="AB154">
        <v>21.2</v>
      </c>
      <c r="AC154" t="s">
        <v>277</v>
      </c>
    </row>
    <row r="155" spans="1:29" x14ac:dyDescent="0.3">
      <c r="A155" t="s">
        <v>2302</v>
      </c>
      <c r="B155" t="s">
        <v>2303</v>
      </c>
      <c r="C155">
        <v>31.791</v>
      </c>
      <c r="D155">
        <v>0.66823900000000003</v>
      </c>
      <c r="E155">
        <v>0.823071</v>
      </c>
      <c r="F155">
        <v>0.54428799999999999</v>
      </c>
      <c r="G155">
        <v>1.71953</v>
      </c>
      <c r="H155">
        <v>0.20539299999999999</v>
      </c>
      <c r="I155">
        <v>839</v>
      </c>
      <c r="J155">
        <v>342330000</v>
      </c>
      <c r="K155">
        <v>80513000</v>
      </c>
      <c r="L155">
        <v>149410000</v>
      </c>
      <c r="M155">
        <v>105980000</v>
      </c>
      <c r="N155">
        <v>35536000</v>
      </c>
      <c r="O155">
        <v>43134000</v>
      </c>
      <c r="P155">
        <v>146170000</v>
      </c>
      <c r="Q155">
        <v>22883000</v>
      </c>
      <c r="R155">
        <v>73719000</v>
      </c>
      <c r="S155">
        <v>90181000</v>
      </c>
      <c r="T155">
        <v>22094000</v>
      </c>
      <c r="U155">
        <v>32556000</v>
      </c>
      <c r="V155">
        <v>4</v>
      </c>
      <c r="W155">
        <v>7</v>
      </c>
      <c r="X155">
        <v>5</v>
      </c>
      <c r="Y155">
        <v>26.4</v>
      </c>
      <c r="Z155">
        <v>18.600000000000001</v>
      </c>
      <c r="AA155">
        <v>26.1</v>
      </c>
      <c r="AB155">
        <v>22.5</v>
      </c>
      <c r="AC155" t="s">
        <v>2304</v>
      </c>
    </row>
    <row r="156" spans="1:29" x14ac:dyDescent="0.3">
      <c r="A156" t="s">
        <v>1194</v>
      </c>
      <c r="B156" t="s">
        <v>1195</v>
      </c>
      <c r="C156">
        <v>73.62</v>
      </c>
      <c r="D156">
        <v>0.66610800000000003</v>
      </c>
      <c r="E156">
        <v>-0.40617399999999998</v>
      </c>
      <c r="F156">
        <v>-0.84192199999999995</v>
      </c>
      <c r="G156">
        <v>-7.6721499999999998E-2</v>
      </c>
      <c r="H156">
        <v>-0.29987999999999998</v>
      </c>
      <c r="I156">
        <v>157</v>
      </c>
      <c r="J156">
        <v>1126800000</v>
      </c>
      <c r="K156">
        <v>409250000</v>
      </c>
      <c r="L156">
        <v>350460000</v>
      </c>
      <c r="M156">
        <v>438280000</v>
      </c>
      <c r="N156">
        <v>202220000</v>
      </c>
      <c r="O156">
        <v>99464000</v>
      </c>
      <c r="P156">
        <v>314630000</v>
      </c>
      <c r="Q156">
        <v>97172000</v>
      </c>
      <c r="R156">
        <v>126330000</v>
      </c>
      <c r="S156">
        <v>373850000</v>
      </c>
      <c r="T156">
        <v>109860000</v>
      </c>
      <c r="U156">
        <v>124670000</v>
      </c>
      <c r="V156">
        <v>15</v>
      </c>
      <c r="W156">
        <v>16</v>
      </c>
      <c r="X156">
        <v>16</v>
      </c>
      <c r="Y156">
        <v>40.5</v>
      </c>
      <c r="Z156">
        <v>31.8</v>
      </c>
      <c r="AA156">
        <v>32.299999999999997</v>
      </c>
      <c r="AB156">
        <v>36.5</v>
      </c>
      <c r="AC156" t="s">
        <v>1196</v>
      </c>
    </row>
    <row r="157" spans="1:29" x14ac:dyDescent="0.3">
      <c r="A157" t="s">
        <v>1010</v>
      </c>
      <c r="B157" t="s">
        <v>1011</v>
      </c>
      <c r="C157">
        <v>48.878999999999998</v>
      </c>
      <c r="D157">
        <v>0.66520400000000002</v>
      </c>
      <c r="E157">
        <v>-6.0531700000000001E-2</v>
      </c>
      <c r="F157">
        <v>-5.8082399999999999E-2</v>
      </c>
      <c r="G157">
        <v>-0.120451</v>
      </c>
      <c r="H157">
        <v>-3.06179E-3</v>
      </c>
      <c r="I157">
        <v>488</v>
      </c>
      <c r="J157">
        <v>734940000</v>
      </c>
      <c r="K157">
        <v>241550000</v>
      </c>
      <c r="L157">
        <v>266090000</v>
      </c>
      <c r="M157">
        <v>285110000</v>
      </c>
      <c r="N157">
        <v>104100000</v>
      </c>
      <c r="O157">
        <v>94729000</v>
      </c>
      <c r="P157">
        <v>184490000</v>
      </c>
      <c r="Q157">
        <v>61452000</v>
      </c>
      <c r="R157">
        <v>63586000</v>
      </c>
      <c r="S157">
        <v>265340000</v>
      </c>
      <c r="T157">
        <v>76006000</v>
      </c>
      <c r="U157">
        <v>107770000</v>
      </c>
      <c r="V157">
        <v>13</v>
      </c>
      <c r="W157">
        <v>12</v>
      </c>
      <c r="X157">
        <v>13</v>
      </c>
      <c r="Y157">
        <v>37.799999999999997</v>
      </c>
      <c r="Z157">
        <v>29.4</v>
      </c>
      <c r="AA157">
        <v>29.9</v>
      </c>
      <c r="AB157">
        <v>31.9</v>
      </c>
      <c r="AC157" t="s">
        <v>1012</v>
      </c>
    </row>
    <row r="158" spans="1:29" x14ac:dyDescent="0.3">
      <c r="A158" t="s">
        <v>2161</v>
      </c>
      <c r="B158" t="s">
        <v>2162</v>
      </c>
      <c r="C158">
        <v>11.805</v>
      </c>
      <c r="D158">
        <v>0.66042100000000004</v>
      </c>
      <c r="E158">
        <v>0.12457</v>
      </c>
      <c r="F158">
        <v>0.138159</v>
      </c>
      <c r="G158">
        <v>-3.4810800000000001E-3</v>
      </c>
      <c r="H158">
        <v>0.23903099999999999</v>
      </c>
      <c r="I158">
        <v>731</v>
      </c>
      <c r="J158">
        <v>175650000</v>
      </c>
      <c r="K158">
        <v>52505000</v>
      </c>
      <c r="L158">
        <v>73077000</v>
      </c>
      <c r="M158">
        <v>68190000</v>
      </c>
      <c r="N158">
        <v>17007000</v>
      </c>
      <c r="O158">
        <v>24387000</v>
      </c>
      <c r="P158">
        <v>46186000</v>
      </c>
      <c r="Q158">
        <v>21384000</v>
      </c>
      <c r="R158">
        <v>12762000</v>
      </c>
      <c r="S158">
        <v>61268000</v>
      </c>
      <c r="T158">
        <v>14115000</v>
      </c>
      <c r="U158">
        <v>35928000</v>
      </c>
      <c r="V158">
        <v>2</v>
      </c>
      <c r="W158">
        <v>2</v>
      </c>
      <c r="X158">
        <v>2</v>
      </c>
      <c r="Y158">
        <v>26.5</v>
      </c>
      <c r="Z158">
        <v>26.5</v>
      </c>
      <c r="AA158">
        <v>26.5</v>
      </c>
      <c r="AB158">
        <v>26.5</v>
      </c>
      <c r="AC158" t="s">
        <v>2163</v>
      </c>
    </row>
    <row r="159" spans="1:29" x14ac:dyDescent="0.3">
      <c r="A159" t="s">
        <v>92</v>
      </c>
      <c r="C159">
        <v>29.975999999999999</v>
      </c>
      <c r="D159">
        <v>0.66037699999999999</v>
      </c>
      <c r="E159">
        <v>6.9681300000000002E-2</v>
      </c>
      <c r="F159">
        <v>6.5710099999999994E-2</v>
      </c>
      <c r="G159">
        <v>3.60232E-3</v>
      </c>
      <c r="H159">
        <v>0.13973099999999999</v>
      </c>
      <c r="I159">
        <v>680</v>
      </c>
      <c r="J159">
        <v>173550000</v>
      </c>
      <c r="K159">
        <v>56845000</v>
      </c>
      <c r="L159">
        <v>61423000</v>
      </c>
      <c r="M159">
        <v>68069000</v>
      </c>
      <c r="N159">
        <v>24487000</v>
      </c>
      <c r="O159">
        <v>21507000</v>
      </c>
      <c r="P159">
        <v>59695000</v>
      </c>
      <c r="Q159">
        <v>18822000</v>
      </c>
      <c r="R159">
        <v>21851000</v>
      </c>
      <c r="S159">
        <v>45790000</v>
      </c>
      <c r="T159">
        <v>13536000</v>
      </c>
      <c r="U159">
        <v>18064000</v>
      </c>
      <c r="V159">
        <v>4</v>
      </c>
      <c r="W159">
        <v>5</v>
      </c>
      <c r="X159">
        <v>4</v>
      </c>
      <c r="Y159">
        <v>27.9</v>
      </c>
      <c r="Z159">
        <v>20.2</v>
      </c>
      <c r="AA159">
        <v>27.9</v>
      </c>
      <c r="AB159">
        <v>20.2</v>
      </c>
      <c r="AC159" t="s">
        <v>93</v>
      </c>
    </row>
    <row r="160" spans="1:29" x14ac:dyDescent="0.3">
      <c r="A160" t="s">
        <v>302</v>
      </c>
      <c r="C160">
        <v>109.06</v>
      </c>
      <c r="D160">
        <v>0.66004399999999996</v>
      </c>
      <c r="E160">
        <v>-0.60101400000000005</v>
      </c>
      <c r="F160">
        <v>-0.66090800000000005</v>
      </c>
      <c r="G160">
        <v>-1.1569199999999999</v>
      </c>
      <c r="H160">
        <v>1.47838E-2</v>
      </c>
      <c r="I160">
        <v>42</v>
      </c>
      <c r="J160">
        <v>49019000</v>
      </c>
      <c r="K160">
        <v>18513000</v>
      </c>
      <c r="L160">
        <v>14621000</v>
      </c>
      <c r="M160">
        <v>25644000</v>
      </c>
      <c r="N160">
        <v>10102000</v>
      </c>
      <c r="O160">
        <v>7232600</v>
      </c>
      <c r="P160">
        <v>9569300</v>
      </c>
      <c r="Q160">
        <v>4171000</v>
      </c>
      <c r="R160">
        <v>2031500</v>
      </c>
      <c r="S160">
        <v>13806000</v>
      </c>
      <c r="T160">
        <v>4239500</v>
      </c>
      <c r="U160">
        <v>5357200</v>
      </c>
      <c r="V160">
        <v>3</v>
      </c>
      <c r="W160">
        <v>3</v>
      </c>
      <c r="X160">
        <v>5</v>
      </c>
      <c r="Y160">
        <v>7.2</v>
      </c>
      <c r="Z160">
        <v>4.3</v>
      </c>
      <c r="AA160">
        <v>4.0999999999999996</v>
      </c>
      <c r="AB160">
        <v>7.2</v>
      </c>
      <c r="AC160" t="s">
        <v>303</v>
      </c>
    </row>
    <row r="161" spans="1:29" x14ac:dyDescent="0.3">
      <c r="A161" t="s">
        <v>86</v>
      </c>
      <c r="C161">
        <v>33.08</v>
      </c>
      <c r="D161">
        <v>0.651061</v>
      </c>
      <c r="E161">
        <v>0.14490600000000001</v>
      </c>
      <c r="F161">
        <v>6.59859E-2</v>
      </c>
      <c r="G161">
        <v>0.31103799999999998</v>
      </c>
      <c r="H161">
        <v>5.7692800000000002E-2</v>
      </c>
      <c r="I161">
        <v>750</v>
      </c>
      <c r="J161">
        <v>77002000</v>
      </c>
      <c r="K161">
        <v>20573000</v>
      </c>
      <c r="L161">
        <v>25018000</v>
      </c>
      <c r="M161">
        <v>29034000</v>
      </c>
      <c r="N161">
        <v>9773000</v>
      </c>
      <c r="O161">
        <v>9185600</v>
      </c>
      <c r="P161">
        <v>12590000</v>
      </c>
      <c r="Q161">
        <v>3454100</v>
      </c>
      <c r="R161">
        <v>4772400</v>
      </c>
      <c r="S161">
        <v>35378000</v>
      </c>
      <c r="T161">
        <v>7345700</v>
      </c>
      <c r="U161">
        <v>11060000</v>
      </c>
      <c r="V161">
        <v>2</v>
      </c>
      <c r="W161">
        <v>2</v>
      </c>
      <c r="X161">
        <v>3</v>
      </c>
      <c r="Y161">
        <v>31.9</v>
      </c>
      <c r="Z161">
        <v>28.9</v>
      </c>
      <c r="AA161">
        <v>23.8</v>
      </c>
      <c r="AB161">
        <v>31.5</v>
      </c>
      <c r="AC161" t="s">
        <v>87</v>
      </c>
    </row>
    <row r="162" spans="1:29" x14ac:dyDescent="0.3">
      <c r="A162" t="s">
        <v>1146</v>
      </c>
      <c r="B162" t="s">
        <v>1147</v>
      </c>
      <c r="C162">
        <v>13.834</v>
      </c>
      <c r="D162">
        <v>0.650528</v>
      </c>
      <c r="E162">
        <v>0.12692300000000001</v>
      </c>
      <c r="F162">
        <v>-1.4586999999999999E-2</v>
      </c>
      <c r="G162">
        <v>0.227741</v>
      </c>
      <c r="H162">
        <v>0.16761499999999999</v>
      </c>
      <c r="I162">
        <v>732</v>
      </c>
      <c r="J162">
        <v>1006100000</v>
      </c>
      <c r="K162">
        <v>292740000</v>
      </c>
      <c r="L162">
        <v>368360000</v>
      </c>
      <c r="M162">
        <v>473400000</v>
      </c>
      <c r="N162">
        <v>163950000</v>
      </c>
      <c r="O162">
        <v>148490000</v>
      </c>
      <c r="P162">
        <v>254500000</v>
      </c>
      <c r="Q162">
        <v>52464000</v>
      </c>
      <c r="R162">
        <v>93392000</v>
      </c>
      <c r="S162">
        <v>278150000</v>
      </c>
      <c r="T162">
        <v>76323000</v>
      </c>
      <c r="U162">
        <v>126480000</v>
      </c>
      <c r="V162">
        <v>2</v>
      </c>
      <c r="W162">
        <v>2</v>
      </c>
      <c r="X162">
        <v>2</v>
      </c>
      <c r="Y162">
        <v>19</v>
      </c>
      <c r="Z162">
        <v>19</v>
      </c>
      <c r="AA162">
        <v>19</v>
      </c>
      <c r="AB162">
        <v>19</v>
      </c>
      <c r="AC162" t="s">
        <v>1148</v>
      </c>
    </row>
    <row r="163" spans="1:29" x14ac:dyDescent="0.3">
      <c r="A163" t="s">
        <v>1777</v>
      </c>
      <c r="B163" t="s">
        <v>1778</v>
      </c>
      <c r="C163">
        <v>48.633000000000003</v>
      </c>
      <c r="D163">
        <v>0.65041599999999999</v>
      </c>
      <c r="E163">
        <v>-0.70839600000000003</v>
      </c>
      <c r="F163">
        <v>-0.411829</v>
      </c>
      <c r="G163">
        <v>-1.5125999999999999</v>
      </c>
      <c r="H163">
        <v>-0.200763</v>
      </c>
      <c r="I163">
        <v>16</v>
      </c>
      <c r="J163">
        <v>240030000</v>
      </c>
      <c r="K163">
        <v>100320000</v>
      </c>
      <c r="L163">
        <v>63579000</v>
      </c>
      <c r="M163">
        <v>131010000</v>
      </c>
      <c r="N163">
        <v>62294000</v>
      </c>
      <c r="O163">
        <v>30757000</v>
      </c>
      <c r="P163">
        <v>47727000</v>
      </c>
      <c r="Q163">
        <v>19503000</v>
      </c>
      <c r="R163">
        <v>10023000</v>
      </c>
      <c r="S163">
        <v>61292000</v>
      </c>
      <c r="T163">
        <v>18528000</v>
      </c>
      <c r="U163">
        <v>22799000</v>
      </c>
      <c r="V163">
        <v>9</v>
      </c>
      <c r="W163">
        <v>7</v>
      </c>
      <c r="X163">
        <v>7</v>
      </c>
      <c r="Y163">
        <v>30.7</v>
      </c>
      <c r="Z163">
        <v>30.7</v>
      </c>
      <c r="AA163">
        <v>24.5</v>
      </c>
      <c r="AB163">
        <v>22.9</v>
      </c>
      <c r="AC163" t="s">
        <v>1779</v>
      </c>
    </row>
    <row r="164" spans="1:29" x14ac:dyDescent="0.3">
      <c r="A164" t="s">
        <v>1391</v>
      </c>
      <c r="B164" t="s">
        <v>1392</v>
      </c>
      <c r="C164">
        <v>80.64</v>
      </c>
      <c r="D164">
        <v>0.64982600000000001</v>
      </c>
      <c r="E164">
        <v>-0.12645600000000001</v>
      </c>
      <c r="F164">
        <v>-0.17923700000000001</v>
      </c>
      <c r="G164">
        <v>-0.21734000000000001</v>
      </c>
      <c r="H164">
        <v>1.7209200000000001E-2</v>
      </c>
      <c r="I164">
        <v>395</v>
      </c>
      <c r="J164">
        <v>155550000</v>
      </c>
      <c r="K164">
        <v>51386000</v>
      </c>
      <c r="L164">
        <v>54390000</v>
      </c>
      <c r="M164">
        <v>77010000</v>
      </c>
      <c r="N164">
        <v>26960000</v>
      </c>
      <c r="O164">
        <v>25748000</v>
      </c>
      <c r="P164">
        <v>15520000</v>
      </c>
      <c r="Q164">
        <v>5171700</v>
      </c>
      <c r="R164">
        <v>5287500</v>
      </c>
      <c r="S164">
        <v>63024000</v>
      </c>
      <c r="T164">
        <v>19254000</v>
      </c>
      <c r="U164">
        <v>23354000</v>
      </c>
      <c r="V164">
        <v>8</v>
      </c>
      <c r="W164">
        <v>4</v>
      </c>
      <c r="X164">
        <v>8</v>
      </c>
      <c r="Y164">
        <v>17.399999999999999</v>
      </c>
      <c r="Z164">
        <v>15.8</v>
      </c>
      <c r="AA164">
        <v>8.4</v>
      </c>
      <c r="AB164">
        <v>14.6</v>
      </c>
      <c r="AC164" t="s">
        <v>1393</v>
      </c>
    </row>
    <row r="165" spans="1:29" x14ac:dyDescent="0.3">
      <c r="A165" t="s">
        <v>2194</v>
      </c>
      <c r="B165" t="s">
        <v>2195</v>
      </c>
      <c r="C165">
        <v>15.156000000000001</v>
      </c>
      <c r="D165">
        <v>0.64748399999999995</v>
      </c>
      <c r="E165">
        <v>-0.236763</v>
      </c>
      <c r="F165">
        <v>-0.215697</v>
      </c>
      <c r="G165">
        <v>-0.483178</v>
      </c>
      <c r="H165">
        <v>-1.1413400000000001E-2</v>
      </c>
      <c r="I165">
        <v>285</v>
      </c>
      <c r="J165">
        <v>205300000</v>
      </c>
      <c r="K165">
        <v>66626000</v>
      </c>
      <c r="L165">
        <v>66405000</v>
      </c>
      <c r="M165">
        <v>77180000</v>
      </c>
      <c r="N165">
        <v>30164000</v>
      </c>
      <c r="O165">
        <v>24164000</v>
      </c>
      <c r="P165">
        <v>60202000</v>
      </c>
      <c r="Q165">
        <v>19187000</v>
      </c>
      <c r="R165">
        <v>19696000</v>
      </c>
      <c r="S165">
        <v>67922000</v>
      </c>
      <c r="T165">
        <v>17275000</v>
      </c>
      <c r="U165">
        <v>22545000</v>
      </c>
      <c r="V165">
        <v>4</v>
      </c>
      <c r="W165">
        <v>4</v>
      </c>
      <c r="X165">
        <v>4</v>
      </c>
      <c r="Y165">
        <v>32.299999999999997</v>
      </c>
      <c r="Z165">
        <v>32.299999999999997</v>
      </c>
      <c r="AA165">
        <v>32.299999999999997</v>
      </c>
      <c r="AB165">
        <v>32.299999999999997</v>
      </c>
      <c r="AC165" t="s">
        <v>2196</v>
      </c>
    </row>
    <row r="166" spans="1:29" x14ac:dyDescent="0.3">
      <c r="A166" t="s">
        <v>1559</v>
      </c>
      <c r="B166" t="s">
        <v>1560</v>
      </c>
      <c r="C166">
        <v>113.88</v>
      </c>
      <c r="D166">
        <v>0.64295599999999997</v>
      </c>
      <c r="E166">
        <v>0.31189699999999998</v>
      </c>
      <c r="F166">
        <v>9.6261899999999997E-2</v>
      </c>
      <c r="G166">
        <v>0.67219899999999999</v>
      </c>
      <c r="H166">
        <v>0.16722899999999999</v>
      </c>
      <c r="I166">
        <v>799</v>
      </c>
      <c r="J166">
        <v>298370000</v>
      </c>
      <c r="K166">
        <v>82483000</v>
      </c>
      <c r="L166">
        <v>109070000</v>
      </c>
      <c r="M166">
        <v>129210000</v>
      </c>
      <c r="N166">
        <v>41037000</v>
      </c>
      <c r="O166">
        <v>39613000</v>
      </c>
      <c r="P166">
        <v>74075000</v>
      </c>
      <c r="Q166">
        <v>16666000</v>
      </c>
      <c r="R166">
        <v>30701000</v>
      </c>
      <c r="S166">
        <v>95091000</v>
      </c>
      <c r="T166">
        <v>24780000</v>
      </c>
      <c r="U166">
        <v>38753000</v>
      </c>
      <c r="V166">
        <v>12</v>
      </c>
      <c r="W166">
        <v>8</v>
      </c>
      <c r="X166">
        <v>10</v>
      </c>
      <c r="Y166">
        <v>15.2</v>
      </c>
      <c r="Z166">
        <v>15.2</v>
      </c>
      <c r="AA166">
        <v>9.9</v>
      </c>
      <c r="AB166">
        <v>12.3</v>
      </c>
      <c r="AC166" t="s">
        <v>1561</v>
      </c>
    </row>
    <row r="167" spans="1:29" x14ac:dyDescent="0.3">
      <c r="A167" t="s">
        <v>280</v>
      </c>
      <c r="C167">
        <v>175</v>
      </c>
      <c r="D167">
        <v>0.63854900000000003</v>
      </c>
      <c r="E167">
        <v>-0.15152299999999999</v>
      </c>
      <c r="F167">
        <v>5.3281500000000002E-3</v>
      </c>
      <c r="G167">
        <v>-0.30187000000000003</v>
      </c>
      <c r="H167">
        <v>-0.158027</v>
      </c>
      <c r="I167">
        <v>370</v>
      </c>
      <c r="J167">
        <v>1370000000</v>
      </c>
      <c r="K167">
        <v>460880000</v>
      </c>
      <c r="L167">
        <v>465970000</v>
      </c>
      <c r="M167">
        <v>618320000</v>
      </c>
      <c r="N167">
        <v>226260000</v>
      </c>
      <c r="O167">
        <v>204520000</v>
      </c>
      <c r="P167">
        <v>364910000</v>
      </c>
      <c r="Q167">
        <v>113640000</v>
      </c>
      <c r="R167">
        <v>118240000</v>
      </c>
      <c r="S167">
        <v>386770000</v>
      </c>
      <c r="T167">
        <v>120980000</v>
      </c>
      <c r="U167">
        <v>143220000</v>
      </c>
      <c r="V167">
        <v>28</v>
      </c>
      <c r="W167">
        <v>28</v>
      </c>
      <c r="X167">
        <v>22</v>
      </c>
      <c r="Y167">
        <v>28.4</v>
      </c>
      <c r="Z167">
        <v>25.5</v>
      </c>
      <c r="AA167">
        <v>24.6</v>
      </c>
      <c r="AB167">
        <v>17.8</v>
      </c>
      <c r="AC167" t="s">
        <v>281</v>
      </c>
    </row>
    <row r="168" spans="1:29" x14ac:dyDescent="0.3">
      <c r="A168" t="s">
        <v>343</v>
      </c>
      <c r="B168" t="s">
        <v>344</v>
      </c>
      <c r="C168">
        <v>149.52000000000001</v>
      </c>
      <c r="D168">
        <v>0.63481500000000002</v>
      </c>
      <c r="E168">
        <v>5.9468899999999998E-2</v>
      </c>
      <c r="F168">
        <v>4.5582699999999997E-2</v>
      </c>
      <c r="G168">
        <v>6.90831E-3</v>
      </c>
      <c r="H168">
        <v>0.125916</v>
      </c>
      <c r="I168">
        <v>671</v>
      </c>
      <c r="J168">
        <v>88102000</v>
      </c>
      <c r="K168">
        <v>26822000</v>
      </c>
      <c r="L168">
        <v>30708000</v>
      </c>
      <c r="M168">
        <v>33696000</v>
      </c>
      <c r="N168">
        <v>10484000</v>
      </c>
      <c r="O168">
        <v>10392000</v>
      </c>
      <c r="P168">
        <v>31097000</v>
      </c>
      <c r="Q168">
        <v>10112000</v>
      </c>
      <c r="R168">
        <v>10747000</v>
      </c>
      <c r="S168">
        <v>23309000</v>
      </c>
      <c r="T168">
        <v>6225200</v>
      </c>
      <c r="U168">
        <v>9569200</v>
      </c>
      <c r="V168">
        <v>5</v>
      </c>
      <c r="W168">
        <v>5</v>
      </c>
      <c r="X168">
        <v>5</v>
      </c>
      <c r="Y168">
        <v>7.9</v>
      </c>
      <c r="Z168">
        <v>6.5</v>
      </c>
      <c r="AA168">
        <v>5.3</v>
      </c>
      <c r="AB168">
        <v>5.4</v>
      </c>
      <c r="AC168" t="s">
        <v>345</v>
      </c>
    </row>
    <row r="169" spans="1:29" x14ac:dyDescent="0.3">
      <c r="A169" t="s">
        <v>1128</v>
      </c>
      <c r="B169" t="s">
        <v>1129</v>
      </c>
      <c r="C169">
        <v>72.331999999999994</v>
      </c>
      <c r="D169">
        <v>0.62905699999999998</v>
      </c>
      <c r="E169">
        <v>6.7520200000000002E-2</v>
      </c>
      <c r="F169">
        <v>0.14626400000000001</v>
      </c>
      <c r="G169">
        <v>4.2084000000000003E-2</v>
      </c>
      <c r="H169">
        <v>1.42124E-2</v>
      </c>
      <c r="I169">
        <v>677</v>
      </c>
      <c r="J169">
        <v>3539900000</v>
      </c>
      <c r="K169">
        <v>1043400000</v>
      </c>
      <c r="L169">
        <v>1250800000</v>
      </c>
      <c r="M169">
        <v>1265800000</v>
      </c>
      <c r="N169">
        <v>408790000</v>
      </c>
      <c r="O169">
        <v>423930000</v>
      </c>
      <c r="P169">
        <v>1181700000</v>
      </c>
      <c r="Q169">
        <v>333540000</v>
      </c>
      <c r="R169">
        <v>386400000</v>
      </c>
      <c r="S169">
        <v>1092400000</v>
      </c>
      <c r="T169">
        <v>301090000</v>
      </c>
      <c r="U169">
        <v>440470000</v>
      </c>
      <c r="V169">
        <v>26</v>
      </c>
      <c r="W169">
        <v>25</v>
      </c>
      <c r="X169">
        <v>25</v>
      </c>
      <c r="Y169">
        <v>45.7</v>
      </c>
      <c r="Z169">
        <v>44.8</v>
      </c>
      <c r="AA169">
        <v>44.5</v>
      </c>
      <c r="AB169">
        <v>42.7</v>
      </c>
      <c r="AC169" t="s">
        <v>1130</v>
      </c>
    </row>
    <row r="170" spans="1:29" x14ac:dyDescent="0.3">
      <c r="A170" t="s">
        <v>770</v>
      </c>
      <c r="B170" t="s">
        <v>771</v>
      </c>
      <c r="C170">
        <v>37.045000000000002</v>
      </c>
      <c r="D170">
        <v>0.62768999999999997</v>
      </c>
      <c r="E170">
        <v>0.71432899999999999</v>
      </c>
      <c r="F170">
        <v>0.20125799999999999</v>
      </c>
      <c r="G170">
        <v>1.56023</v>
      </c>
      <c r="H170">
        <v>0.38150499999999998</v>
      </c>
      <c r="I170">
        <v>834</v>
      </c>
      <c r="J170">
        <v>519530000</v>
      </c>
      <c r="K170">
        <v>117740000</v>
      </c>
      <c r="L170">
        <v>214570000</v>
      </c>
      <c r="M170">
        <v>181710000</v>
      </c>
      <c r="N170">
        <v>60923000</v>
      </c>
      <c r="O170">
        <v>60000000</v>
      </c>
      <c r="P170">
        <v>204410000</v>
      </c>
      <c r="Q170">
        <v>27788000</v>
      </c>
      <c r="R170">
        <v>99519000</v>
      </c>
      <c r="S170">
        <v>133420000</v>
      </c>
      <c r="T170">
        <v>29028000</v>
      </c>
      <c r="U170">
        <v>55048000</v>
      </c>
      <c r="V170">
        <v>5</v>
      </c>
      <c r="W170">
        <v>5</v>
      </c>
      <c r="X170">
        <v>4</v>
      </c>
      <c r="Y170">
        <v>22.6</v>
      </c>
      <c r="Z170">
        <v>22.6</v>
      </c>
      <c r="AA170">
        <v>22.6</v>
      </c>
      <c r="AB170">
        <v>18.600000000000001</v>
      </c>
      <c r="AC170" t="s">
        <v>772</v>
      </c>
    </row>
    <row r="171" spans="1:29" x14ac:dyDescent="0.3">
      <c r="A171" t="s">
        <v>430</v>
      </c>
      <c r="B171" t="s">
        <v>431</v>
      </c>
      <c r="C171">
        <v>87.301000000000002</v>
      </c>
      <c r="D171">
        <v>0.61839699999999997</v>
      </c>
      <c r="E171">
        <v>-7.3119400000000001E-2</v>
      </c>
      <c r="F171">
        <v>-0.12370100000000001</v>
      </c>
      <c r="G171">
        <v>1.5212E-2</v>
      </c>
      <c r="H171">
        <v>-0.110869</v>
      </c>
      <c r="I171">
        <v>467</v>
      </c>
      <c r="J171">
        <v>1211400000</v>
      </c>
      <c r="K171">
        <v>405300000</v>
      </c>
      <c r="L171">
        <v>420810000</v>
      </c>
      <c r="M171">
        <v>568590000</v>
      </c>
      <c r="N171">
        <v>221980000</v>
      </c>
      <c r="O171">
        <v>182000000</v>
      </c>
      <c r="P171">
        <v>284270000</v>
      </c>
      <c r="Q171">
        <v>82522000</v>
      </c>
      <c r="R171">
        <v>106530000</v>
      </c>
      <c r="S171">
        <v>358590000</v>
      </c>
      <c r="T171">
        <v>100800000</v>
      </c>
      <c r="U171">
        <v>132270000</v>
      </c>
      <c r="V171">
        <v>17</v>
      </c>
      <c r="W171">
        <v>17</v>
      </c>
      <c r="X171">
        <v>17</v>
      </c>
      <c r="Y171">
        <v>38.1</v>
      </c>
      <c r="Z171">
        <v>29.3</v>
      </c>
      <c r="AA171">
        <v>28.8</v>
      </c>
      <c r="AB171">
        <v>27.4</v>
      </c>
      <c r="AC171" t="s">
        <v>432</v>
      </c>
    </row>
    <row r="172" spans="1:29" x14ac:dyDescent="0.3">
      <c r="A172" t="s">
        <v>2281</v>
      </c>
      <c r="B172" t="s">
        <v>2282</v>
      </c>
      <c r="C172">
        <v>21.527000000000001</v>
      </c>
      <c r="D172">
        <v>0.61356500000000003</v>
      </c>
      <c r="E172">
        <v>0.45602500000000001</v>
      </c>
      <c r="F172">
        <v>0.56735100000000005</v>
      </c>
      <c r="G172">
        <v>0.87341999999999997</v>
      </c>
      <c r="H172">
        <v>-7.2695099999999999E-2</v>
      </c>
      <c r="I172">
        <v>821</v>
      </c>
      <c r="J172">
        <v>89314000</v>
      </c>
      <c r="K172">
        <v>23741000</v>
      </c>
      <c r="L172">
        <v>34892000</v>
      </c>
      <c r="M172">
        <v>35027000</v>
      </c>
      <c r="N172">
        <v>10771000</v>
      </c>
      <c r="O172">
        <v>13042000</v>
      </c>
      <c r="P172">
        <v>30517000</v>
      </c>
      <c r="Q172">
        <v>6648100</v>
      </c>
      <c r="R172">
        <v>11461000</v>
      </c>
      <c r="S172">
        <v>23769000</v>
      </c>
      <c r="T172">
        <v>6321800</v>
      </c>
      <c r="U172">
        <v>10389000</v>
      </c>
      <c r="V172">
        <v>3</v>
      </c>
      <c r="W172">
        <v>4</v>
      </c>
      <c r="X172">
        <v>3</v>
      </c>
      <c r="Y172">
        <v>25.1</v>
      </c>
      <c r="Z172">
        <v>20.5</v>
      </c>
      <c r="AA172">
        <v>25.1</v>
      </c>
      <c r="AB172">
        <v>20.5</v>
      </c>
      <c r="AC172" t="s">
        <v>2283</v>
      </c>
    </row>
    <row r="173" spans="1:29" x14ac:dyDescent="0.3">
      <c r="A173" t="s">
        <v>824</v>
      </c>
      <c r="B173" t="s">
        <v>825</v>
      </c>
      <c r="C173">
        <v>30.895</v>
      </c>
      <c r="D173">
        <v>0.61294300000000002</v>
      </c>
      <c r="E173">
        <v>0.13431199999999999</v>
      </c>
      <c r="F173">
        <v>4.1383099999999999E-2</v>
      </c>
      <c r="G173">
        <v>0.29818899999999998</v>
      </c>
      <c r="H173">
        <v>6.3364799999999999E-2</v>
      </c>
      <c r="I173">
        <v>739</v>
      </c>
      <c r="J173">
        <v>271580000</v>
      </c>
      <c r="K173">
        <v>80409000</v>
      </c>
      <c r="L173">
        <v>104240000</v>
      </c>
      <c r="M173">
        <v>73849000</v>
      </c>
      <c r="N173">
        <v>23433000</v>
      </c>
      <c r="O173">
        <v>26156000</v>
      </c>
      <c r="P173">
        <v>99022000</v>
      </c>
      <c r="Q173">
        <v>27394000</v>
      </c>
      <c r="R173">
        <v>37401000</v>
      </c>
      <c r="S173">
        <v>98705000</v>
      </c>
      <c r="T173">
        <v>29581000</v>
      </c>
      <c r="U173">
        <v>40683000</v>
      </c>
      <c r="V173">
        <v>2</v>
      </c>
      <c r="W173">
        <v>3</v>
      </c>
      <c r="X173">
        <v>4</v>
      </c>
      <c r="Y173">
        <v>16.100000000000001</v>
      </c>
      <c r="Z173">
        <v>9.8000000000000007</v>
      </c>
      <c r="AA173">
        <v>13.3</v>
      </c>
      <c r="AB173">
        <v>16.100000000000001</v>
      </c>
      <c r="AC173" t="s">
        <v>826</v>
      </c>
    </row>
    <row r="174" spans="1:29" x14ac:dyDescent="0.3">
      <c r="A174" t="s">
        <v>1915</v>
      </c>
      <c r="B174" t="s">
        <v>1916</v>
      </c>
      <c r="C174">
        <v>68.168000000000006</v>
      </c>
      <c r="D174">
        <v>0.61263299999999998</v>
      </c>
      <c r="E174">
        <v>-0.47009600000000001</v>
      </c>
      <c r="F174">
        <v>6.6812499999999997E-2</v>
      </c>
      <c r="G174">
        <v>-0.91822400000000004</v>
      </c>
      <c r="H174">
        <v>-0.55887799999999999</v>
      </c>
      <c r="I174">
        <v>109</v>
      </c>
      <c r="J174">
        <v>93713000</v>
      </c>
      <c r="K174">
        <v>27755000</v>
      </c>
      <c r="L174">
        <v>32827000</v>
      </c>
      <c r="M174">
        <v>35814000</v>
      </c>
      <c r="N174">
        <v>11692000</v>
      </c>
      <c r="O174">
        <v>12169000</v>
      </c>
      <c r="P174">
        <v>19322000</v>
      </c>
      <c r="Q174">
        <v>5254200</v>
      </c>
      <c r="R174">
        <v>9407200</v>
      </c>
      <c r="S174">
        <v>38576000</v>
      </c>
      <c r="T174">
        <v>10809000</v>
      </c>
      <c r="U174">
        <v>11252000</v>
      </c>
      <c r="V174">
        <v>6</v>
      </c>
      <c r="W174">
        <v>4</v>
      </c>
      <c r="X174">
        <v>6</v>
      </c>
      <c r="Y174">
        <v>15.7</v>
      </c>
      <c r="Z174">
        <v>12.8</v>
      </c>
      <c r="AA174">
        <v>9.5</v>
      </c>
      <c r="AB174">
        <v>13.4</v>
      </c>
      <c r="AC174" t="s">
        <v>1917</v>
      </c>
    </row>
    <row r="175" spans="1:29" x14ac:dyDescent="0.3">
      <c r="A175" t="s">
        <v>144</v>
      </c>
      <c r="C175">
        <v>42.009</v>
      </c>
      <c r="D175">
        <v>0.61249600000000004</v>
      </c>
      <c r="E175">
        <v>-0.30935000000000001</v>
      </c>
      <c r="F175">
        <v>-0.60081799999999996</v>
      </c>
      <c r="G175">
        <v>-0.37323400000000001</v>
      </c>
      <c r="H175">
        <v>4.6002099999999997E-2</v>
      </c>
      <c r="I175">
        <v>224</v>
      </c>
      <c r="J175">
        <v>446870000</v>
      </c>
      <c r="K175">
        <v>162990000</v>
      </c>
      <c r="L175">
        <v>144500000</v>
      </c>
      <c r="M175">
        <v>234590000</v>
      </c>
      <c r="N175">
        <v>101920000</v>
      </c>
      <c r="O175">
        <v>71096000</v>
      </c>
      <c r="P175">
        <v>79135000</v>
      </c>
      <c r="Q175">
        <v>27685000</v>
      </c>
      <c r="R175">
        <v>27759000</v>
      </c>
      <c r="S175">
        <v>133150000</v>
      </c>
      <c r="T175">
        <v>33384000</v>
      </c>
      <c r="U175">
        <v>45649000</v>
      </c>
      <c r="V175">
        <v>9</v>
      </c>
      <c r="W175">
        <v>7</v>
      </c>
      <c r="X175">
        <v>8</v>
      </c>
      <c r="Y175">
        <v>41.3</v>
      </c>
      <c r="Z175">
        <v>36</v>
      </c>
      <c r="AA175">
        <v>27.7</v>
      </c>
      <c r="AB175">
        <v>38</v>
      </c>
      <c r="AC175" t="s">
        <v>145</v>
      </c>
    </row>
    <row r="176" spans="1:29" x14ac:dyDescent="0.3">
      <c r="A176" t="s">
        <v>1119</v>
      </c>
      <c r="B176" t="s">
        <v>1120</v>
      </c>
      <c r="C176">
        <v>44.16</v>
      </c>
      <c r="D176">
        <v>0.61224900000000004</v>
      </c>
      <c r="E176">
        <v>-0.72311999999999999</v>
      </c>
      <c r="F176">
        <v>-0.32053999999999999</v>
      </c>
      <c r="G176">
        <v>-1.60792</v>
      </c>
      <c r="H176">
        <v>-0.240895</v>
      </c>
      <c r="I176">
        <v>11</v>
      </c>
      <c r="J176">
        <v>102950000</v>
      </c>
      <c r="K176">
        <v>38385000</v>
      </c>
      <c r="L176">
        <v>31856000</v>
      </c>
      <c r="M176">
        <v>58945000</v>
      </c>
      <c r="N176">
        <v>22619000</v>
      </c>
      <c r="O176">
        <v>16305000</v>
      </c>
      <c r="P176">
        <v>9679900</v>
      </c>
      <c r="Q176">
        <v>4795800</v>
      </c>
      <c r="R176">
        <v>1830900</v>
      </c>
      <c r="S176">
        <v>34329000</v>
      </c>
      <c r="T176">
        <v>10969000</v>
      </c>
      <c r="U176">
        <v>13720000</v>
      </c>
      <c r="V176">
        <v>7</v>
      </c>
      <c r="W176">
        <v>2</v>
      </c>
      <c r="X176">
        <v>6</v>
      </c>
      <c r="Y176">
        <v>30.6</v>
      </c>
      <c r="Z176">
        <v>27.8</v>
      </c>
      <c r="AA176">
        <v>11.3</v>
      </c>
      <c r="AB176">
        <v>24.2</v>
      </c>
      <c r="AC176" t="s">
        <v>1121</v>
      </c>
    </row>
    <row r="177" spans="1:29" x14ac:dyDescent="0.3">
      <c r="A177" t="s">
        <v>1547</v>
      </c>
      <c r="B177" t="s">
        <v>1548</v>
      </c>
      <c r="C177">
        <v>49.866999999999997</v>
      </c>
      <c r="D177">
        <v>0.610676</v>
      </c>
      <c r="E177">
        <v>9.5785999999999996E-2</v>
      </c>
      <c r="F177">
        <v>-1.9141200000000001E-2</v>
      </c>
      <c r="G177">
        <v>0.175173</v>
      </c>
      <c r="H177">
        <v>0.131326</v>
      </c>
      <c r="I177">
        <v>713</v>
      </c>
      <c r="J177">
        <v>87774000</v>
      </c>
      <c r="K177">
        <v>26854000</v>
      </c>
      <c r="L177">
        <v>29745000</v>
      </c>
      <c r="M177">
        <v>41926000</v>
      </c>
      <c r="N177">
        <v>14800000</v>
      </c>
      <c r="O177">
        <v>12646000</v>
      </c>
      <c r="P177">
        <v>24806000</v>
      </c>
      <c r="Q177">
        <v>7457600</v>
      </c>
      <c r="R177">
        <v>8756200</v>
      </c>
      <c r="S177">
        <v>21042000</v>
      </c>
      <c r="T177">
        <v>4596000</v>
      </c>
      <c r="U177">
        <v>8342500</v>
      </c>
      <c r="V177">
        <v>6</v>
      </c>
      <c r="W177">
        <v>5</v>
      </c>
      <c r="X177">
        <v>3</v>
      </c>
      <c r="Y177">
        <v>17.8</v>
      </c>
      <c r="Z177">
        <v>17.8</v>
      </c>
      <c r="AA177">
        <v>14.5</v>
      </c>
      <c r="AB177">
        <v>7.7</v>
      </c>
      <c r="AC177" t="s">
        <v>1549</v>
      </c>
    </row>
    <row r="178" spans="1:29" x14ac:dyDescent="0.3">
      <c r="A178" t="s">
        <v>1783</v>
      </c>
      <c r="B178" t="s">
        <v>1784</v>
      </c>
      <c r="C178">
        <v>47.366</v>
      </c>
      <c r="D178">
        <v>0.60863599999999995</v>
      </c>
      <c r="E178">
        <v>-0.62467200000000001</v>
      </c>
      <c r="F178">
        <v>-0.81865600000000005</v>
      </c>
      <c r="G178">
        <v>-1.17319</v>
      </c>
      <c r="H178">
        <v>0.117828</v>
      </c>
      <c r="I178">
        <v>37</v>
      </c>
      <c r="J178">
        <v>194470000</v>
      </c>
      <c r="K178">
        <v>50695000</v>
      </c>
      <c r="L178">
        <v>94285000</v>
      </c>
      <c r="M178">
        <v>56191000</v>
      </c>
      <c r="N178">
        <v>21808000</v>
      </c>
      <c r="O178">
        <v>9247400</v>
      </c>
      <c r="P178">
        <v>32662000</v>
      </c>
      <c r="Q178">
        <v>15231000</v>
      </c>
      <c r="R178">
        <v>8415500</v>
      </c>
      <c r="S178">
        <v>105620000</v>
      </c>
      <c r="T178">
        <v>13655000</v>
      </c>
      <c r="U178">
        <v>76622000</v>
      </c>
      <c r="V178">
        <v>5</v>
      </c>
      <c r="W178">
        <v>6</v>
      </c>
      <c r="X178">
        <v>7</v>
      </c>
      <c r="Y178">
        <v>34.4</v>
      </c>
      <c r="Z178">
        <v>24.4</v>
      </c>
      <c r="AA178">
        <v>22.2</v>
      </c>
      <c r="AB178">
        <v>26.6</v>
      </c>
      <c r="AC178" t="s">
        <v>1785</v>
      </c>
    </row>
    <row r="179" spans="1:29" x14ac:dyDescent="0.3">
      <c r="A179" t="s">
        <v>833</v>
      </c>
      <c r="B179" t="s">
        <v>834</v>
      </c>
      <c r="C179">
        <v>24.763000000000002</v>
      </c>
      <c r="D179">
        <v>0.60800600000000005</v>
      </c>
      <c r="E179">
        <v>-0.52307400000000004</v>
      </c>
      <c r="F179">
        <v>-0.13253000000000001</v>
      </c>
      <c r="G179">
        <v>-1.1635899999999999</v>
      </c>
      <c r="H179">
        <v>-0.27309899999999998</v>
      </c>
      <c r="I179">
        <v>80</v>
      </c>
      <c r="J179">
        <v>131100000</v>
      </c>
      <c r="K179">
        <v>48090000</v>
      </c>
      <c r="L179">
        <v>39055000</v>
      </c>
      <c r="M179">
        <v>49403000</v>
      </c>
      <c r="N179">
        <v>18175000</v>
      </c>
      <c r="O179">
        <v>16300000</v>
      </c>
      <c r="P179">
        <v>39132000</v>
      </c>
      <c r="Q179">
        <v>17132000</v>
      </c>
      <c r="R179">
        <v>8159600</v>
      </c>
      <c r="S179">
        <v>42563000</v>
      </c>
      <c r="T179">
        <v>12783000</v>
      </c>
      <c r="U179">
        <v>14596000</v>
      </c>
      <c r="V179">
        <v>4</v>
      </c>
      <c r="W179">
        <v>3</v>
      </c>
      <c r="X179">
        <v>4</v>
      </c>
      <c r="Y179">
        <v>34.700000000000003</v>
      </c>
      <c r="Z179">
        <v>34.700000000000003</v>
      </c>
      <c r="AA179">
        <v>20.399999999999999</v>
      </c>
      <c r="AB179">
        <v>34.700000000000003</v>
      </c>
      <c r="AC179" t="s">
        <v>835</v>
      </c>
    </row>
    <row r="180" spans="1:29" x14ac:dyDescent="0.3">
      <c r="A180" t="s">
        <v>391</v>
      </c>
      <c r="B180" t="s">
        <v>392</v>
      </c>
      <c r="C180">
        <v>104.85</v>
      </c>
      <c r="D180">
        <v>0.60730300000000004</v>
      </c>
      <c r="E180">
        <v>0.35176299999999999</v>
      </c>
      <c r="F180">
        <v>0.64293299999999998</v>
      </c>
      <c r="G180">
        <v>-7.3378100000000002E-2</v>
      </c>
      <c r="H180">
        <v>0.485736</v>
      </c>
      <c r="I180">
        <v>805</v>
      </c>
      <c r="J180">
        <v>5165300000</v>
      </c>
      <c r="K180">
        <v>1332800000</v>
      </c>
      <c r="L180">
        <v>2035900000</v>
      </c>
      <c r="M180">
        <v>2488800000</v>
      </c>
      <c r="N180">
        <v>714990000</v>
      </c>
      <c r="O180">
        <v>1012200000</v>
      </c>
      <c r="P180">
        <v>938860000</v>
      </c>
      <c r="Q180">
        <v>217830000</v>
      </c>
      <c r="R180">
        <v>256540000</v>
      </c>
      <c r="S180">
        <v>1737600000</v>
      </c>
      <c r="T180">
        <v>399960000</v>
      </c>
      <c r="U180">
        <v>767120000</v>
      </c>
      <c r="V180">
        <v>21</v>
      </c>
      <c r="W180">
        <v>19</v>
      </c>
      <c r="X180">
        <v>22</v>
      </c>
      <c r="Y180">
        <v>58.4</v>
      </c>
      <c r="Z180">
        <v>53.6</v>
      </c>
      <c r="AA180">
        <v>52.7</v>
      </c>
      <c r="AB180">
        <v>56</v>
      </c>
      <c r="AC180" t="s">
        <v>393</v>
      </c>
    </row>
    <row r="181" spans="1:29" x14ac:dyDescent="0.3">
      <c r="A181" t="s">
        <v>587</v>
      </c>
      <c r="B181" t="s">
        <v>588</v>
      </c>
      <c r="C181">
        <v>21.257999999999999</v>
      </c>
      <c r="D181">
        <v>0.60677099999999995</v>
      </c>
      <c r="E181">
        <v>-7.4175099999999994E-2</v>
      </c>
      <c r="F181">
        <v>1.1537100000000001E-3</v>
      </c>
      <c r="G181">
        <v>-0.15720600000000001</v>
      </c>
      <c r="H181">
        <v>-6.6472699999999996E-2</v>
      </c>
      <c r="I181">
        <v>462</v>
      </c>
      <c r="J181">
        <v>95849000</v>
      </c>
      <c r="K181">
        <v>31118000</v>
      </c>
      <c r="L181">
        <v>33582000</v>
      </c>
      <c r="M181">
        <v>34154000</v>
      </c>
      <c r="N181">
        <v>13588000</v>
      </c>
      <c r="O181">
        <v>11092000</v>
      </c>
      <c r="P181">
        <v>27889000</v>
      </c>
      <c r="Q181">
        <v>9045500</v>
      </c>
      <c r="R181">
        <v>8846300</v>
      </c>
      <c r="S181">
        <v>33806000</v>
      </c>
      <c r="T181">
        <v>8484100</v>
      </c>
      <c r="U181">
        <v>13644000</v>
      </c>
      <c r="V181">
        <v>3</v>
      </c>
      <c r="W181">
        <v>2</v>
      </c>
      <c r="X181">
        <v>3</v>
      </c>
      <c r="Y181">
        <v>25.1</v>
      </c>
      <c r="Z181">
        <v>25.1</v>
      </c>
      <c r="AA181">
        <v>14.1</v>
      </c>
      <c r="AB181">
        <v>25.1</v>
      </c>
      <c r="AC181" t="s">
        <v>589</v>
      </c>
    </row>
    <row r="182" spans="1:29" x14ac:dyDescent="0.3">
      <c r="A182" t="s">
        <v>488</v>
      </c>
      <c r="B182" t="s">
        <v>489</v>
      </c>
      <c r="C182">
        <v>18.565000000000001</v>
      </c>
      <c r="D182">
        <v>0.60415799999999997</v>
      </c>
      <c r="E182">
        <v>-0.30925999999999998</v>
      </c>
      <c r="F182">
        <v>-0.39803699999999997</v>
      </c>
      <c r="G182">
        <v>-0.58868200000000004</v>
      </c>
      <c r="H182">
        <v>5.8939900000000003E-2</v>
      </c>
      <c r="I182">
        <v>225</v>
      </c>
      <c r="J182">
        <v>23384000</v>
      </c>
      <c r="K182">
        <v>9070800</v>
      </c>
      <c r="L182">
        <v>6879800</v>
      </c>
      <c r="M182">
        <v>11213000</v>
      </c>
      <c r="N182">
        <v>5139200</v>
      </c>
      <c r="O182">
        <v>2792600</v>
      </c>
      <c r="P182">
        <v>4379900</v>
      </c>
      <c r="Q182">
        <v>1639500</v>
      </c>
      <c r="R182">
        <v>1214900</v>
      </c>
      <c r="S182">
        <v>7790800</v>
      </c>
      <c r="T182">
        <v>2292100</v>
      </c>
      <c r="U182">
        <v>2872400</v>
      </c>
      <c r="V182">
        <v>3</v>
      </c>
      <c r="W182">
        <v>2</v>
      </c>
      <c r="X182">
        <v>3</v>
      </c>
      <c r="Y182">
        <v>25.6</v>
      </c>
      <c r="Z182">
        <v>25.6</v>
      </c>
      <c r="AA182">
        <v>20.100000000000001</v>
      </c>
      <c r="AB182">
        <v>25.6</v>
      </c>
      <c r="AC182" t="s">
        <v>490</v>
      </c>
    </row>
    <row r="183" spans="1:29" x14ac:dyDescent="0.3">
      <c r="A183" t="s">
        <v>1337</v>
      </c>
      <c r="B183" t="s">
        <v>1338</v>
      </c>
      <c r="C183">
        <v>82.197999999999993</v>
      </c>
      <c r="D183">
        <v>0.59251699999999996</v>
      </c>
      <c r="E183">
        <v>0.45213599999999998</v>
      </c>
      <c r="F183">
        <v>-1.3771200000000001E-2</v>
      </c>
      <c r="G183">
        <v>0.97467599999999999</v>
      </c>
      <c r="H183">
        <v>0.39550200000000002</v>
      </c>
      <c r="I183">
        <v>818</v>
      </c>
      <c r="J183">
        <v>30900000</v>
      </c>
      <c r="K183">
        <v>8041000</v>
      </c>
      <c r="L183">
        <v>12380000</v>
      </c>
      <c r="M183">
        <v>10492000</v>
      </c>
      <c r="N183">
        <v>3566600</v>
      </c>
      <c r="O183">
        <v>3127600</v>
      </c>
      <c r="P183">
        <v>6386400</v>
      </c>
      <c r="Q183">
        <v>1578100</v>
      </c>
      <c r="R183">
        <v>2807900</v>
      </c>
      <c r="S183">
        <v>14022000</v>
      </c>
      <c r="T183">
        <v>2896300</v>
      </c>
      <c r="U183">
        <v>6444600</v>
      </c>
      <c r="V183">
        <v>3</v>
      </c>
      <c r="W183">
        <v>3</v>
      </c>
      <c r="X183">
        <v>3</v>
      </c>
      <c r="Y183">
        <v>7.4</v>
      </c>
      <c r="Z183">
        <v>5.7</v>
      </c>
      <c r="AA183">
        <v>5.5</v>
      </c>
      <c r="AB183">
        <v>5.3</v>
      </c>
      <c r="AC183" t="s">
        <v>1339</v>
      </c>
    </row>
    <row r="184" spans="1:29" x14ac:dyDescent="0.3">
      <c r="A184" t="s">
        <v>147</v>
      </c>
      <c r="C184">
        <v>50.91</v>
      </c>
      <c r="D184">
        <v>0.59108400000000005</v>
      </c>
      <c r="E184">
        <v>-9.9401400000000001E-2</v>
      </c>
      <c r="F184">
        <v>5.1843799999999997E-3</v>
      </c>
      <c r="G184">
        <v>-0.213169</v>
      </c>
      <c r="H184">
        <v>-9.0219199999999999E-2</v>
      </c>
      <c r="I184">
        <v>425</v>
      </c>
      <c r="J184">
        <v>220610000</v>
      </c>
      <c r="K184">
        <v>69660000</v>
      </c>
      <c r="L184">
        <v>76102000</v>
      </c>
      <c r="M184">
        <v>105160000</v>
      </c>
      <c r="N184">
        <v>36171000</v>
      </c>
      <c r="O184">
        <v>35336000</v>
      </c>
      <c r="P184">
        <v>60841000</v>
      </c>
      <c r="Q184">
        <v>18380000</v>
      </c>
      <c r="R184">
        <v>20170000</v>
      </c>
      <c r="S184">
        <v>54610000</v>
      </c>
      <c r="T184">
        <v>15109000</v>
      </c>
      <c r="U184">
        <v>20596000</v>
      </c>
      <c r="V184">
        <v>8</v>
      </c>
      <c r="W184">
        <v>7</v>
      </c>
      <c r="X184">
        <v>6</v>
      </c>
      <c r="Y184">
        <v>25.2</v>
      </c>
      <c r="Z184">
        <v>25.2</v>
      </c>
      <c r="AA184">
        <v>22.8</v>
      </c>
      <c r="AB184">
        <v>17</v>
      </c>
      <c r="AC184" t="s">
        <v>148</v>
      </c>
    </row>
    <row r="185" spans="1:29" x14ac:dyDescent="0.3">
      <c r="A185" t="s">
        <v>2017</v>
      </c>
      <c r="B185" t="s">
        <v>2018</v>
      </c>
      <c r="C185">
        <v>12.984999999999999</v>
      </c>
      <c r="D185">
        <v>0.58668399999999998</v>
      </c>
      <c r="E185">
        <v>-0.56993099999999997</v>
      </c>
      <c r="F185">
        <v>9.7745600000000002E-2</v>
      </c>
      <c r="G185">
        <v>-1.1603000000000001</v>
      </c>
      <c r="H185">
        <v>-0.64724199999999998</v>
      </c>
      <c r="I185">
        <v>55</v>
      </c>
      <c r="J185">
        <v>44831000</v>
      </c>
      <c r="K185">
        <v>16416000</v>
      </c>
      <c r="L185">
        <v>13732000</v>
      </c>
      <c r="M185">
        <v>17973000</v>
      </c>
      <c r="N185">
        <v>5885200</v>
      </c>
      <c r="O185">
        <v>5875100</v>
      </c>
      <c r="P185">
        <v>13257000</v>
      </c>
      <c r="Q185">
        <v>5607700</v>
      </c>
      <c r="R185">
        <v>3223700</v>
      </c>
      <c r="S185">
        <v>13600000</v>
      </c>
      <c r="T185">
        <v>4923200</v>
      </c>
      <c r="U185">
        <v>4633400</v>
      </c>
      <c r="V185">
        <v>2</v>
      </c>
      <c r="W185">
        <v>2</v>
      </c>
      <c r="X185">
        <v>2</v>
      </c>
      <c r="Y185">
        <v>20.9</v>
      </c>
      <c r="Z185">
        <v>20.9</v>
      </c>
      <c r="AA185">
        <v>20.9</v>
      </c>
      <c r="AB185">
        <v>20.9</v>
      </c>
      <c r="AC185" t="s">
        <v>2019</v>
      </c>
    </row>
    <row r="186" spans="1:29" x14ac:dyDescent="0.3">
      <c r="A186" t="s">
        <v>244</v>
      </c>
      <c r="C186">
        <v>66.230999999999995</v>
      </c>
      <c r="D186">
        <v>0.58457099999999995</v>
      </c>
      <c r="E186">
        <v>-0.54949599999999998</v>
      </c>
      <c r="F186">
        <v>-1.2232400000000001</v>
      </c>
      <c r="G186">
        <v>-2.7307399999999999E-2</v>
      </c>
      <c r="H186">
        <v>-0.39794200000000002</v>
      </c>
      <c r="I186">
        <v>67</v>
      </c>
      <c r="J186">
        <v>445830000</v>
      </c>
      <c r="K186">
        <v>175010000</v>
      </c>
      <c r="L186">
        <v>133020000</v>
      </c>
      <c r="M186">
        <v>166530000</v>
      </c>
      <c r="N186">
        <v>83215000</v>
      </c>
      <c r="O186">
        <v>34428000</v>
      </c>
      <c r="P186">
        <v>135260000</v>
      </c>
      <c r="Q186">
        <v>47982000</v>
      </c>
      <c r="R186">
        <v>52404000</v>
      </c>
      <c r="S186">
        <v>144040000</v>
      </c>
      <c r="T186">
        <v>43816000</v>
      </c>
      <c r="U186">
        <v>46185000</v>
      </c>
      <c r="V186">
        <v>9</v>
      </c>
      <c r="W186">
        <v>10</v>
      </c>
      <c r="X186">
        <v>9</v>
      </c>
      <c r="Y186">
        <v>27</v>
      </c>
      <c r="Z186">
        <v>24.6</v>
      </c>
      <c r="AA186">
        <v>27</v>
      </c>
      <c r="AB186">
        <v>23.8</v>
      </c>
      <c r="AC186" t="s">
        <v>245</v>
      </c>
    </row>
    <row r="187" spans="1:29" x14ac:dyDescent="0.3">
      <c r="A187" t="s">
        <v>2221</v>
      </c>
      <c r="B187" t="s">
        <v>2222</v>
      </c>
      <c r="C187">
        <v>38.438000000000002</v>
      </c>
      <c r="D187">
        <v>0.58257199999999998</v>
      </c>
      <c r="E187">
        <v>-5.4429199999999997E-2</v>
      </c>
      <c r="F187">
        <v>1.3640899999999999E-2</v>
      </c>
      <c r="G187">
        <v>-0.10358100000000001</v>
      </c>
      <c r="H187">
        <v>-7.3347800000000005E-2</v>
      </c>
      <c r="I187">
        <v>499</v>
      </c>
      <c r="J187">
        <v>65273000</v>
      </c>
      <c r="K187">
        <v>15607000</v>
      </c>
      <c r="L187">
        <v>26584000</v>
      </c>
      <c r="M187">
        <v>29446000</v>
      </c>
      <c r="N187">
        <v>8843200</v>
      </c>
      <c r="O187">
        <v>14917000</v>
      </c>
      <c r="P187">
        <v>25920000</v>
      </c>
      <c r="Q187">
        <v>3740700</v>
      </c>
      <c r="R187">
        <v>7512000</v>
      </c>
      <c r="S187">
        <v>9907100</v>
      </c>
      <c r="T187">
        <v>3023000</v>
      </c>
      <c r="U187">
        <v>4155700</v>
      </c>
      <c r="V187">
        <v>4</v>
      </c>
      <c r="W187">
        <v>3</v>
      </c>
      <c r="X187">
        <v>2</v>
      </c>
      <c r="Y187">
        <v>18.600000000000001</v>
      </c>
      <c r="Z187">
        <v>18.600000000000001</v>
      </c>
      <c r="AA187">
        <v>14</v>
      </c>
      <c r="AB187">
        <v>8.9</v>
      </c>
      <c r="AC187" t="s">
        <v>2223</v>
      </c>
    </row>
    <row r="188" spans="1:29" x14ac:dyDescent="0.3">
      <c r="A188" t="s">
        <v>1173</v>
      </c>
      <c r="B188" t="s">
        <v>1174</v>
      </c>
      <c r="C188">
        <v>30.302</v>
      </c>
      <c r="D188">
        <v>0.58251500000000001</v>
      </c>
      <c r="E188">
        <v>-0.23425499999999999</v>
      </c>
      <c r="F188">
        <v>3.8576600000000003E-2</v>
      </c>
      <c r="G188">
        <v>-0.25757999999999998</v>
      </c>
      <c r="H188">
        <v>-0.483763</v>
      </c>
      <c r="I188">
        <v>289</v>
      </c>
      <c r="J188">
        <v>184900000</v>
      </c>
      <c r="K188">
        <v>69375000</v>
      </c>
      <c r="L188">
        <v>56751000</v>
      </c>
      <c r="M188">
        <v>68186000</v>
      </c>
      <c r="N188">
        <v>29866000</v>
      </c>
      <c r="O188">
        <v>17645000</v>
      </c>
      <c r="P188">
        <v>39085000</v>
      </c>
      <c r="Q188">
        <v>12284000</v>
      </c>
      <c r="R188">
        <v>13755000</v>
      </c>
      <c r="S188">
        <v>77628000</v>
      </c>
      <c r="T188">
        <v>27225000</v>
      </c>
      <c r="U188">
        <v>25351000</v>
      </c>
      <c r="V188">
        <v>2</v>
      </c>
      <c r="W188">
        <v>2</v>
      </c>
      <c r="X188">
        <v>2</v>
      </c>
      <c r="Y188">
        <v>12.9</v>
      </c>
      <c r="Z188">
        <v>12.9</v>
      </c>
      <c r="AA188">
        <v>12.9</v>
      </c>
      <c r="AB188">
        <v>12.9</v>
      </c>
      <c r="AC188" t="s">
        <v>1175</v>
      </c>
    </row>
    <row r="189" spans="1:29" x14ac:dyDescent="0.3">
      <c r="A189" t="s">
        <v>2242</v>
      </c>
      <c r="B189" t="s">
        <v>2243</v>
      </c>
      <c r="C189">
        <v>37.54</v>
      </c>
      <c r="D189">
        <v>0.581762</v>
      </c>
      <c r="E189">
        <v>-0.51358499999999996</v>
      </c>
      <c r="F189">
        <v>-0.331536</v>
      </c>
      <c r="G189">
        <v>-1.1576599999999999</v>
      </c>
      <c r="H189">
        <v>-5.1563600000000001E-2</v>
      </c>
      <c r="I189">
        <v>86</v>
      </c>
      <c r="J189">
        <v>894610000</v>
      </c>
      <c r="K189">
        <v>321040000</v>
      </c>
      <c r="L189">
        <v>272250000</v>
      </c>
      <c r="M189">
        <v>408340000</v>
      </c>
      <c r="N189">
        <v>162550000</v>
      </c>
      <c r="O189">
        <v>128290000</v>
      </c>
      <c r="P189">
        <v>245900000</v>
      </c>
      <c r="Q189">
        <v>87760000</v>
      </c>
      <c r="R189">
        <v>51888000</v>
      </c>
      <c r="S189">
        <v>240360000</v>
      </c>
      <c r="T189">
        <v>70726000</v>
      </c>
      <c r="U189">
        <v>92068000</v>
      </c>
      <c r="V189">
        <v>7</v>
      </c>
      <c r="W189">
        <v>7</v>
      </c>
      <c r="X189">
        <v>5</v>
      </c>
      <c r="Y189">
        <v>26.1</v>
      </c>
      <c r="Z189">
        <v>22.3</v>
      </c>
      <c r="AA189">
        <v>23.7</v>
      </c>
      <c r="AB189">
        <v>17.2</v>
      </c>
      <c r="AC189" t="s">
        <v>2244</v>
      </c>
    </row>
    <row r="190" spans="1:29" x14ac:dyDescent="0.3">
      <c r="A190" t="s">
        <v>743</v>
      </c>
      <c r="B190" t="s">
        <v>744</v>
      </c>
      <c r="C190">
        <v>46.871000000000002</v>
      </c>
      <c r="D190">
        <v>0.58161499999999999</v>
      </c>
      <c r="E190">
        <v>0.42827300000000001</v>
      </c>
      <c r="F190">
        <v>-6.3590099999999997E-2</v>
      </c>
      <c r="G190">
        <v>0.89476</v>
      </c>
      <c r="H190">
        <v>0.45364900000000002</v>
      </c>
      <c r="I190">
        <v>815</v>
      </c>
      <c r="J190">
        <v>383740000</v>
      </c>
      <c r="K190">
        <v>112360000</v>
      </c>
      <c r="L190">
        <v>148970000</v>
      </c>
      <c r="M190">
        <v>176490000</v>
      </c>
      <c r="N190">
        <v>65998000</v>
      </c>
      <c r="O190">
        <v>58169000</v>
      </c>
      <c r="P190">
        <v>112840000</v>
      </c>
      <c r="Q190">
        <v>19897000</v>
      </c>
      <c r="R190">
        <v>46162000</v>
      </c>
      <c r="S190">
        <v>94402000</v>
      </c>
      <c r="T190">
        <v>26464000</v>
      </c>
      <c r="U190">
        <v>44639000</v>
      </c>
      <c r="V190">
        <v>11</v>
      </c>
      <c r="W190">
        <v>9</v>
      </c>
      <c r="X190">
        <v>10</v>
      </c>
      <c r="Y190">
        <v>33.6</v>
      </c>
      <c r="Z190">
        <v>33.6</v>
      </c>
      <c r="AA190">
        <v>25.5</v>
      </c>
      <c r="AB190">
        <v>31.9</v>
      </c>
      <c r="AC190" t="s">
        <v>745</v>
      </c>
    </row>
    <row r="191" spans="1:29" x14ac:dyDescent="0.3">
      <c r="A191" t="s">
        <v>617</v>
      </c>
      <c r="B191" t="s">
        <v>618</v>
      </c>
      <c r="C191">
        <v>65.596000000000004</v>
      </c>
      <c r="D191">
        <v>0.58039499999999999</v>
      </c>
      <c r="E191">
        <v>0.46318799999999999</v>
      </c>
      <c r="F191">
        <v>4.1523299999999999E-2</v>
      </c>
      <c r="G191">
        <v>1.0441100000000001</v>
      </c>
      <c r="H191">
        <v>0.303927</v>
      </c>
      <c r="I191">
        <v>823</v>
      </c>
      <c r="J191">
        <v>122130000</v>
      </c>
      <c r="K191">
        <v>34618000</v>
      </c>
      <c r="L191">
        <v>45146000</v>
      </c>
      <c r="M191">
        <v>56838000</v>
      </c>
      <c r="N191">
        <v>20840000</v>
      </c>
      <c r="O191">
        <v>17593000</v>
      </c>
      <c r="P191">
        <v>38820000</v>
      </c>
      <c r="Q191">
        <v>8100800</v>
      </c>
      <c r="R191">
        <v>16436000</v>
      </c>
      <c r="S191">
        <v>26476000</v>
      </c>
      <c r="T191">
        <v>5677400</v>
      </c>
      <c r="U191">
        <v>11118000</v>
      </c>
      <c r="V191">
        <v>4</v>
      </c>
      <c r="W191">
        <v>5</v>
      </c>
      <c r="X191">
        <v>2</v>
      </c>
      <c r="Y191">
        <v>16.600000000000001</v>
      </c>
      <c r="Z191">
        <v>13.4</v>
      </c>
      <c r="AA191">
        <v>13.6</v>
      </c>
      <c r="AB191">
        <v>6.5</v>
      </c>
      <c r="AC191" t="s">
        <v>619</v>
      </c>
    </row>
    <row r="192" spans="1:29" x14ac:dyDescent="0.3">
      <c r="A192" t="s">
        <v>195</v>
      </c>
      <c r="C192">
        <v>46.459000000000003</v>
      </c>
      <c r="D192">
        <v>0.57955299999999998</v>
      </c>
      <c r="E192">
        <v>-0.68030800000000002</v>
      </c>
      <c r="F192">
        <v>-1.0640400000000001</v>
      </c>
      <c r="G192">
        <v>0.200379</v>
      </c>
      <c r="H192">
        <v>-1.17726</v>
      </c>
      <c r="I192">
        <v>26</v>
      </c>
      <c r="J192">
        <v>121040000</v>
      </c>
      <c r="K192">
        <v>50720000</v>
      </c>
      <c r="L192">
        <v>37484000</v>
      </c>
      <c r="M192">
        <v>43887000</v>
      </c>
      <c r="N192">
        <v>21167000</v>
      </c>
      <c r="O192">
        <v>8511100</v>
      </c>
      <c r="P192">
        <v>40857000</v>
      </c>
      <c r="Q192">
        <v>13967000</v>
      </c>
      <c r="R192">
        <v>20120000</v>
      </c>
      <c r="S192">
        <v>36295000</v>
      </c>
      <c r="T192">
        <v>15585000</v>
      </c>
      <c r="U192">
        <v>8852600</v>
      </c>
      <c r="V192">
        <v>4</v>
      </c>
      <c r="W192">
        <v>4</v>
      </c>
      <c r="X192">
        <v>3</v>
      </c>
      <c r="Y192">
        <v>13.2</v>
      </c>
      <c r="Z192">
        <v>13.2</v>
      </c>
      <c r="AA192">
        <v>13.2</v>
      </c>
      <c r="AB192">
        <v>8.5</v>
      </c>
      <c r="AC192" t="s">
        <v>196</v>
      </c>
    </row>
    <row r="193" spans="1:29" x14ac:dyDescent="0.3">
      <c r="A193" t="s">
        <v>1798</v>
      </c>
      <c r="B193" t="s">
        <v>1799</v>
      </c>
      <c r="C193">
        <v>42.917999999999999</v>
      </c>
      <c r="D193">
        <v>0.57544899999999999</v>
      </c>
      <c r="E193">
        <v>-0.57264899999999996</v>
      </c>
      <c r="F193">
        <v>-0.204482</v>
      </c>
      <c r="G193">
        <v>-1.3214999999999999</v>
      </c>
      <c r="H193">
        <v>-0.191969</v>
      </c>
      <c r="I193">
        <v>53</v>
      </c>
      <c r="J193">
        <v>239360000</v>
      </c>
      <c r="K193">
        <v>80205000</v>
      </c>
      <c r="L193">
        <v>76262000</v>
      </c>
      <c r="M193">
        <v>113730000</v>
      </c>
      <c r="N193">
        <v>36530000</v>
      </c>
      <c r="O193">
        <v>40336000</v>
      </c>
      <c r="P193">
        <v>59455000</v>
      </c>
      <c r="Q193">
        <v>24513000</v>
      </c>
      <c r="R193">
        <v>11564000</v>
      </c>
      <c r="S193">
        <v>66168000</v>
      </c>
      <c r="T193">
        <v>19163000</v>
      </c>
      <c r="U193">
        <v>24362000</v>
      </c>
      <c r="V193">
        <v>7</v>
      </c>
      <c r="W193">
        <v>8</v>
      </c>
      <c r="X193">
        <v>7</v>
      </c>
      <c r="Y193">
        <v>33</v>
      </c>
      <c r="Z193">
        <v>24.2</v>
      </c>
      <c r="AA193">
        <v>27.1</v>
      </c>
      <c r="AB193">
        <v>26.6</v>
      </c>
      <c r="AC193" t="s">
        <v>1800</v>
      </c>
    </row>
    <row r="194" spans="1:29" x14ac:dyDescent="0.3">
      <c r="A194" t="s">
        <v>63</v>
      </c>
      <c r="C194">
        <v>28.626999999999999</v>
      </c>
      <c r="D194">
        <v>0.57396400000000003</v>
      </c>
      <c r="E194">
        <v>0.28494399999999998</v>
      </c>
      <c r="F194">
        <v>-3.0516100000000001E-2</v>
      </c>
      <c r="G194">
        <v>0.61607500000000004</v>
      </c>
      <c r="H194">
        <v>0.26927299999999998</v>
      </c>
      <c r="I194">
        <v>795</v>
      </c>
      <c r="J194">
        <v>60247000</v>
      </c>
      <c r="K194">
        <v>17063000</v>
      </c>
      <c r="L194">
        <v>22051000</v>
      </c>
      <c r="M194">
        <v>22568000</v>
      </c>
      <c r="N194">
        <v>7590300</v>
      </c>
      <c r="O194">
        <v>7340800</v>
      </c>
      <c r="P194">
        <v>19251000</v>
      </c>
      <c r="Q194">
        <v>5149200</v>
      </c>
      <c r="R194">
        <v>6976500</v>
      </c>
      <c r="S194">
        <v>18428000</v>
      </c>
      <c r="T194">
        <v>4323000</v>
      </c>
      <c r="U194">
        <v>7733900</v>
      </c>
      <c r="V194">
        <v>2</v>
      </c>
      <c r="W194">
        <v>3</v>
      </c>
      <c r="X194">
        <v>2</v>
      </c>
      <c r="Y194">
        <v>17.399999999999999</v>
      </c>
      <c r="Z194">
        <v>8.9</v>
      </c>
      <c r="AA194">
        <v>17.399999999999999</v>
      </c>
      <c r="AB194">
        <v>8.9</v>
      </c>
      <c r="AC194" t="s">
        <v>64</v>
      </c>
    </row>
    <row r="195" spans="1:29" x14ac:dyDescent="0.3">
      <c r="A195" t="s">
        <v>2200</v>
      </c>
      <c r="B195" t="s">
        <v>2201</v>
      </c>
      <c r="C195">
        <v>46.866999999999997</v>
      </c>
      <c r="D195">
        <v>0.57364199999999999</v>
      </c>
      <c r="E195">
        <v>-0.32872299999999999</v>
      </c>
      <c r="F195">
        <v>-4.65485E-2</v>
      </c>
      <c r="G195">
        <v>-0.75229100000000004</v>
      </c>
      <c r="H195">
        <v>-0.187329</v>
      </c>
      <c r="I195">
        <v>202</v>
      </c>
      <c r="J195">
        <v>67863000</v>
      </c>
      <c r="K195">
        <v>24261000</v>
      </c>
      <c r="L195">
        <v>20819000</v>
      </c>
      <c r="M195">
        <v>26419000</v>
      </c>
      <c r="N195">
        <v>10089000</v>
      </c>
      <c r="O195">
        <v>7581400</v>
      </c>
      <c r="P195">
        <v>20164000</v>
      </c>
      <c r="Q195">
        <v>7158100</v>
      </c>
      <c r="R195">
        <v>4702800</v>
      </c>
      <c r="S195">
        <v>21280000</v>
      </c>
      <c r="T195">
        <v>7014200</v>
      </c>
      <c r="U195">
        <v>8534900</v>
      </c>
      <c r="V195">
        <v>4</v>
      </c>
      <c r="W195">
        <v>3</v>
      </c>
      <c r="X195">
        <v>4</v>
      </c>
      <c r="Y195">
        <v>15</v>
      </c>
      <c r="Z195">
        <v>9.3000000000000007</v>
      </c>
      <c r="AA195">
        <v>5.0999999999999996</v>
      </c>
      <c r="AB195">
        <v>9.6</v>
      </c>
      <c r="AC195" t="s">
        <v>2202</v>
      </c>
    </row>
    <row r="196" spans="1:29" x14ac:dyDescent="0.3">
      <c r="A196" t="s">
        <v>2397</v>
      </c>
      <c r="B196" t="s">
        <v>2398</v>
      </c>
      <c r="C196">
        <v>107.89</v>
      </c>
      <c r="D196">
        <v>0.57188099999999997</v>
      </c>
      <c r="E196">
        <v>-0.70809100000000003</v>
      </c>
      <c r="F196">
        <v>-0.29417199999999999</v>
      </c>
      <c r="G196">
        <v>-1.6382300000000001</v>
      </c>
      <c r="H196">
        <v>-0.19187000000000001</v>
      </c>
      <c r="I196">
        <v>17</v>
      </c>
      <c r="J196">
        <v>65027000</v>
      </c>
      <c r="K196">
        <v>26078000</v>
      </c>
      <c r="L196">
        <v>19459000</v>
      </c>
      <c r="M196">
        <v>31970000</v>
      </c>
      <c r="N196">
        <v>13653000</v>
      </c>
      <c r="O196">
        <v>8880500</v>
      </c>
      <c r="P196">
        <v>12436000</v>
      </c>
      <c r="Q196">
        <v>6571300</v>
      </c>
      <c r="R196">
        <v>2467800</v>
      </c>
      <c r="S196">
        <v>20620000</v>
      </c>
      <c r="T196">
        <v>5853400</v>
      </c>
      <c r="U196">
        <v>8110900</v>
      </c>
      <c r="V196">
        <v>5</v>
      </c>
      <c r="W196">
        <v>4</v>
      </c>
      <c r="X196">
        <v>4</v>
      </c>
      <c r="Y196">
        <v>10.7</v>
      </c>
      <c r="Z196">
        <v>9.1</v>
      </c>
      <c r="AA196">
        <v>7.3</v>
      </c>
      <c r="AB196">
        <v>7</v>
      </c>
      <c r="AC196" t="s">
        <v>2399</v>
      </c>
    </row>
    <row r="197" spans="1:29" x14ac:dyDescent="0.3">
      <c r="A197" t="s">
        <v>1403</v>
      </c>
      <c r="B197" t="s">
        <v>1404</v>
      </c>
      <c r="C197">
        <v>33.177999999999997</v>
      </c>
      <c r="D197">
        <v>0.57148399999999999</v>
      </c>
      <c r="E197">
        <v>-0.230486</v>
      </c>
      <c r="F197">
        <v>-0.121173</v>
      </c>
      <c r="G197">
        <v>-0.53042699999999998</v>
      </c>
      <c r="H197">
        <v>-3.9858999999999999E-2</v>
      </c>
      <c r="I197">
        <v>293</v>
      </c>
      <c r="J197">
        <v>73796000</v>
      </c>
      <c r="K197">
        <v>26598000</v>
      </c>
      <c r="L197">
        <v>21585000</v>
      </c>
      <c r="M197">
        <v>32562000</v>
      </c>
      <c r="N197">
        <v>12200000</v>
      </c>
      <c r="O197">
        <v>7386600</v>
      </c>
      <c r="P197">
        <v>27005000</v>
      </c>
      <c r="Q197">
        <v>11107000</v>
      </c>
      <c r="R197">
        <v>7675000</v>
      </c>
      <c r="S197">
        <v>14228000</v>
      </c>
      <c r="T197">
        <v>3290600</v>
      </c>
      <c r="U197">
        <v>6523300</v>
      </c>
      <c r="V197">
        <v>3</v>
      </c>
      <c r="W197">
        <v>3</v>
      </c>
      <c r="X197">
        <v>2</v>
      </c>
      <c r="Y197">
        <v>13.5</v>
      </c>
      <c r="Z197">
        <v>13.5</v>
      </c>
      <c r="AA197">
        <v>13.5</v>
      </c>
      <c r="AB197">
        <v>8.1</v>
      </c>
      <c r="AC197" t="s">
        <v>1405</v>
      </c>
    </row>
    <row r="198" spans="1:29" x14ac:dyDescent="0.3">
      <c r="A198" t="s">
        <v>1490</v>
      </c>
      <c r="B198" t="s">
        <v>1491</v>
      </c>
      <c r="C198">
        <v>35.777000000000001</v>
      </c>
      <c r="D198">
        <v>0.56654000000000004</v>
      </c>
      <c r="E198">
        <v>0.34937800000000002</v>
      </c>
      <c r="F198">
        <v>0.10768800000000001</v>
      </c>
      <c r="G198">
        <v>0.81360699999999997</v>
      </c>
      <c r="H198">
        <v>0.12684100000000001</v>
      </c>
      <c r="I198">
        <v>804</v>
      </c>
      <c r="J198">
        <v>130060000</v>
      </c>
      <c r="K198">
        <v>33435000</v>
      </c>
      <c r="L198">
        <v>50090000</v>
      </c>
      <c r="M198">
        <v>51320000</v>
      </c>
      <c r="N198">
        <v>17204000</v>
      </c>
      <c r="O198">
        <v>17213000</v>
      </c>
      <c r="P198">
        <v>49130000</v>
      </c>
      <c r="Q198">
        <v>8674900</v>
      </c>
      <c r="R198">
        <v>20857000</v>
      </c>
      <c r="S198">
        <v>29611000</v>
      </c>
      <c r="T198">
        <v>7555700</v>
      </c>
      <c r="U198">
        <v>12020000</v>
      </c>
      <c r="V198">
        <v>4</v>
      </c>
      <c r="W198">
        <v>5</v>
      </c>
      <c r="X198">
        <v>3</v>
      </c>
      <c r="Y198">
        <v>21.1</v>
      </c>
      <c r="Z198">
        <v>16.7</v>
      </c>
      <c r="AA198">
        <v>21.1</v>
      </c>
      <c r="AB198">
        <v>12</v>
      </c>
      <c r="AC198" t="s">
        <v>1492</v>
      </c>
    </row>
    <row r="199" spans="1:29" x14ac:dyDescent="0.3">
      <c r="A199" t="s">
        <v>445</v>
      </c>
      <c r="B199" t="s">
        <v>446</v>
      </c>
      <c r="C199">
        <v>55.366</v>
      </c>
      <c r="D199">
        <v>0.56554800000000005</v>
      </c>
      <c r="E199">
        <v>0.128192</v>
      </c>
      <c r="F199">
        <v>-3.6082000000000003E-2</v>
      </c>
      <c r="G199">
        <v>0.25047700000000001</v>
      </c>
      <c r="H199">
        <v>0.170181</v>
      </c>
      <c r="I199">
        <v>733</v>
      </c>
      <c r="J199">
        <v>369560000</v>
      </c>
      <c r="K199">
        <v>108350000</v>
      </c>
      <c r="L199">
        <v>131890000</v>
      </c>
      <c r="M199">
        <v>147100000</v>
      </c>
      <c r="N199">
        <v>53842000</v>
      </c>
      <c r="O199">
        <v>46893000</v>
      </c>
      <c r="P199">
        <v>106690000</v>
      </c>
      <c r="Q199">
        <v>27181000</v>
      </c>
      <c r="R199">
        <v>39801000</v>
      </c>
      <c r="S199">
        <v>115770000</v>
      </c>
      <c r="T199">
        <v>27325000</v>
      </c>
      <c r="U199">
        <v>45200000</v>
      </c>
      <c r="V199">
        <v>11</v>
      </c>
      <c r="W199">
        <v>11</v>
      </c>
      <c r="X199">
        <v>11</v>
      </c>
      <c r="Y199">
        <v>35.799999999999997</v>
      </c>
      <c r="Z199">
        <v>27.4</v>
      </c>
      <c r="AA199">
        <v>31.1</v>
      </c>
      <c r="AB199">
        <v>29.5</v>
      </c>
      <c r="AC199" t="s">
        <v>447</v>
      </c>
    </row>
    <row r="200" spans="1:29" x14ac:dyDescent="0.3">
      <c r="A200" t="s">
        <v>2326</v>
      </c>
      <c r="B200" t="s">
        <v>2327</v>
      </c>
      <c r="C200">
        <v>55.798999999999999</v>
      </c>
      <c r="D200">
        <v>0.56481400000000004</v>
      </c>
      <c r="E200">
        <v>-0.32996599999999998</v>
      </c>
      <c r="F200">
        <v>-0.76211799999999996</v>
      </c>
      <c r="G200">
        <v>-4.2486500000000003E-2</v>
      </c>
      <c r="H200">
        <v>-0.18529399999999999</v>
      </c>
      <c r="I200">
        <v>200</v>
      </c>
      <c r="J200">
        <v>106520000</v>
      </c>
      <c r="K200">
        <v>39818000</v>
      </c>
      <c r="L200">
        <v>30652000</v>
      </c>
      <c r="M200">
        <v>46070000</v>
      </c>
      <c r="N200">
        <v>19299000</v>
      </c>
      <c r="O200">
        <v>10393000</v>
      </c>
      <c r="P200">
        <v>19011000</v>
      </c>
      <c r="Q200">
        <v>7686000</v>
      </c>
      <c r="R200">
        <v>5881200</v>
      </c>
      <c r="S200">
        <v>41435000</v>
      </c>
      <c r="T200">
        <v>12833000</v>
      </c>
      <c r="U200">
        <v>14377000</v>
      </c>
      <c r="V200">
        <v>7</v>
      </c>
      <c r="W200">
        <v>5</v>
      </c>
      <c r="X200">
        <v>6</v>
      </c>
      <c r="Y200">
        <v>23.9</v>
      </c>
      <c r="Z200">
        <v>23.9</v>
      </c>
      <c r="AA200">
        <v>13.7</v>
      </c>
      <c r="AB200">
        <v>20.3</v>
      </c>
      <c r="AC200" t="s">
        <v>2328</v>
      </c>
    </row>
    <row r="201" spans="1:29" x14ac:dyDescent="0.3">
      <c r="A201" t="s">
        <v>112</v>
      </c>
      <c r="C201">
        <v>54.101999999999997</v>
      </c>
      <c r="D201">
        <v>0.56027199999999999</v>
      </c>
      <c r="E201">
        <v>0.100213</v>
      </c>
      <c r="F201">
        <v>-4.6819100000000001E-3</v>
      </c>
      <c r="G201">
        <v>0.22589200000000001</v>
      </c>
      <c r="H201">
        <v>7.9429299999999994E-2</v>
      </c>
      <c r="I201">
        <v>717</v>
      </c>
      <c r="J201">
        <v>1951700000</v>
      </c>
      <c r="K201">
        <v>574290000</v>
      </c>
      <c r="L201">
        <v>704450000</v>
      </c>
      <c r="M201">
        <v>743330000</v>
      </c>
      <c r="N201">
        <v>262440000</v>
      </c>
      <c r="O201">
        <v>242600000</v>
      </c>
      <c r="P201">
        <v>609330000</v>
      </c>
      <c r="Q201">
        <v>158180000</v>
      </c>
      <c r="R201">
        <v>217610000</v>
      </c>
      <c r="S201">
        <v>599020000</v>
      </c>
      <c r="T201">
        <v>153670000</v>
      </c>
      <c r="U201">
        <v>244240000</v>
      </c>
      <c r="V201">
        <v>15</v>
      </c>
      <c r="W201">
        <v>15</v>
      </c>
      <c r="X201">
        <v>17</v>
      </c>
      <c r="Y201">
        <v>53.3</v>
      </c>
      <c r="Z201">
        <v>49.6</v>
      </c>
      <c r="AA201">
        <v>48.1</v>
      </c>
      <c r="AB201">
        <v>53.3</v>
      </c>
      <c r="AC201" t="s">
        <v>113</v>
      </c>
    </row>
    <row r="202" spans="1:29" x14ac:dyDescent="0.3">
      <c r="A202" t="s">
        <v>370</v>
      </c>
      <c r="B202" t="s">
        <v>371</v>
      </c>
      <c r="C202">
        <v>119.77</v>
      </c>
      <c r="D202">
        <v>0.55719700000000005</v>
      </c>
      <c r="E202">
        <v>-0.596495</v>
      </c>
      <c r="F202">
        <v>-0.18442500000000001</v>
      </c>
      <c r="G202">
        <v>-1.4029700000000001</v>
      </c>
      <c r="H202">
        <v>-0.20209099999999999</v>
      </c>
      <c r="I202">
        <v>45</v>
      </c>
      <c r="J202">
        <v>757140000</v>
      </c>
      <c r="K202">
        <v>270980000</v>
      </c>
      <c r="L202">
        <v>229240000</v>
      </c>
      <c r="M202">
        <v>371930000</v>
      </c>
      <c r="N202">
        <v>130040000</v>
      </c>
      <c r="O202">
        <v>107720000</v>
      </c>
      <c r="P202">
        <v>143100000</v>
      </c>
      <c r="Q202">
        <v>64956000</v>
      </c>
      <c r="R202">
        <v>32956000</v>
      </c>
      <c r="S202">
        <v>242110000</v>
      </c>
      <c r="T202">
        <v>75990000</v>
      </c>
      <c r="U202">
        <v>88564000</v>
      </c>
      <c r="V202">
        <v>23</v>
      </c>
      <c r="W202">
        <v>16</v>
      </c>
      <c r="X202">
        <v>20</v>
      </c>
      <c r="Y202">
        <v>26.8</v>
      </c>
      <c r="Z202">
        <v>26.8</v>
      </c>
      <c r="AA202">
        <v>18.3</v>
      </c>
      <c r="AB202">
        <v>22.3</v>
      </c>
      <c r="AC202" t="s">
        <v>372</v>
      </c>
    </row>
    <row r="203" spans="1:29" x14ac:dyDescent="0.3">
      <c r="A203" t="s">
        <v>27</v>
      </c>
      <c r="C203">
        <v>34.488999999999997</v>
      </c>
      <c r="D203">
        <v>0.553817</v>
      </c>
      <c r="E203">
        <v>-4.9952799999999999E-2</v>
      </c>
      <c r="F203">
        <v>-9.9602599999999999E-2</v>
      </c>
      <c r="G203">
        <v>1.5069300000000001E-2</v>
      </c>
      <c r="H203">
        <v>-6.5324999999999994E-2</v>
      </c>
      <c r="I203">
        <v>504</v>
      </c>
      <c r="J203">
        <v>294460000</v>
      </c>
      <c r="K203">
        <v>90622000</v>
      </c>
      <c r="L203">
        <v>98862000</v>
      </c>
      <c r="M203">
        <v>167170000</v>
      </c>
      <c r="N203">
        <v>54108000</v>
      </c>
      <c r="O203">
        <v>49679000</v>
      </c>
      <c r="P203">
        <v>60495000</v>
      </c>
      <c r="Q203">
        <v>16097000</v>
      </c>
      <c r="R203">
        <v>24353000</v>
      </c>
      <c r="S203">
        <v>66798000</v>
      </c>
      <c r="T203">
        <v>20416000</v>
      </c>
      <c r="U203">
        <v>24831000</v>
      </c>
      <c r="V203">
        <v>5</v>
      </c>
      <c r="W203">
        <v>5</v>
      </c>
      <c r="X203">
        <v>4</v>
      </c>
      <c r="Y203">
        <v>25.1</v>
      </c>
      <c r="Z203">
        <v>21</v>
      </c>
      <c r="AA203">
        <v>20</v>
      </c>
      <c r="AB203">
        <v>15.9</v>
      </c>
      <c r="AC203" t="s">
        <v>77</v>
      </c>
    </row>
    <row r="204" spans="1:29" x14ac:dyDescent="0.3">
      <c r="A204" t="s">
        <v>947</v>
      </c>
      <c r="B204" t="s">
        <v>948</v>
      </c>
      <c r="C204">
        <v>86.572999999999993</v>
      </c>
      <c r="D204">
        <v>0.54994799999999999</v>
      </c>
      <c r="E204">
        <v>-0.18284500000000001</v>
      </c>
      <c r="F204">
        <v>-0.26489400000000002</v>
      </c>
      <c r="G204">
        <v>6.3226900000000003E-2</v>
      </c>
      <c r="H204">
        <v>-0.34686699999999998</v>
      </c>
      <c r="I204">
        <v>331</v>
      </c>
      <c r="J204">
        <v>62326000</v>
      </c>
      <c r="K204">
        <v>22237000</v>
      </c>
      <c r="L204">
        <v>19600000</v>
      </c>
      <c r="M204">
        <v>26218000</v>
      </c>
      <c r="N204">
        <v>12164000</v>
      </c>
      <c r="O204">
        <v>7024800</v>
      </c>
      <c r="P204">
        <v>13756000</v>
      </c>
      <c r="Q204">
        <v>4202600</v>
      </c>
      <c r="R204">
        <v>5617900</v>
      </c>
      <c r="S204">
        <v>22352000</v>
      </c>
      <c r="T204">
        <v>5869800</v>
      </c>
      <c r="U204">
        <v>6957700</v>
      </c>
      <c r="V204">
        <v>2</v>
      </c>
      <c r="W204">
        <v>2</v>
      </c>
      <c r="X204">
        <v>2</v>
      </c>
      <c r="Y204">
        <v>6.3</v>
      </c>
      <c r="Z204">
        <v>4.5</v>
      </c>
      <c r="AA204">
        <v>4.5</v>
      </c>
      <c r="AB204">
        <v>3.8</v>
      </c>
      <c r="AC204" t="s">
        <v>949</v>
      </c>
    </row>
    <row r="205" spans="1:29" x14ac:dyDescent="0.3">
      <c r="A205" t="s">
        <v>1511</v>
      </c>
      <c r="B205" t="s">
        <v>1512</v>
      </c>
      <c r="C205">
        <v>45.807000000000002</v>
      </c>
      <c r="D205">
        <v>0.54979999999999996</v>
      </c>
      <c r="E205">
        <v>0.25923200000000002</v>
      </c>
      <c r="F205">
        <v>0.32411899999999999</v>
      </c>
      <c r="G205">
        <v>0.52937100000000004</v>
      </c>
      <c r="H205">
        <v>-7.5793700000000006E-2</v>
      </c>
      <c r="I205">
        <v>789</v>
      </c>
      <c r="J205">
        <v>341310000</v>
      </c>
      <c r="K205">
        <v>104280000</v>
      </c>
      <c r="L205">
        <v>125140000</v>
      </c>
      <c r="M205">
        <v>141800000</v>
      </c>
      <c r="N205">
        <v>48358000</v>
      </c>
      <c r="O205">
        <v>46449000</v>
      </c>
      <c r="P205">
        <v>116760000</v>
      </c>
      <c r="Q205">
        <v>29863000</v>
      </c>
      <c r="R205">
        <v>44270000</v>
      </c>
      <c r="S205">
        <v>82757000</v>
      </c>
      <c r="T205">
        <v>26058000</v>
      </c>
      <c r="U205">
        <v>34418000</v>
      </c>
      <c r="V205">
        <v>6</v>
      </c>
      <c r="W205">
        <v>6</v>
      </c>
      <c r="X205">
        <v>5</v>
      </c>
      <c r="Y205">
        <v>18.399999999999999</v>
      </c>
      <c r="Z205">
        <v>18.399999999999999</v>
      </c>
      <c r="AA205">
        <v>18.399999999999999</v>
      </c>
      <c r="AB205">
        <v>15.2</v>
      </c>
      <c r="AC205" t="s">
        <v>1513</v>
      </c>
    </row>
    <row r="206" spans="1:29" x14ac:dyDescent="0.3">
      <c r="A206" t="s">
        <v>1052</v>
      </c>
      <c r="B206" t="s">
        <v>1053</v>
      </c>
      <c r="C206">
        <v>59.75</v>
      </c>
      <c r="D206">
        <v>0.54926399999999997</v>
      </c>
      <c r="E206">
        <v>-6.3071699999999994E-2</v>
      </c>
      <c r="F206">
        <v>-0.14568500000000001</v>
      </c>
      <c r="G206">
        <v>-4.4107E-2</v>
      </c>
      <c r="H206">
        <v>5.7688599999999998E-4</v>
      </c>
      <c r="I206">
        <v>484</v>
      </c>
      <c r="J206">
        <v>6648900000</v>
      </c>
      <c r="K206">
        <v>2266600000</v>
      </c>
      <c r="L206">
        <v>2287600000</v>
      </c>
      <c r="M206">
        <v>2897900000</v>
      </c>
      <c r="N206">
        <v>1110600000</v>
      </c>
      <c r="O206">
        <v>925680000</v>
      </c>
      <c r="P206">
        <v>1811100000</v>
      </c>
      <c r="Q206">
        <v>613180000</v>
      </c>
      <c r="R206">
        <v>598790000</v>
      </c>
      <c r="S206">
        <v>1939800000</v>
      </c>
      <c r="T206">
        <v>542790000</v>
      </c>
      <c r="U206">
        <v>763090000</v>
      </c>
      <c r="V206">
        <v>18</v>
      </c>
      <c r="W206">
        <v>19</v>
      </c>
      <c r="X206">
        <v>20</v>
      </c>
      <c r="Y206">
        <v>47.9</v>
      </c>
      <c r="Z206">
        <v>42.1</v>
      </c>
      <c r="AA206">
        <v>44.1</v>
      </c>
      <c r="AB206">
        <v>45.9</v>
      </c>
      <c r="AC206" t="s">
        <v>1054</v>
      </c>
    </row>
    <row r="207" spans="1:29" x14ac:dyDescent="0.3">
      <c r="A207" t="s">
        <v>467</v>
      </c>
      <c r="B207" t="s">
        <v>468</v>
      </c>
      <c r="C207">
        <v>29.19</v>
      </c>
      <c r="D207">
        <v>0.54911500000000002</v>
      </c>
      <c r="E207">
        <v>-0.50844800000000001</v>
      </c>
      <c r="F207">
        <v>-0.237201</v>
      </c>
      <c r="G207">
        <v>-1.20095</v>
      </c>
      <c r="H207">
        <v>-8.7196899999999994E-2</v>
      </c>
      <c r="I207">
        <v>88</v>
      </c>
      <c r="J207">
        <v>430940000</v>
      </c>
      <c r="K207">
        <v>159080000</v>
      </c>
      <c r="L207">
        <v>128720000</v>
      </c>
      <c r="M207">
        <v>168110000</v>
      </c>
      <c r="N207">
        <v>67341000</v>
      </c>
      <c r="O207">
        <v>52590000</v>
      </c>
      <c r="P207">
        <v>118580000</v>
      </c>
      <c r="Q207">
        <v>48160000</v>
      </c>
      <c r="R207">
        <v>21550000</v>
      </c>
      <c r="S207">
        <v>144260000</v>
      </c>
      <c r="T207">
        <v>43583000</v>
      </c>
      <c r="U207">
        <v>54575000</v>
      </c>
      <c r="V207">
        <v>7</v>
      </c>
      <c r="W207">
        <v>6</v>
      </c>
      <c r="X207">
        <v>8</v>
      </c>
      <c r="Y207">
        <v>39.200000000000003</v>
      </c>
      <c r="Z207">
        <v>38.799999999999997</v>
      </c>
      <c r="AA207">
        <v>38.4</v>
      </c>
      <c r="AB207">
        <v>39.200000000000003</v>
      </c>
      <c r="AC207" t="s">
        <v>469</v>
      </c>
    </row>
    <row r="208" spans="1:29" x14ac:dyDescent="0.3">
      <c r="A208" t="s">
        <v>270</v>
      </c>
      <c r="C208">
        <v>31.576000000000001</v>
      </c>
      <c r="D208">
        <v>0.54807399999999995</v>
      </c>
      <c r="E208">
        <v>-0.17518900000000001</v>
      </c>
      <c r="F208">
        <v>-9.7131499999999996E-2</v>
      </c>
      <c r="G208">
        <v>-0.41161799999999998</v>
      </c>
      <c r="H208">
        <v>-1.68185E-2</v>
      </c>
      <c r="I208">
        <v>344</v>
      </c>
      <c r="J208">
        <v>149520000</v>
      </c>
      <c r="K208">
        <v>54201000</v>
      </c>
      <c r="L208">
        <v>46514000</v>
      </c>
      <c r="M208">
        <v>35011000</v>
      </c>
      <c r="N208">
        <v>10938000</v>
      </c>
      <c r="O208">
        <v>8716100</v>
      </c>
      <c r="P208">
        <v>69646000</v>
      </c>
      <c r="Q208">
        <v>28913000</v>
      </c>
      <c r="R208">
        <v>19032000</v>
      </c>
      <c r="S208">
        <v>44859000</v>
      </c>
      <c r="T208">
        <v>14350000</v>
      </c>
      <c r="U208">
        <v>18766000</v>
      </c>
      <c r="V208">
        <v>2</v>
      </c>
      <c r="W208">
        <v>3</v>
      </c>
      <c r="X208">
        <v>3</v>
      </c>
      <c r="Y208">
        <v>17.5</v>
      </c>
      <c r="Z208">
        <v>13.1</v>
      </c>
      <c r="AA208">
        <v>14.2</v>
      </c>
      <c r="AB208">
        <v>17.5</v>
      </c>
      <c r="AC208" t="s">
        <v>271</v>
      </c>
    </row>
    <row r="209" spans="1:29" x14ac:dyDescent="0.3">
      <c r="A209" t="s">
        <v>1016</v>
      </c>
      <c r="B209" t="s">
        <v>1017</v>
      </c>
      <c r="C209">
        <v>48.991</v>
      </c>
      <c r="D209">
        <v>0.54709799999999997</v>
      </c>
      <c r="E209">
        <v>-0.267152</v>
      </c>
      <c r="F209">
        <v>-0.26876499999999998</v>
      </c>
      <c r="G209">
        <v>-0.58510700000000004</v>
      </c>
      <c r="H209">
        <v>5.2415799999999999E-2</v>
      </c>
      <c r="I209">
        <v>264</v>
      </c>
      <c r="J209">
        <v>167600000</v>
      </c>
      <c r="K209">
        <v>56937000</v>
      </c>
      <c r="L209">
        <v>56988000</v>
      </c>
      <c r="M209">
        <v>59776000</v>
      </c>
      <c r="N209">
        <v>25041000</v>
      </c>
      <c r="O209">
        <v>16812000</v>
      </c>
      <c r="P209">
        <v>42425000</v>
      </c>
      <c r="Q209">
        <v>14128000</v>
      </c>
      <c r="R209">
        <v>12714000</v>
      </c>
      <c r="S209">
        <v>65402000</v>
      </c>
      <c r="T209">
        <v>17768000</v>
      </c>
      <c r="U209">
        <v>27462000</v>
      </c>
      <c r="V209">
        <v>4</v>
      </c>
      <c r="W209">
        <v>4</v>
      </c>
      <c r="X209">
        <v>6</v>
      </c>
      <c r="Y209">
        <v>42.3</v>
      </c>
      <c r="Z209">
        <v>37.1</v>
      </c>
      <c r="AA209">
        <v>36.200000000000003</v>
      </c>
      <c r="AB209">
        <v>40.700000000000003</v>
      </c>
      <c r="AC209" t="s">
        <v>1018</v>
      </c>
    </row>
    <row r="210" spans="1:29" x14ac:dyDescent="0.3">
      <c r="A210" t="s">
        <v>1475</v>
      </c>
      <c r="B210" t="s">
        <v>1476</v>
      </c>
      <c r="C210">
        <v>33.331000000000003</v>
      </c>
      <c r="D210">
        <v>0.54276100000000005</v>
      </c>
      <c r="E210">
        <v>0.32711299999999999</v>
      </c>
      <c r="F210">
        <v>0.131853</v>
      </c>
      <c r="G210">
        <v>0.78005800000000003</v>
      </c>
      <c r="H210">
        <v>6.9427100000000005E-2</v>
      </c>
      <c r="I210">
        <v>800</v>
      </c>
      <c r="J210">
        <v>246260000</v>
      </c>
      <c r="K210">
        <v>61494000</v>
      </c>
      <c r="L210">
        <v>88532000</v>
      </c>
      <c r="M210">
        <v>91359000</v>
      </c>
      <c r="N210">
        <v>29092000</v>
      </c>
      <c r="O210">
        <v>27731000</v>
      </c>
      <c r="P210">
        <v>89177000</v>
      </c>
      <c r="Q210">
        <v>16685000</v>
      </c>
      <c r="R210">
        <v>36333000</v>
      </c>
      <c r="S210">
        <v>65723000</v>
      </c>
      <c r="T210">
        <v>15718000</v>
      </c>
      <c r="U210">
        <v>24469000</v>
      </c>
      <c r="V210">
        <v>2</v>
      </c>
      <c r="W210">
        <v>2</v>
      </c>
      <c r="X210">
        <v>2</v>
      </c>
      <c r="Y210">
        <v>36</v>
      </c>
      <c r="Z210">
        <v>25.4</v>
      </c>
      <c r="AA210">
        <v>23.8</v>
      </c>
      <c r="AB210">
        <v>31.7</v>
      </c>
      <c r="AC210" t="s">
        <v>1477</v>
      </c>
    </row>
    <row r="211" spans="1:29" x14ac:dyDescent="0.3">
      <c r="A211" t="s">
        <v>980</v>
      </c>
      <c r="B211" t="s">
        <v>981</v>
      </c>
      <c r="C211">
        <v>60.481999999999999</v>
      </c>
      <c r="D211">
        <v>0.54168400000000005</v>
      </c>
      <c r="E211">
        <v>0.49042599999999997</v>
      </c>
      <c r="F211">
        <v>-7.9051200000000002E-2</v>
      </c>
      <c r="G211">
        <v>1.10111</v>
      </c>
      <c r="H211">
        <v>0.44921800000000001</v>
      </c>
      <c r="I211">
        <v>826</v>
      </c>
      <c r="J211">
        <v>38017000</v>
      </c>
      <c r="K211">
        <v>10636000</v>
      </c>
      <c r="L211">
        <v>12870000</v>
      </c>
      <c r="M211">
        <v>17554000</v>
      </c>
      <c r="N211">
        <v>6752100</v>
      </c>
      <c r="O211">
        <v>4974100</v>
      </c>
      <c r="P211">
        <v>9922300</v>
      </c>
      <c r="Q211">
        <v>1927400</v>
      </c>
      <c r="R211">
        <v>4202100</v>
      </c>
      <c r="S211">
        <v>10541000</v>
      </c>
      <c r="T211">
        <v>1956000</v>
      </c>
      <c r="U211">
        <v>3693900</v>
      </c>
      <c r="V211">
        <v>3</v>
      </c>
      <c r="W211">
        <v>2</v>
      </c>
      <c r="X211">
        <v>2</v>
      </c>
      <c r="Y211">
        <v>6.6</v>
      </c>
      <c r="Z211">
        <v>6.6</v>
      </c>
      <c r="AA211">
        <v>4.8</v>
      </c>
      <c r="AB211">
        <v>4.8</v>
      </c>
      <c r="AC211" t="s">
        <v>982</v>
      </c>
    </row>
    <row r="212" spans="1:29" x14ac:dyDescent="0.3">
      <c r="A212" t="s">
        <v>1230</v>
      </c>
      <c r="B212" t="s">
        <v>1231</v>
      </c>
      <c r="C212">
        <v>94.33</v>
      </c>
      <c r="D212">
        <v>0.54162900000000003</v>
      </c>
      <c r="E212">
        <v>-0.46460899999999999</v>
      </c>
      <c r="F212">
        <v>-0.199404</v>
      </c>
      <c r="G212">
        <v>-1.10805</v>
      </c>
      <c r="H212">
        <v>-8.6369500000000002E-2</v>
      </c>
      <c r="I212">
        <v>115</v>
      </c>
      <c r="J212">
        <v>294750000</v>
      </c>
      <c r="K212">
        <v>107470000</v>
      </c>
      <c r="L212">
        <v>85262000</v>
      </c>
      <c r="M212">
        <v>113400000</v>
      </c>
      <c r="N212">
        <v>42333000</v>
      </c>
      <c r="O212">
        <v>34755000</v>
      </c>
      <c r="P212">
        <v>83558000</v>
      </c>
      <c r="Q212">
        <v>32880000</v>
      </c>
      <c r="R212">
        <v>16992000</v>
      </c>
      <c r="S212">
        <v>97793000</v>
      </c>
      <c r="T212">
        <v>32259000</v>
      </c>
      <c r="U212">
        <v>33515000</v>
      </c>
      <c r="V212">
        <v>13</v>
      </c>
      <c r="W212">
        <v>11</v>
      </c>
      <c r="X212">
        <v>16</v>
      </c>
      <c r="Y212">
        <v>30</v>
      </c>
      <c r="Z212">
        <v>22.7</v>
      </c>
      <c r="AA212">
        <v>19.8</v>
      </c>
      <c r="AB212">
        <v>28.3</v>
      </c>
      <c r="AC212" t="s">
        <v>1232</v>
      </c>
    </row>
    <row r="213" spans="1:29" x14ac:dyDescent="0.3">
      <c r="A213" t="s">
        <v>707</v>
      </c>
      <c r="B213" t="s">
        <v>708</v>
      </c>
      <c r="C213">
        <v>35.020000000000003</v>
      </c>
      <c r="D213">
        <v>0.53896999999999995</v>
      </c>
      <c r="E213">
        <v>-0.37342999999999998</v>
      </c>
      <c r="F213">
        <v>-0.82036200000000004</v>
      </c>
      <c r="G213">
        <v>8.4336400000000006E-2</v>
      </c>
      <c r="H213">
        <v>-0.38426399999999999</v>
      </c>
      <c r="I213">
        <v>170</v>
      </c>
      <c r="J213">
        <v>52166000</v>
      </c>
      <c r="K213">
        <v>19232000</v>
      </c>
      <c r="L213">
        <v>18069000</v>
      </c>
      <c r="M213">
        <v>17539000</v>
      </c>
      <c r="N213">
        <v>8233100</v>
      </c>
      <c r="O213">
        <v>4207800</v>
      </c>
      <c r="P213">
        <v>16795000</v>
      </c>
      <c r="Q213">
        <v>5427600</v>
      </c>
      <c r="R213">
        <v>7411500</v>
      </c>
      <c r="S213">
        <v>17832000</v>
      </c>
      <c r="T213">
        <v>5571300</v>
      </c>
      <c r="U213">
        <v>6450100</v>
      </c>
      <c r="V213">
        <v>2</v>
      </c>
      <c r="W213">
        <v>2</v>
      </c>
      <c r="X213">
        <v>2</v>
      </c>
      <c r="Y213">
        <v>9.5</v>
      </c>
      <c r="Z213">
        <v>9.5</v>
      </c>
      <c r="AA213">
        <v>9.5</v>
      </c>
      <c r="AB213">
        <v>9.5</v>
      </c>
      <c r="AC213" t="s">
        <v>709</v>
      </c>
    </row>
    <row r="214" spans="1:29" x14ac:dyDescent="0.3">
      <c r="A214" t="s">
        <v>2071</v>
      </c>
      <c r="B214" t="s">
        <v>2072</v>
      </c>
      <c r="C214">
        <v>29.422000000000001</v>
      </c>
      <c r="D214">
        <v>0.537381</v>
      </c>
      <c r="E214">
        <v>8.5770899999999997E-2</v>
      </c>
      <c r="F214">
        <v>0.10527599999999999</v>
      </c>
      <c r="G214">
        <v>-2.68369E-2</v>
      </c>
      <c r="H214">
        <v>0.17887400000000001</v>
      </c>
      <c r="I214">
        <v>699</v>
      </c>
      <c r="J214">
        <v>162090000</v>
      </c>
      <c r="K214">
        <v>49491000</v>
      </c>
      <c r="L214">
        <v>54004000</v>
      </c>
      <c r="M214">
        <v>84756000</v>
      </c>
      <c r="N214">
        <v>28561000</v>
      </c>
      <c r="O214">
        <v>27624000</v>
      </c>
      <c r="P214">
        <v>37449000</v>
      </c>
      <c r="Q214">
        <v>9669700</v>
      </c>
      <c r="R214">
        <v>10249000</v>
      </c>
      <c r="S214">
        <v>39885000</v>
      </c>
      <c r="T214">
        <v>11261000</v>
      </c>
      <c r="U214">
        <v>16131000</v>
      </c>
      <c r="V214">
        <v>7</v>
      </c>
      <c r="W214">
        <v>4</v>
      </c>
      <c r="X214">
        <v>5</v>
      </c>
      <c r="Y214">
        <v>36.200000000000003</v>
      </c>
      <c r="Z214">
        <v>36.200000000000003</v>
      </c>
      <c r="AA214">
        <v>20.8</v>
      </c>
      <c r="AB214">
        <v>29.4</v>
      </c>
      <c r="AC214" t="s">
        <v>2073</v>
      </c>
    </row>
    <row r="215" spans="1:29" x14ac:dyDescent="0.3">
      <c r="A215" t="s">
        <v>1236</v>
      </c>
      <c r="B215" t="s">
        <v>1237</v>
      </c>
      <c r="C215">
        <v>92.114999999999995</v>
      </c>
      <c r="D215">
        <v>0.53493599999999997</v>
      </c>
      <c r="E215">
        <v>-0.37878899999999999</v>
      </c>
      <c r="F215">
        <v>7.2860400000000006E-2</v>
      </c>
      <c r="G215">
        <v>-0.85136500000000004</v>
      </c>
      <c r="H215">
        <v>-0.35786200000000001</v>
      </c>
      <c r="I215">
        <v>168</v>
      </c>
      <c r="J215">
        <v>40087000</v>
      </c>
      <c r="K215">
        <v>13385000</v>
      </c>
      <c r="L215">
        <v>12592000</v>
      </c>
      <c r="M215">
        <v>15262000</v>
      </c>
      <c r="N215">
        <v>5920700</v>
      </c>
      <c r="O215">
        <v>4647200</v>
      </c>
      <c r="P215">
        <v>10991000</v>
      </c>
      <c r="Q215">
        <v>3664100</v>
      </c>
      <c r="R215">
        <v>2908800</v>
      </c>
      <c r="S215">
        <v>13834000</v>
      </c>
      <c r="T215">
        <v>3800300</v>
      </c>
      <c r="U215">
        <v>5035600</v>
      </c>
      <c r="V215">
        <v>3</v>
      </c>
      <c r="W215">
        <v>3</v>
      </c>
      <c r="X215">
        <v>4</v>
      </c>
      <c r="Y215">
        <v>7.9</v>
      </c>
      <c r="Z215">
        <v>5.2</v>
      </c>
      <c r="AA215">
        <v>5.2</v>
      </c>
      <c r="AB215">
        <v>7.9</v>
      </c>
      <c r="AC215" t="s">
        <v>1238</v>
      </c>
    </row>
    <row r="216" spans="1:29" x14ac:dyDescent="0.3">
      <c r="A216" t="s">
        <v>284</v>
      </c>
      <c r="C216">
        <v>33.408999999999999</v>
      </c>
      <c r="D216">
        <v>0.532918</v>
      </c>
      <c r="E216">
        <v>-0.16647999999999999</v>
      </c>
      <c r="F216">
        <v>-0.25954700000000003</v>
      </c>
      <c r="G216">
        <v>6.7501000000000005E-2</v>
      </c>
      <c r="H216">
        <v>-0.307394</v>
      </c>
      <c r="I216">
        <v>354</v>
      </c>
      <c r="J216">
        <v>119160000</v>
      </c>
      <c r="K216">
        <v>40372000</v>
      </c>
      <c r="L216">
        <v>41595000</v>
      </c>
      <c r="M216">
        <v>56297000</v>
      </c>
      <c r="N216">
        <v>21506000</v>
      </c>
      <c r="O216">
        <v>17301000</v>
      </c>
      <c r="P216">
        <v>27361000</v>
      </c>
      <c r="Q216">
        <v>8877000</v>
      </c>
      <c r="R216">
        <v>10507000</v>
      </c>
      <c r="S216">
        <v>35505000</v>
      </c>
      <c r="T216">
        <v>9988400</v>
      </c>
      <c r="U216">
        <v>13787000</v>
      </c>
      <c r="V216">
        <v>6</v>
      </c>
      <c r="W216">
        <v>4</v>
      </c>
      <c r="X216">
        <v>4</v>
      </c>
      <c r="Y216">
        <v>33.1</v>
      </c>
      <c r="Z216">
        <v>27.7</v>
      </c>
      <c r="AA216">
        <v>17.899999999999999</v>
      </c>
      <c r="AB216">
        <v>18.2</v>
      </c>
      <c r="AC216" t="s">
        <v>285</v>
      </c>
    </row>
    <row r="217" spans="1:29" x14ac:dyDescent="0.3">
      <c r="A217" t="s">
        <v>1792</v>
      </c>
      <c r="B217" t="s">
        <v>1793</v>
      </c>
      <c r="C217">
        <v>47.463000000000001</v>
      </c>
      <c r="D217">
        <v>0.53254299999999999</v>
      </c>
      <c r="E217">
        <v>-0.486313</v>
      </c>
      <c r="F217">
        <v>-0.112802</v>
      </c>
      <c r="G217">
        <v>-1.1741999999999999</v>
      </c>
      <c r="H217">
        <v>-0.17193700000000001</v>
      </c>
      <c r="I217">
        <v>99</v>
      </c>
      <c r="J217">
        <v>149970000</v>
      </c>
      <c r="K217">
        <v>50055000</v>
      </c>
      <c r="L217">
        <v>47738000</v>
      </c>
      <c r="M217">
        <v>68104000</v>
      </c>
      <c r="N217">
        <v>22799000</v>
      </c>
      <c r="O217">
        <v>20126000</v>
      </c>
      <c r="P217">
        <v>21326000</v>
      </c>
      <c r="Q217">
        <v>8685600</v>
      </c>
      <c r="R217">
        <v>4561200</v>
      </c>
      <c r="S217">
        <v>60543000</v>
      </c>
      <c r="T217">
        <v>18570000</v>
      </c>
      <c r="U217">
        <v>23051000</v>
      </c>
      <c r="V217">
        <v>7</v>
      </c>
      <c r="W217">
        <v>6</v>
      </c>
      <c r="X217">
        <v>7</v>
      </c>
      <c r="Y217">
        <v>24.2</v>
      </c>
      <c r="Z217">
        <v>19.899999999999999</v>
      </c>
      <c r="AA217">
        <v>20.6</v>
      </c>
      <c r="AB217">
        <v>22.5</v>
      </c>
      <c r="AC217" t="s">
        <v>1794</v>
      </c>
    </row>
    <row r="218" spans="1:29" x14ac:dyDescent="0.3">
      <c r="A218" t="s">
        <v>1478</v>
      </c>
      <c r="B218" t="s">
        <v>1479</v>
      </c>
      <c r="C218">
        <v>101.53</v>
      </c>
      <c r="D218">
        <v>0.53154400000000002</v>
      </c>
      <c r="E218">
        <v>-0.60775800000000002</v>
      </c>
      <c r="F218">
        <v>-0.31360300000000002</v>
      </c>
      <c r="G218">
        <v>-1.45688</v>
      </c>
      <c r="H218">
        <v>-5.2790200000000002E-2</v>
      </c>
      <c r="I218">
        <v>41</v>
      </c>
      <c r="J218">
        <v>302920000</v>
      </c>
      <c r="K218">
        <v>105030000</v>
      </c>
      <c r="L218">
        <v>87190000</v>
      </c>
      <c r="M218">
        <v>106360000</v>
      </c>
      <c r="N218">
        <v>38256000</v>
      </c>
      <c r="O218">
        <v>31381000</v>
      </c>
      <c r="P218">
        <v>79735000</v>
      </c>
      <c r="Q218">
        <v>36631000</v>
      </c>
      <c r="R218">
        <v>17980000</v>
      </c>
      <c r="S218">
        <v>116820000</v>
      </c>
      <c r="T218">
        <v>30145000</v>
      </c>
      <c r="U218">
        <v>37829000</v>
      </c>
      <c r="V218">
        <v>12</v>
      </c>
      <c r="W218">
        <v>12</v>
      </c>
      <c r="X218">
        <v>15</v>
      </c>
      <c r="Y218">
        <v>23.2</v>
      </c>
      <c r="Z218">
        <v>15.3</v>
      </c>
      <c r="AA218">
        <v>16.5</v>
      </c>
      <c r="AB218">
        <v>19.5</v>
      </c>
      <c r="AC218" t="s">
        <v>1480</v>
      </c>
    </row>
    <row r="219" spans="1:29" x14ac:dyDescent="0.3">
      <c r="A219" t="s">
        <v>497</v>
      </c>
      <c r="B219" t="s">
        <v>498</v>
      </c>
      <c r="C219">
        <v>9.7261000000000006</v>
      </c>
      <c r="D219">
        <v>0.52737999999999996</v>
      </c>
      <c r="E219">
        <v>-0.106088</v>
      </c>
      <c r="F219">
        <v>-3.1474200000000001E-2</v>
      </c>
      <c r="G219">
        <v>-0.25782100000000002</v>
      </c>
      <c r="H219">
        <v>-2.8969700000000001E-2</v>
      </c>
      <c r="I219">
        <v>417</v>
      </c>
      <c r="J219">
        <v>21934000</v>
      </c>
      <c r="K219">
        <v>7263200</v>
      </c>
      <c r="L219">
        <v>7754600</v>
      </c>
      <c r="M219">
        <v>10004000</v>
      </c>
      <c r="N219">
        <v>3378800</v>
      </c>
      <c r="O219">
        <v>4010700</v>
      </c>
      <c r="P219">
        <v>6107600</v>
      </c>
      <c r="Q219">
        <v>2060800</v>
      </c>
      <c r="R219">
        <v>1820100</v>
      </c>
      <c r="S219">
        <v>5822800</v>
      </c>
      <c r="T219">
        <v>1823600</v>
      </c>
      <c r="U219">
        <v>1923800</v>
      </c>
      <c r="V219">
        <v>2</v>
      </c>
      <c r="W219">
        <v>2</v>
      </c>
      <c r="X219">
        <v>2</v>
      </c>
      <c r="Y219">
        <v>28.6</v>
      </c>
      <c r="Z219">
        <v>28.6</v>
      </c>
      <c r="AA219">
        <v>28.6</v>
      </c>
      <c r="AB219">
        <v>28.6</v>
      </c>
      <c r="AC219" t="s">
        <v>499</v>
      </c>
    </row>
    <row r="220" spans="1:29" x14ac:dyDescent="0.3">
      <c r="A220" t="s">
        <v>863</v>
      </c>
      <c r="B220" t="s">
        <v>864</v>
      </c>
      <c r="C220">
        <v>26.599</v>
      </c>
      <c r="D220">
        <v>0.52415599999999996</v>
      </c>
      <c r="E220">
        <v>-0.47672700000000001</v>
      </c>
      <c r="F220">
        <v>-0.27804099999999998</v>
      </c>
      <c r="G220">
        <v>-1.1448100000000001</v>
      </c>
      <c r="H220">
        <v>-7.3330299999999999E-3</v>
      </c>
      <c r="I220">
        <v>102</v>
      </c>
      <c r="J220">
        <v>178890000</v>
      </c>
      <c r="K220">
        <v>70481000</v>
      </c>
      <c r="L220">
        <v>57802000</v>
      </c>
      <c r="M220">
        <v>56058000</v>
      </c>
      <c r="N220">
        <v>19999000</v>
      </c>
      <c r="O220">
        <v>14287000</v>
      </c>
      <c r="P220">
        <v>65231000</v>
      </c>
      <c r="Q220">
        <v>40179000</v>
      </c>
      <c r="R220">
        <v>9221900</v>
      </c>
      <c r="S220">
        <v>57597000</v>
      </c>
      <c r="T220">
        <v>10304000</v>
      </c>
      <c r="U220">
        <v>34293000</v>
      </c>
      <c r="V220">
        <v>4</v>
      </c>
      <c r="W220">
        <v>4</v>
      </c>
      <c r="X220">
        <v>5</v>
      </c>
      <c r="Y220">
        <v>42.9</v>
      </c>
      <c r="Z220">
        <v>26.9</v>
      </c>
      <c r="AA220">
        <v>28.6</v>
      </c>
      <c r="AB220">
        <v>38.799999999999997</v>
      </c>
      <c r="AC220" t="s">
        <v>865</v>
      </c>
    </row>
    <row r="221" spans="1:29" x14ac:dyDescent="0.3">
      <c r="A221" t="s">
        <v>683</v>
      </c>
      <c r="B221" t="s">
        <v>684</v>
      </c>
      <c r="C221">
        <v>82.358000000000004</v>
      </c>
      <c r="D221">
        <v>0.52271400000000001</v>
      </c>
      <c r="E221">
        <v>-0.40515299999999999</v>
      </c>
      <c r="F221">
        <v>-0.12984399999999999</v>
      </c>
      <c r="G221">
        <v>-0.989564</v>
      </c>
      <c r="H221">
        <v>-9.6051600000000001E-2</v>
      </c>
      <c r="I221">
        <v>158</v>
      </c>
      <c r="J221">
        <v>22176000</v>
      </c>
      <c r="K221">
        <v>7165700</v>
      </c>
      <c r="L221">
        <v>6795500</v>
      </c>
      <c r="M221">
        <v>8424600</v>
      </c>
      <c r="N221">
        <v>2984400</v>
      </c>
      <c r="O221">
        <v>2671500</v>
      </c>
      <c r="P221">
        <v>4983000</v>
      </c>
      <c r="Q221">
        <v>1782600</v>
      </c>
      <c r="R221">
        <v>972780</v>
      </c>
      <c r="S221">
        <v>8768100</v>
      </c>
      <c r="T221">
        <v>2398700</v>
      </c>
      <c r="U221">
        <v>3151300</v>
      </c>
      <c r="V221">
        <v>3</v>
      </c>
      <c r="W221">
        <v>2</v>
      </c>
      <c r="X221">
        <v>2</v>
      </c>
      <c r="Y221">
        <v>5.4</v>
      </c>
      <c r="Z221">
        <v>5.4</v>
      </c>
      <c r="AA221">
        <v>4.2</v>
      </c>
      <c r="AB221">
        <v>2.8</v>
      </c>
      <c r="AC221" t="s">
        <v>685</v>
      </c>
    </row>
    <row r="222" spans="1:29" x14ac:dyDescent="0.3">
      <c r="A222" t="s">
        <v>2035</v>
      </c>
      <c r="B222" t="s">
        <v>2036</v>
      </c>
      <c r="C222">
        <v>28.707999999999998</v>
      </c>
      <c r="D222">
        <v>0.51487700000000003</v>
      </c>
      <c r="E222">
        <v>-0.37880200000000003</v>
      </c>
      <c r="F222">
        <v>6.88772E-2</v>
      </c>
      <c r="G222">
        <v>-0.88688599999999995</v>
      </c>
      <c r="H222">
        <v>-0.31839800000000001</v>
      </c>
      <c r="I222">
        <v>167</v>
      </c>
      <c r="J222">
        <v>141620000</v>
      </c>
      <c r="K222">
        <v>50787000</v>
      </c>
      <c r="L222">
        <v>46215000</v>
      </c>
      <c r="M222">
        <v>58862000</v>
      </c>
      <c r="N222">
        <v>21507000</v>
      </c>
      <c r="O222">
        <v>19573000</v>
      </c>
      <c r="P222">
        <v>36381000</v>
      </c>
      <c r="Q222">
        <v>14685000</v>
      </c>
      <c r="R222">
        <v>8962800</v>
      </c>
      <c r="S222">
        <v>46374000</v>
      </c>
      <c r="T222">
        <v>14595000</v>
      </c>
      <c r="U222">
        <v>17679000</v>
      </c>
      <c r="V222">
        <v>2</v>
      </c>
      <c r="W222">
        <v>2</v>
      </c>
      <c r="X222">
        <v>2</v>
      </c>
      <c r="Y222">
        <v>9.6</v>
      </c>
      <c r="Z222">
        <v>9.6</v>
      </c>
      <c r="AA222">
        <v>9.6</v>
      </c>
      <c r="AB222">
        <v>9.6</v>
      </c>
      <c r="AC222" t="s">
        <v>2037</v>
      </c>
    </row>
    <row r="223" spans="1:29" x14ac:dyDescent="0.3">
      <c r="A223" t="s">
        <v>1939</v>
      </c>
      <c r="B223" t="s">
        <v>1940</v>
      </c>
      <c r="C223">
        <v>15.638999999999999</v>
      </c>
      <c r="D223">
        <v>0.51204000000000005</v>
      </c>
      <c r="E223">
        <v>-0.65526099999999998</v>
      </c>
      <c r="F223">
        <v>-3.2964199999999999E-2</v>
      </c>
      <c r="G223">
        <v>-1.60582</v>
      </c>
      <c r="H223">
        <v>-0.32700400000000002</v>
      </c>
      <c r="I223">
        <v>33</v>
      </c>
      <c r="J223">
        <v>312000000</v>
      </c>
      <c r="K223">
        <v>119560000</v>
      </c>
      <c r="L223">
        <v>91720000</v>
      </c>
      <c r="M223">
        <v>106790000</v>
      </c>
      <c r="N223">
        <v>34836000</v>
      </c>
      <c r="O223">
        <v>34247000</v>
      </c>
      <c r="P223">
        <v>104710000</v>
      </c>
      <c r="Q223">
        <v>51944000</v>
      </c>
      <c r="R223">
        <v>22722000</v>
      </c>
      <c r="S223">
        <v>100510000</v>
      </c>
      <c r="T223">
        <v>32779000</v>
      </c>
      <c r="U223">
        <v>34751000</v>
      </c>
      <c r="V223">
        <v>3</v>
      </c>
      <c r="W223">
        <v>3</v>
      </c>
      <c r="X223">
        <v>4</v>
      </c>
      <c r="Y223">
        <v>30.1</v>
      </c>
      <c r="Z223">
        <v>25.6</v>
      </c>
      <c r="AA223">
        <v>25.6</v>
      </c>
      <c r="AB223">
        <v>30.1</v>
      </c>
      <c r="AC223" t="s">
        <v>1941</v>
      </c>
    </row>
    <row r="224" spans="1:29" x14ac:dyDescent="0.3">
      <c r="A224" t="s">
        <v>240</v>
      </c>
      <c r="B224" t="s">
        <v>2356</v>
      </c>
      <c r="C224">
        <v>15.69</v>
      </c>
      <c r="D224">
        <v>0.51023600000000002</v>
      </c>
      <c r="E224">
        <v>-0.61117200000000005</v>
      </c>
      <c r="F224">
        <v>6.4331100000000002E-2</v>
      </c>
      <c r="G224">
        <v>-1.4689700000000001</v>
      </c>
      <c r="H224">
        <v>-0.42887700000000001</v>
      </c>
      <c r="I224">
        <v>39</v>
      </c>
      <c r="J224">
        <v>123860000</v>
      </c>
      <c r="K224">
        <v>43553000</v>
      </c>
      <c r="L224">
        <v>36552000</v>
      </c>
      <c r="M224">
        <v>44329000</v>
      </c>
      <c r="N224">
        <v>15501000</v>
      </c>
      <c r="O224">
        <v>14790000</v>
      </c>
      <c r="P224">
        <v>45794000</v>
      </c>
      <c r="Q224">
        <v>17736000</v>
      </c>
      <c r="R224">
        <v>9725800</v>
      </c>
      <c r="S224">
        <v>33738000</v>
      </c>
      <c r="T224">
        <v>10316000</v>
      </c>
      <c r="U224">
        <v>12036000</v>
      </c>
      <c r="V224">
        <v>2</v>
      </c>
      <c r="W224">
        <v>3</v>
      </c>
      <c r="X224">
        <v>2</v>
      </c>
      <c r="Y224">
        <v>34.5</v>
      </c>
      <c r="Z224">
        <v>22.5</v>
      </c>
      <c r="AA224">
        <v>34.5</v>
      </c>
      <c r="AB224">
        <v>22.5</v>
      </c>
      <c r="AC224" t="s">
        <v>2357</v>
      </c>
    </row>
    <row r="225" spans="1:29" x14ac:dyDescent="0.3">
      <c r="A225" t="s">
        <v>1819</v>
      </c>
      <c r="B225" t="s">
        <v>1820</v>
      </c>
      <c r="C225">
        <v>57.220999999999997</v>
      </c>
      <c r="D225">
        <v>0.50916700000000004</v>
      </c>
      <c r="E225">
        <v>-0.26220599999999999</v>
      </c>
      <c r="F225">
        <v>-0.56672</v>
      </c>
      <c r="G225">
        <v>9.9093200000000006E-2</v>
      </c>
      <c r="H225">
        <v>-0.318992</v>
      </c>
      <c r="I225">
        <v>268</v>
      </c>
      <c r="J225">
        <v>928690000</v>
      </c>
      <c r="K225">
        <v>337080000</v>
      </c>
      <c r="L225">
        <v>298920000</v>
      </c>
      <c r="M225">
        <v>387240000</v>
      </c>
      <c r="N225">
        <v>165710000</v>
      </c>
      <c r="O225">
        <v>97733000</v>
      </c>
      <c r="P225">
        <v>246670000</v>
      </c>
      <c r="Q225">
        <v>77957000</v>
      </c>
      <c r="R225">
        <v>93034000</v>
      </c>
      <c r="S225">
        <v>294780000</v>
      </c>
      <c r="T225">
        <v>93404000</v>
      </c>
      <c r="U225">
        <v>108160000</v>
      </c>
      <c r="V225">
        <v>12</v>
      </c>
      <c r="W225">
        <v>11</v>
      </c>
      <c r="X225">
        <v>8</v>
      </c>
      <c r="Y225">
        <v>38</v>
      </c>
      <c r="Z225">
        <v>38</v>
      </c>
      <c r="AA225">
        <v>33.5</v>
      </c>
      <c r="AB225">
        <v>25.6</v>
      </c>
      <c r="AC225" t="s">
        <v>1821</v>
      </c>
    </row>
    <row r="226" spans="1:29" x14ac:dyDescent="0.3">
      <c r="A226" t="s">
        <v>288</v>
      </c>
      <c r="C226">
        <v>129.19</v>
      </c>
      <c r="D226">
        <v>0.50897099999999995</v>
      </c>
      <c r="E226">
        <v>-0.22664100000000001</v>
      </c>
      <c r="F226">
        <v>0.10835699999999999</v>
      </c>
      <c r="G226">
        <v>-0.37164599999999998</v>
      </c>
      <c r="H226">
        <v>-0.41663499999999998</v>
      </c>
      <c r="I226">
        <v>299</v>
      </c>
      <c r="J226">
        <v>26480000</v>
      </c>
      <c r="K226">
        <v>8700600</v>
      </c>
      <c r="L226">
        <v>8712800</v>
      </c>
      <c r="M226">
        <v>10992000</v>
      </c>
      <c r="N226">
        <v>3433800</v>
      </c>
      <c r="O226">
        <v>3576700</v>
      </c>
      <c r="P226">
        <v>5509600</v>
      </c>
      <c r="Q226">
        <v>1984800</v>
      </c>
      <c r="R226">
        <v>1813900</v>
      </c>
      <c r="S226">
        <v>9978600</v>
      </c>
      <c r="T226">
        <v>3281900</v>
      </c>
      <c r="U226">
        <v>3322200</v>
      </c>
      <c r="V226">
        <v>4</v>
      </c>
      <c r="W226">
        <v>2</v>
      </c>
      <c r="X226">
        <v>3</v>
      </c>
      <c r="Y226">
        <v>5.6</v>
      </c>
      <c r="Z226">
        <v>4.5999999999999996</v>
      </c>
      <c r="AA226">
        <v>2.7</v>
      </c>
      <c r="AB226">
        <v>3.5</v>
      </c>
      <c r="AC226" t="s">
        <v>289</v>
      </c>
    </row>
    <row r="227" spans="1:29" x14ac:dyDescent="0.3">
      <c r="A227" t="s">
        <v>1520</v>
      </c>
      <c r="B227" t="s">
        <v>1521</v>
      </c>
      <c r="C227">
        <v>19.257999999999999</v>
      </c>
      <c r="D227">
        <v>0.50874200000000003</v>
      </c>
      <c r="E227">
        <v>0.211788</v>
      </c>
      <c r="F227">
        <v>0.19484399999999999</v>
      </c>
      <c r="G227">
        <v>0.49190400000000001</v>
      </c>
      <c r="H227">
        <v>-5.1384199999999998E-2</v>
      </c>
      <c r="I227">
        <v>773</v>
      </c>
      <c r="J227">
        <v>74779000</v>
      </c>
      <c r="K227">
        <v>23606000</v>
      </c>
      <c r="L227">
        <v>27100000</v>
      </c>
      <c r="M227">
        <v>31148000</v>
      </c>
      <c r="N227">
        <v>10634000</v>
      </c>
      <c r="O227">
        <v>11157000</v>
      </c>
      <c r="P227">
        <v>20214000</v>
      </c>
      <c r="Q227">
        <v>5603500</v>
      </c>
      <c r="R227">
        <v>7065500</v>
      </c>
      <c r="S227">
        <v>23417000</v>
      </c>
      <c r="T227">
        <v>7368400</v>
      </c>
      <c r="U227">
        <v>8877100</v>
      </c>
      <c r="V227">
        <v>3</v>
      </c>
      <c r="W227">
        <v>2</v>
      </c>
      <c r="X227">
        <v>2</v>
      </c>
      <c r="Y227">
        <v>21.7</v>
      </c>
      <c r="Z227">
        <v>21.7</v>
      </c>
      <c r="AA227">
        <v>13</v>
      </c>
      <c r="AB227">
        <v>13</v>
      </c>
      <c r="AC227" t="s">
        <v>1522</v>
      </c>
    </row>
    <row r="228" spans="1:29" x14ac:dyDescent="0.3">
      <c r="A228" t="s">
        <v>1254</v>
      </c>
      <c r="B228" t="s">
        <v>1255</v>
      </c>
      <c r="C228">
        <v>42.793999999999997</v>
      </c>
      <c r="D228">
        <v>0.50223399999999996</v>
      </c>
      <c r="E228">
        <v>-8.8240100000000002E-2</v>
      </c>
      <c r="F228">
        <v>4.4184300000000003E-2</v>
      </c>
      <c r="G228">
        <v>-0.159992</v>
      </c>
      <c r="H228">
        <v>-0.14891299999999999</v>
      </c>
      <c r="I228">
        <v>441</v>
      </c>
      <c r="J228">
        <v>120870000</v>
      </c>
      <c r="K228">
        <v>33617000</v>
      </c>
      <c r="L228">
        <v>37405000</v>
      </c>
      <c r="M228">
        <v>39601000</v>
      </c>
      <c r="N228">
        <v>12770000</v>
      </c>
      <c r="O228">
        <v>12518000</v>
      </c>
      <c r="P228">
        <v>41014000</v>
      </c>
      <c r="Q228">
        <v>8990100</v>
      </c>
      <c r="R228">
        <v>9707400</v>
      </c>
      <c r="S228">
        <v>40252000</v>
      </c>
      <c r="T228">
        <v>11856000</v>
      </c>
      <c r="U228">
        <v>15179000</v>
      </c>
      <c r="V228">
        <v>6</v>
      </c>
      <c r="W228">
        <v>4</v>
      </c>
      <c r="X228">
        <v>5</v>
      </c>
      <c r="Y228">
        <v>30</v>
      </c>
      <c r="Z228">
        <v>30</v>
      </c>
      <c r="AA228">
        <v>19.100000000000001</v>
      </c>
      <c r="AB228">
        <v>24.9</v>
      </c>
      <c r="AC228" t="s">
        <v>1256</v>
      </c>
    </row>
    <row r="229" spans="1:29" x14ac:dyDescent="0.3">
      <c r="A229" t="s">
        <v>1302</v>
      </c>
      <c r="B229" t="s">
        <v>1303</v>
      </c>
      <c r="C229">
        <v>48.475000000000001</v>
      </c>
      <c r="D229">
        <v>0.49946000000000002</v>
      </c>
      <c r="E229">
        <v>0.26643499999999998</v>
      </c>
      <c r="F229">
        <v>-0.136077</v>
      </c>
      <c r="G229">
        <v>0.46383200000000002</v>
      </c>
      <c r="H229">
        <v>0.47155200000000003</v>
      </c>
      <c r="I229">
        <v>792</v>
      </c>
      <c r="J229">
        <v>62546000</v>
      </c>
      <c r="K229">
        <v>17293000</v>
      </c>
      <c r="L229">
        <v>21670000</v>
      </c>
      <c r="M229">
        <v>29348000</v>
      </c>
      <c r="N229">
        <v>9242800</v>
      </c>
      <c r="O229">
        <v>9065900</v>
      </c>
      <c r="P229">
        <v>10434000</v>
      </c>
      <c r="Q229">
        <v>2381600</v>
      </c>
      <c r="R229">
        <v>4087600</v>
      </c>
      <c r="S229">
        <v>22765000</v>
      </c>
      <c r="T229">
        <v>5668200</v>
      </c>
      <c r="U229">
        <v>8516800</v>
      </c>
      <c r="V229">
        <v>2</v>
      </c>
      <c r="W229">
        <v>2</v>
      </c>
      <c r="X229">
        <v>3</v>
      </c>
      <c r="Y229">
        <v>8.1999999999999993</v>
      </c>
      <c r="Z229">
        <v>5.4</v>
      </c>
      <c r="AA229">
        <v>5.4</v>
      </c>
      <c r="AB229">
        <v>8.1999999999999993</v>
      </c>
      <c r="AC229" t="s">
        <v>1304</v>
      </c>
    </row>
    <row r="230" spans="1:29" x14ac:dyDescent="0.3">
      <c r="A230" t="s">
        <v>1927</v>
      </c>
      <c r="B230" t="s">
        <v>1928</v>
      </c>
      <c r="C230">
        <v>24.265000000000001</v>
      </c>
      <c r="D230">
        <v>0.49759700000000001</v>
      </c>
      <c r="E230">
        <v>-0.31762099999999999</v>
      </c>
      <c r="F230">
        <v>-3.6821899999999998E-2</v>
      </c>
      <c r="G230">
        <v>-0.79693700000000001</v>
      </c>
      <c r="H230">
        <v>-0.119103</v>
      </c>
      <c r="I230">
        <v>216</v>
      </c>
      <c r="J230">
        <v>446010000</v>
      </c>
      <c r="K230">
        <v>153300000</v>
      </c>
      <c r="L230">
        <v>142960000</v>
      </c>
      <c r="M230">
        <v>154100000</v>
      </c>
      <c r="N230">
        <v>52104000</v>
      </c>
      <c r="O230">
        <v>45615000</v>
      </c>
      <c r="P230">
        <v>154520000</v>
      </c>
      <c r="Q230">
        <v>62357000</v>
      </c>
      <c r="R230">
        <v>42756000</v>
      </c>
      <c r="S230">
        <v>137390000</v>
      </c>
      <c r="T230">
        <v>38839000</v>
      </c>
      <c r="U230">
        <v>54588000</v>
      </c>
      <c r="V230">
        <v>3</v>
      </c>
      <c r="W230">
        <v>4</v>
      </c>
      <c r="X230">
        <v>3</v>
      </c>
      <c r="Y230">
        <v>21.3</v>
      </c>
      <c r="Z230">
        <v>14.2</v>
      </c>
      <c r="AA230">
        <v>21.3</v>
      </c>
      <c r="AB230">
        <v>14.2</v>
      </c>
      <c r="AC230" t="s">
        <v>1929</v>
      </c>
    </row>
    <row r="231" spans="1:29" x14ac:dyDescent="0.3">
      <c r="A231" t="s">
        <v>140</v>
      </c>
      <c r="C231">
        <v>51.11</v>
      </c>
      <c r="D231">
        <v>0.49706400000000001</v>
      </c>
      <c r="E231">
        <v>-0.385185</v>
      </c>
      <c r="F231">
        <v>-8.2835599999999995E-2</v>
      </c>
      <c r="G231">
        <v>-0.96981899999999999</v>
      </c>
      <c r="H231">
        <v>-0.102899</v>
      </c>
      <c r="I231">
        <v>164</v>
      </c>
      <c r="J231">
        <v>188850000</v>
      </c>
      <c r="K231">
        <v>65222000</v>
      </c>
      <c r="L231">
        <v>55870000</v>
      </c>
      <c r="M231">
        <v>65590000</v>
      </c>
      <c r="N231">
        <v>23022000</v>
      </c>
      <c r="O231">
        <v>19380000</v>
      </c>
      <c r="P231">
        <v>57906000</v>
      </c>
      <c r="Q231">
        <v>24410000</v>
      </c>
      <c r="R231">
        <v>13256000</v>
      </c>
      <c r="S231">
        <v>65354000</v>
      </c>
      <c r="T231">
        <v>17791000</v>
      </c>
      <c r="U231">
        <v>23233000</v>
      </c>
      <c r="V231">
        <v>5</v>
      </c>
      <c r="W231">
        <v>7</v>
      </c>
      <c r="X231">
        <v>6</v>
      </c>
      <c r="Y231">
        <v>20.3</v>
      </c>
      <c r="Z231">
        <v>15</v>
      </c>
      <c r="AA231">
        <v>20.3</v>
      </c>
      <c r="AB231">
        <v>17.2</v>
      </c>
      <c r="AC231" t="s">
        <v>141</v>
      </c>
    </row>
    <row r="232" spans="1:29" x14ac:dyDescent="0.3">
      <c r="A232" t="s">
        <v>1876</v>
      </c>
      <c r="B232" t="s">
        <v>1877</v>
      </c>
      <c r="C232">
        <v>19.760000000000002</v>
      </c>
      <c r="D232">
        <v>0.49470900000000001</v>
      </c>
      <c r="E232">
        <v>0.331401</v>
      </c>
      <c r="F232">
        <v>-0.12035700000000001</v>
      </c>
      <c r="G232">
        <v>0.75368999999999997</v>
      </c>
      <c r="H232">
        <v>0.36087000000000002</v>
      </c>
      <c r="I232">
        <v>801</v>
      </c>
      <c r="J232">
        <v>105310000</v>
      </c>
      <c r="K232">
        <v>32396000</v>
      </c>
      <c r="L232">
        <v>41210000</v>
      </c>
      <c r="M232">
        <v>45401000</v>
      </c>
      <c r="N232">
        <v>17657000</v>
      </c>
      <c r="O232">
        <v>15075000</v>
      </c>
      <c r="P232">
        <v>31807000</v>
      </c>
      <c r="Q232">
        <v>6930400</v>
      </c>
      <c r="R232">
        <v>12904000</v>
      </c>
      <c r="S232">
        <v>28099000</v>
      </c>
      <c r="T232">
        <v>7808700</v>
      </c>
      <c r="U232">
        <v>13231000</v>
      </c>
      <c r="V232">
        <v>3</v>
      </c>
      <c r="W232">
        <v>3</v>
      </c>
      <c r="X232">
        <v>3</v>
      </c>
      <c r="Y232">
        <v>32.4</v>
      </c>
      <c r="Z232">
        <v>32.4</v>
      </c>
      <c r="AA232">
        <v>32.4</v>
      </c>
      <c r="AB232">
        <v>32.4</v>
      </c>
      <c r="AC232" t="s">
        <v>1878</v>
      </c>
    </row>
    <row r="233" spans="1:29" x14ac:dyDescent="0.3">
      <c r="A233" t="s">
        <v>240</v>
      </c>
      <c r="C233">
        <v>117.03</v>
      </c>
      <c r="D233">
        <v>0.49238700000000002</v>
      </c>
      <c r="E233">
        <v>-0.31925599999999998</v>
      </c>
      <c r="F233">
        <v>-0.65749100000000005</v>
      </c>
      <c r="G233">
        <v>0.15600800000000001</v>
      </c>
      <c r="H233">
        <v>-0.45628600000000002</v>
      </c>
      <c r="I233">
        <v>213</v>
      </c>
      <c r="J233">
        <v>60549000</v>
      </c>
      <c r="K233">
        <v>20983000</v>
      </c>
      <c r="L233">
        <v>20331000</v>
      </c>
      <c r="M233">
        <v>24426000</v>
      </c>
      <c r="N233">
        <v>9671600</v>
      </c>
      <c r="O233">
        <v>6579200</v>
      </c>
      <c r="P233">
        <v>14071000</v>
      </c>
      <c r="Q233">
        <v>4366200</v>
      </c>
      <c r="R233">
        <v>5401000</v>
      </c>
      <c r="S233">
        <v>22052000</v>
      </c>
      <c r="T233">
        <v>6944700</v>
      </c>
      <c r="U233">
        <v>8350800</v>
      </c>
      <c r="V233">
        <v>3</v>
      </c>
      <c r="W233">
        <v>6</v>
      </c>
      <c r="X233">
        <v>5</v>
      </c>
      <c r="Y233">
        <v>12.3</v>
      </c>
      <c r="Z233">
        <v>5</v>
      </c>
      <c r="AA233">
        <v>7.9</v>
      </c>
      <c r="AB233">
        <v>6.3</v>
      </c>
      <c r="AC233" t="s">
        <v>241</v>
      </c>
    </row>
    <row r="234" spans="1:29" x14ac:dyDescent="0.3">
      <c r="A234" t="s">
        <v>788</v>
      </c>
      <c r="B234" t="s">
        <v>789</v>
      </c>
      <c r="C234">
        <v>44.868000000000002</v>
      </c>
      <c r="D234">
        <v>0.488284</v>
      </c>
      <c r="E234">
        <v>-0.35235899999999998</v>
      </c>
      <c r="F234">
        <v>-9.1156399999999999E-2</v>
      </c>
      <c r="G234">
        <v>-0.89671100000000004</v>
      </c>
      <c r="H234">
        <v>-6.9209699999999999E-2</v>
      </c>
      <c r="I234">
        <v>186</v>
      </c>
      <c r="J234">
        <v>99290000</v>
      </c>
      <c r="K234">
        <v>33458000</v>
      </c>
      <c r="L234">
        <v>28801000</v>
      </c>
      <c r="M234">
        <v>41770000</v>
      </c>
      <c r="N234">
        <v>15825000</v>
      </c>
      <c r="O234">
        <v>12803000</v>
      </c>
      <c r="P234">
        <v>25546000</v>
      </c>
      <c r="Q234">
        <v>10017000</v>
      </c>
      <c r="R234">
        <v>6201600</v>
      </c>
      <c r="S234">
        <v>31974000</v>
      </c>
      <c r="T234">
        <v>7616300</v>
      </c>
      <c r="U234">
        <v>9797000</v>
      </c>
      <c r="V234">
        <v>4</v>
      </c>
      <c r="W234">
        <v>4</v>
      </c>
      <c r="X234">
        <v>4</v>
      </c>
      <c r="Y234">
        <v>23.4</v>
      </c>
      <c r="Z234">
        <v>17.100000000000001</v>
      </c>
      <c r="AA234">
        <v>17.100000000000001</v>
      </c>
      <c r="AB234">
        <v>18.399999999999999</v>
      </c>
      <c r="AC234" t="s">
        <v>790</v>
      </c>
    </row>
    <row r="235" spans="1:29" x14ac:dyDescent="0.3">
      <c r="A235" t="s">
        <v>2026</v>
      </c>
      <c r="B235" t="s">
        <v>2027</v>
      </c>
      <c r="C235">
        <v>29.975000000000001</v>
      </c>
      <c r="D235">
        <v>0.48804500000000001</v>
      </c>
      <c r="E235">
        <v>-0.46551599999999999</v>
      </c>
      <c r="F235">
        <v>-0.119667</v>
      </c>
      <c r="G235">
        <v>-1.1850499999999999</v>
      </c>
      <c r="H235">
        <v>-9.1832700000000003E-2</v>
      </c>
      <c r="I235">
        <v>114</v>
      </c>
      <c r="J235">
        <v>202530000</v>
      </c>
      <c r="K235">
        <v>75062000</v>
      </c>
      <c r="L235">
        <v>60565000</v>
      </c>
      <c r="M235">
        <v>84505000</v>
      </c>
      <c r="N235">
        <v>29594000</v>
      </c>
      <c r="O235">
        <v>25220000</v>
      </c>
      <c r="P235">
        <v>64259000</v>
      </c>
      <c r="Q235">
        <v>30455000</v>
      </c>
      <c r="R235">
        <v>15271000</v>
      </c>
      <c r="S235">
        <v>53765000</v>
      </c>
      <c r="T235">
        <v>15013000</v>
      </c>
      <c r="U235">
        <v>20074000</v>
      </c>
      <c r="V235">
        <v>5</v>
      </c>
      <c r="W235">
        <v>4</v>
      </c>
      <c r="X235">
        <v>4</v>
      </c>
      <c r="Y235">
        <v>23.1</v>
      </c>
      <c r="Z235">
        <v>23.1</v>
      </c>
      <c r="AA235">
        <v>16.3</v>
      </c>
      <c r="AB235">
        <v>18.2</v>
      </c>
      <c r="AC235" t="s">
        <v>2028</v>
      </c>
    </row>
    <row r="236" spans="1:29" x14ac:dyDescent="0.3">
      <c r="A236" t="s">
        <v>1448</v>
      </c>
      <c r="B236" t="s">
        <v>1449</v>
      </c>
      <c r="C236">
        <v>41.329000000000001</v>
      </c>
      <c r="D236">
        <v>0.48548400000000003</v>
      </c>
      <c r="E236">
        <v>-6.24761E-2</v>
      </c>
      <c r="F236">
        <v>9.6338799999999992E-3</v>
      </c>
      <c r="G236">
        <v>-4.2219100000000002E-2</v>
      </c>
      <c r="H236">
        <v>-0.15484300000000001</v>
      </c>
      <c r="I236">
        <v>485</v>
      </c>
      <c r="J236">
        <v>199500000</v>
      </c>
      <c r="K236">
        <v>63046000</v>
      </c>
      <c r="L236">
        <v>73231000</v>
      </c>
      <c r="M236">
        <v>83282000</v>
      </c>
      <c r="N236">
        <v>31700000</v>
      </c>
      <c r="O236">
        <v>26987000</v>
      </c>
      <c r="P236">
        <v>51539000</v>
      </c>
      <c r="Q236">
        <v>13705000</v>
      </c>
      <c r="R236">
        <v>21627000</v>
      </c>
      <c r="S236">
        <v>64678000</v>
      </c>
      <c r="T236">
        <v>17642000</v>
      </c>
      <c r="U236">
        <v>24616000</v>
      </c>
      <c r="V236">
        <v>5</v>
      </c>
      <c r="W236">
        <v>5</v>
      </c>
      <c r="X236">
        <v>5</v>
      </c>
      <c r="Y236">
        <v>23.2</v>
      </c>
      <c r="Z236">
        <v>20.9</v>
      </c>
      <c r="AA236">
        <v>20.9</v>
      </c>
      <c r="AB236">
        <v>20.100000000000001</v>
      </c>
      <c r="AC236" t="s">
        <v>1450</v>
      </c>
    </row>
    <row r="237" spans="1:29" x14ac:dyDescent="0.3">
      <c r="A237" t="s">
        <v>1158</v>
      </c>
      <c r="B237" t="s">
        <v>1159</v>
      </c>
      <c r="C237">
        <v>32.817999999999998</v>
      </c>
      <c r="D237">
        <v>0.48415399999999997</v>
      </c>
      <c r="E237">
        <v>0.42443700000000001</v>
      </c>
      <c r="F237">
        <v>3.2382899999999999E-2</v>
      </c>
      <c r="G237">
        <v>1.08182</v>
      </c>
      <c r="H237">
        <v>0.159113</v>
      </c>
      <c r="I237">
        <v>814</v>
      </c>
      <c r="J237">
        <v>219370000</v>
      </c>
      <c r="K237">
        <v>62263000</v>
      </c>
      <c r="L237">
        <v>80119000</v>
      </c>
      <c r="M237">
        <v>75794000</v>
      </c>
      <c r="N237">
        <v>32759000</v>
      </c>
      <c r="O237">
        <v>24388000</v>
      </c>
      <c r="P237">
        <v>81537000</v>
      </c>
      <c r="Q237">
        <v>15434000</v>
      </c>
      <c r="R237">
        <v>33600000</v>
      </c>
      <c r="S237">
        <v>62034000</v>
      </c>
      <c r="T237">
        <v>14069000</v>
      </c>
      <c r="U237">
        <v>22131000</v>
      </c>
      <c r="V237">
        <v>7</v>
      </c>
      <c r="W237">
        <v>7</v>
      </c>
      <c r="X237">
        <v>6</v>
      </c>
      <c r="Y237">
        <v>36.5</v>
      </c>
      <c r="Z237">
        <v>36.5</v>
      </c>
      <c r="AA237">
        <v>36.5</v>
      </c>
      <c r="AB237">
        <v>31.9</v>
      </c>
      <c r="AC237" t="s">
        <v>1160</v>
      </c>
    </row>
    <row r="238" spans="1:29" x14ac:dyDescent="0.3">
      <c r="A238" t="s">
        <v>1993</v>
      </c>
      <c r="B238" t="s">
        <v>1994</v>
      </c>
      <c r="C238">
        <v>16.273</v>
      </c>
      <c r="D238">
        <v>0.483213</v>
      </c>
      <c r="E238">
        <v>-0.324457</v>
      </c>
      <c r="F238">
        <v>2.3752200000000001E-2</v>
      </c>
      <c r="G238">
        <v>-0.81723100000000004</v>
      </c>
      <c r="H238">
        <v>-0.17988999999999999</v>
      </c>
      <c r="I238">
        <v>209</v>
      </c>
      <c r="J238">
        <v>133210000</v>
      </c>
      <c r="K238">
        <v>47305000</v>
      </c>
      <c r="L238">
        <v>41589000</v>
      </c>
      <c r="M238">
        <v>66366000</v>
      </c>
      <c r="N238">
        <v>24909000</v>
      </c>
      <c r="O238">
        <v>19854000</v>
      </c>
      <c r="P238">
        <v>42766000</v>
      </c>
      <c r="Q238">
        <v>15605000</v>
      </c>
      <c r="R238">
        <v>12745000</v>
      </c>
      <c r="S238">
        <v>24079000</v>
      </c>
      <c r="T238">
        <v>6791600</v>
      </c>
      <c r="U238">
        <v>8989400</v>
      </c>
      <c r="V238">
        <v>4</v>
      </c>
      <c r="W238">
        <v>4</v>
      </c>
      <c r="X238">
        <v>2</v>
      </c>
      <c r="Y238">
        <v>31.1</v>
      </c>
      <c r="Z238">
        <v>31.1</v>
      </c>
      <c r="AA238">
        <v>31.1</v>
      </c>
      <c r="AB238">
        <v>17.2</v>
      </c>
      <c r="AC238" t="s">
        <v>1995</v>
      </c>
    </row>
    <row r="239" spans="1:29" x14ac:dyDescent="0.3">
      <c r="A239" t="s">
        <v>149</v>
      </c>
      <c r="C239">
        <v>52.768999999999998</v>
      </c>
      <c r="D239">
        <v>0.48107800000000001</v>
      </c>
      <c r="E239">
        <v>-0.11927599999999999</v>
      </c>
      <c r="F239">
        <v>-0.288082</v>
      </c>
      <c r="G239">
        <v>-0.104666</v>
      </c>
      <c r="H239">
        <v>3.492E-2</v>
      </c>
      <c r="I239">
        <v>404</v>
      </c>
      <c r="J239">
        <v>104620000</v>
      </c>
      <c r="K239">
        <v>39871000</v>
      </c>
      <c r="L239">
        <v>30905000</v>
      </c>
      <c r="M239">
        <v>42843000</v>
      </c>
      <c r="N239">
        <v>17688000</v>
      </c>
      <c r="O239">
        <v>13416000</v>
      </c>
      <c r="P239">
        <v>30227000</v>
      </c>
      <c r="Q239">
        <v>14566000</v>
      </c>
      <c r="R239">
        <v>6231300</v>
      </c>
      <c r="S239">
        <v>31554000</v>
      </c>
      <c r="T239">
        <v>7616200</v>
      </c>
      <c r="U239">
        <v>11257000</v>
      </c>
      <c r="V239">
        <v>5</v>
      </c>
      <c r="W239">
        <v>4</v>
      </c>
      <c r="X239">
        <v>4</v>
      </c>
      <c r="Y239">
        <v>15.9</v>
      </c>
      <c r="Z239">
        <v>13.8</v>
      </c>
      <c r="AA239">
        <v>11.4</v>
      </c>
      <c r="AB239">
        <v>11</v>
      </c>
      <c r="AC239" t="s">
        <v>150</v>
      </c>
    </row>
    <row r="240" spans="1:29" x14ac:dyDescent="0.3">
      <c r="A240" t="s">
        <v>1373</v>
      </c>
      <c r="B240" t="s">
        <v>1374</v>
      </c>
      <c r="C240">
        <v>31.969000000000001</v>
      </c>
      <c r="D240">
        <v>0.48092400000000002</v>
      </c>
      <c r="E240">
        <v>-4.7187199999999999E-2</v>
      </c>
      <c r="F240">
        <v>-4.08866E-3</v>
      </c>
      <c r="G240">
        <v>-0.12085899999999999</v>
      </c>
      <c r="H240">
        <v>-1.66141E-2</v>
      </c>
      <c r="I240">
        <v>511</v>
      </c>
      <c r="J240">
        <v>3752800000</v>
      </c>
      <c r="K240">
        <v>1203700000</v>
      </c>
      <c r="L240">
        <v>1322400000</v>
      </c>
      <c r="M240">
        <v>1603700000</v>
      </c>
      <c r="N240">
        <v>559170000</v>
      </c>
      <c r="O240">
        <v>534770000</v>
      </c>
      <c r="P240">
        <v>1060900000</v>
      </c>
      <c r="Q240">
        <v>310490000</v>
      </c>
      <c r="R240">
        <v>349160000</v>
      </c>
      <c r="S240">
        <v>1088200000</v>
      </c>
      <c r="T240">
        <v>334040000</v>
      </c>
      <c r="U240">
        <v>438490000</v>
      </c>
      <c r="V240">
        <v>14</v>
      </c>
      <c r="W240">
        <v>13</v>
      </c>
      <c r="X240">
        <v>13</v>
      </c>
      <c r="Y240">
        <v>62.3</v>
      </c>
      <c r="Z240">
        <v>62.3</v>
      </c>
      <c r="AA240">
        <v>58.4</v>
      </c>
      <c r="AB240">
        <v>56.7</v>
      </c>
      <c r="AC240" t="s">
        <v>1375</v>
      </c>
    </row>
    <row r="241" spans="1:29" x14ac:dyDescent="0.3">
      <c r="A241" t="s">
        <v>1116</v>
      </c>
      <c r="B241" t="s">
        <v>1117</v>
      </c>
      <c r="C241">
        <v>70.897000000000006</v>
      </c>
      <c r="D241">
        <v>0.47919</v>
      </c>
      <c r="E241">
        <v>-0.25411400000000001</v>
      </c>
      <c r="F241">
        <v>9.3560199999999996E-2</v>
      </c>
      <c r="G241">
        <v>-0.59937499999999999</v>
      </c>
      <c r="H241">
        <v>-0.25652799999999998</v>
      </c>
      <c r="I241">
        <v>273</v>
      </c>
      <c r="J241">
        <v>2577800000</v>
      </c>
      <c r="K241">
        <v>862510000</v>
      </c>
      <c r="L241">
        <v>849290000</v>
      </c>
      <c r="M241">
        <v>1026800000</v>
      </c>
      <c r="N241">
        <v>327750000</v>
      </c>
      <c r="O241">
        <v>337030000</v>
      </c>
      <c r="P241">
        <v>729010000</v>
      </c>
      <c r="Q241">
        <v>262550000</v>
      </c>
      <c r="R241">
        <v>197990000</v>
      </c>
      <c r="S241">
        <v>821990000</v>
      </c>
      <c r="T241">
        <v>272210000</v>
      </c>
      <c r="U241">
        <v>314270000</v>
      </c>
      <c r="V241">
        <v>14</v>
      </c>
      <c r="W241">
        <v>13</v>
      </c>
      <c r="X241">
        <v>15</v>
      </c>
      <c r="Y241">
        <v>46</v>
      </c>
      <c r="Z241">
        <v>42.6</v>
      </c>
      <c r="AA241">
        <v>38.700000000000003</v>
      </c>
      <c r="AB241">
        <v>46</v>
      </c>
      <c r="AC241" t="s">
        <v>1118</v>
      </c>
    </row>
    <row r="242" spans="1:29" x14ac:dyDescent="0.3">
      <c r="A242" t="s">
        <v>2203</v>
      </c>
      <c r="B242" t="s">
        <v>2204</v>
      </c>
      <c r="C242">
        <v>17.359000000000002</v>
      </c>
      <c r="D242">
        <v>0.47844999999999999</v>
      </c>
      <c r="E242">
        <v>-0.15446699999999999</v>
      </c>
      <c r="F242">
        <v>3.45838E-3</v>
      </c>
      <c r="G242">
        <v>-0.394013</v>
      </c>
      <c r="H242">
        <v>-7.2846900000000006E-2</v>
      </c>
      <c r="I242">
        <v>367</v>
      </c>
      <c r="J242">
        <v>573540000</v>
      </c>
      <c r="K242">
        <v>183110000</v>
      </c>
      <c r="L242">
        <v>203960000</v>
      </c>
      <c r="M242">
        <v>217050000</v>
      </c>
      <c r="N242">
        <v>68852000</v>
      </c>
      <c r="O242">
        <v>82968000</v>
      </c>
      <c r="P242">
        <v>171710000</v>
      </c>
      <c r="Q242">
        <v>56093000</v>
      </c>
      <c r="R242">
        <v>49210000</v>
      </c>
      <c r="S242">
        <v>184780000</v>
      </c>
      <c r="T242">
        <v>58162000</v>
      </c>
      <c r="U242">
        <v>71783000</v>
      </c>
      <c r="V242">
        <v>6</v>
      </c>
      <c r="W242">
        <v>6</v>
      </c>
      <c r="X242">
        <v>6</v>
      </c>
      <c r="Y242">
        <v>50</v>
      </c>
      <c r="Z242">
        <v>50</v>
      </c>
      <c r="AA242">
        <v>50</v>
      </c>
      <c r="AB242">
        <v>50</v>
      </c>
      <c r="AC242" t="s">
        <v>2205</v>
      </c>
    </row>
    <row r="243" spans="1:29" x14ac:dyDescent="0.3">
      <c r="A243" t="s">
        <v>415</v>
      </c>
      <c r="B243" t="s">
        <v>416</v>
      </c>
      <c r="C243">
        <v>66.293999999999997</v>
      </c>
      <c r="D243">
        <v>0.47691499999999998</v>
      </c>
      <c r="E243">
        <v>7.9130300000000001E-2</v>
      </c>
      <c r="F243">
        <v>-3.5815800000000002E-2</v>
      </c>
      <c r="G243">
        <v>0.179511</v>
      </c>
      <c r="H243">
        <v>9.3695399999999998E-2</v>
      </c>
      <c r="I243">
        <v>691</v>
      </c>
      <c r="J243">
        <v>779810000</v>
      </c>
      <c r="K243">
        <v>227820000</v>
      </c>
      <c r="L243">
        <v>291090000</v>
      </c>
      <c r="M243">
        <v>284870000</v>
      </c>
      <c r="N243">
        <v>99617000</v>
      </c>
      <c r="O243">
        <v>91510000</v>
      </c>
      <c r="P243">
        <v>247980000</v>
      </c>
      <c r="Q243">
        <v>62478000</v>
      </c>
      <c r="R243">
        <v>94271000</v>
      </c>
      <c r="S243">
        <v>246960000</v>
      </c>
      <c r="T243">
        <v>65727000</v>
      </c>
      <c r="U243">
        <v>105310000</v>
      </c>
      <c r="V243">
        <v>12</v>
      </c>
      <c r="W243">
        <v>11</v>
      </c>
      <c r="X243">
        <v>10</v>
      </c>
      <c r="Y243">
        <v>29.7</v>
      </c>
      <c r="Z243">
        <v>29.7</v>
      </c>
      <c r="AA243">
        <v>27.1</v>
      </c>
      <c r="AB243">
        <v>23.6</v>
      </c>
      <c r="AC243" t="s">
        <v>417</v>
      </c>
    </row>
    <row r="244" spans="1:29" x14ac:dyDescent="0.3">
      <c r="A244" t="s">
        <v>1034</v>
      </c>
      <c r="B244" t="s">
        <v>1035</v>
      </c>
      <c r="C244">
        <v>22.119</v>
      </c>
      <c r="D244">
        <v>0.47285199999999999</v>
      </c>
      <c r="E244">
        <v>-0.69540900000000005</v>
      </c>
      <c r="F244">
        <v>-0.15912200000000001</v>
      </c>
      <c r="G244">
        <v>-1.8045500000000001</v>
      </c>
      <c r="H244">
        <v>-0.122554</v>
      </c>
      <c r="I244">
        <v>22</v>
      </c>
      <c r="J244">
        <v>199150000</v>
      </c>
      <c r="K244">
        <v>70299000</v>
      </c>
      <c r="L244">
        <v>53147000</v>
      </c>
      <c r="M244">
        <v>92953000</v>
      </c>
      <c r="N244">
        <v>25440000</v>
      </c>
      <c r="O244">
        <v>23694000</v>
      </c>
      <c r="P244">
        <v>65128000</v>
      </c>
      <c r="Q244">
        <v>36027000</v>
      </c>
      <c r="R244">
        <v>11304000</v>
      </c>
      <c r="S244">
        <v>41071000</v>
      </c>
      <c r="T244">
        <v>8832600</v>
      </c>
      <c r="U244">
        <v>18149000</v>
      </c>
      <c r="V244">
        <v>4</v>
      </c>
      <c r="W244">
        <v>5</v>
      </c>
      <c r="X244">
        <v>3</v>
      </c>
      <c r="Y244">
        <v>53.9</v>
      </c>
      <c r="Z244">
        <v>28.2</v>
      </c>
      <c r="AA244">
        <v>40.299999999999997</v>
      </c>
      <c r="AB244">
        <v>25.2</v>
      </c>
      <c r="AC244" t="s">
        <v>1036</v>
      </c>
    </row>
    <row r="245" spans="1:29" x14ac:dyDescent="0.3">
      <c r="A245" t="s">
        <v>710</v>
      </c>
      <c r="B245" t="s">
        <v>711</v>
      </c>
      <c r="C245">
        <v>126.97</v>
      </c>
      <c r="D245">
        <v>0.472692</v>
      </c>
      <c r="E245">
        <v>-0.173955</v>
      </c>
      <c r="F245">
        <v>-0.40818700000000002</v>
      </c>
      <c r="G245">
        <v>7.2174500000000003E-2</v>
      </c>
      <c r="H245">
        <v>-0.18585199999999999</v>
      </c>
      <c r="I245">
        <v>347</v>
      </c>
      <c r="J245">
        <v>293270000</v>
      </c>
      <c r="K245">
        <v>100640000</v>
      </c>
      <c r="L245">
        <v>96699000</v>
      </c>
      <c r="M245">
        <v>122660000</v>
      </c>
      <c r="N245">
        <v>51592000</v>
      </c>
      <c r="O245">
        <v>35731000</v>
      </c>
      <c r="P245">
        <v>82256000</v>
      </c>
      <c r="Q245">
        <v>24339000</v>
      </c>
      <c r="R245">
        <v>27403000</v>
      </c>
      <c r="S245">
        <v>88360000</v>
      </c>
      <c r="T245">
        <v>24704000</v>
      </c>
      <c r="U245">
        <v>33565000</v>
      </c>
      <c r="V245">
        <v>11</v>
      </c>
      <c r="W245">
        <v>11</v>
      </c>
      <c r="X245">
        <v>9</v>
      </c>
      <c r="Y245">
        <v>16.2</v>
      </c>
      <c r="Z245">
        <v>14.2</v>
      </c>
      <c r="AA245">
        <v>13.7</v>
      </c>
      <c r="AB245">
        <v>12.2</v>
      </c>
      <c r="AC245" t="s">
        <v>712</v>
      </c>
    </row>
    <row r="246" spans="1:29" x14ac:dyDescent="0.3">
      <c r="A246" t="s">
        <v>2209</v>
      </c>
      <c r="B246" t="s">
        <v>2210</v>
      </c>
      <c r="C246">
        <v>87.334000000000003</v>
      </c>
      <c r="D246">
        <v>0.47203899999999999</v>
      </c>
      <c r="E246">
        <v>-0.466951</v>
      </c>
      <c r="F246">
        <v>-0.27980899999999997</v>
      </c>
      <c r="G246">
        <v>-1.1860599999999999</v>
      </c>
      <c r="H246">
        <v>6.5020800000000004E-2</v>
      </c>
      <c r="I246">
        <v>111</v>
      </c>
      <c r="J246">
        <v>66822000</v>
      </c>
      <c r="K246">
        <v>21009000</v>
      </c>
      <c r="L246">
        <v>19554000</v>
      </c>
      <c r="M246">
        <v>24201000</v>
      </c>
      <c r="N246">
        <v>7340200</v>
      </c>
      <c r="O246">
        <v>7611000</v>
      </c>
      <c r="P246">
        <v>20258000</v>
      </c>
      <c r="Q246">
        <v>9165700</v>
      </c>
      <c r="R246">
        <v>4395500</v>
      </c>
      <c r="S246">
        <v>22364000</v>
      </c>
      <c r="T246">
        <v>4503100</v>
      </c>
      <c r="U246">
        <v>7547900</v>
      </c>
      <c r="V246">
        <v>5</v>
      </c>
      <c r="W246">
        <v>5</v>
      </c>
      <c r="X246">
        <v>5</v>
      </c>
      <c r="Y246">
        <v>11.6</v>
      </c>
      <c r="Z246">
        <v>10</v>
      </c>
      <c r="AA246">
        <v>8.9</v>
      </c>
      <c r="AB246">
        <v>9.5</v>
      </c>
      <c r="AC246" t="s">
        <v>2211</v>
      </c>
    </row>
    <row r="247" spans="1:29" x14ac:dyDescent="0.3">
      <c r="A247" t="s">
        <v>704</v>
      </c>
      <c r="B247" t="s">
        <v>705</v>
      </c>
      <c r="C247">
        <v>41.043999999999997</v>
      </c>
      <c r="D247">
        <v>0.47169899999999998</v>
      </c>
      <c r="E247">
        <v>-0.124533</v>
      </c>
      <c r="F247">
        <v>-0.28956300000000001</v>
      </c>
      <c r="G247">
        <v>-0.13853699999999999</v>
      </c>
      <c r="H247">
        <v>5.4501099999999997E-2</v>
      </c>
      <c r="I247">
        <v>397</v>
      </c>
      <c r="J247">
        <v>86513000</v>
      </c>
      <c r="K247">
        <v>29570000</v>
      </c>
      <c r="L247">
        <v>26951000</v>
      </c>
      <c r="M247">
        <v>36907000</v>
      </c>
      <c r="N247">
        <v>14806000</v>
      </c>
      <c r="O247">
        <v>10355000</v>
      </c>
      <c r="P247">
        <v>28752000</v>
      </c>
      <c r="Q247">
        <v>9280900</v>
      </c>
      <c r="R247">
        <v>9864700</v>
      </c>
      <c r="S247">
        <v>20854000</v>
      </c>
      <c r="T247">
        <v>5482500</v>
      </c>
      <c r="U247">
        <v>6731900</v>
      </c>
      <c r="V247">
        <v>3</v>
      </c>
      <c r="W247">
        <v>4</v>
      </c>
      <c r="X247">
        <v>3</v>
      </c>
      <c r="Y247">
        <v>19.600000000000001</v>
      </c>
      <c r="Z247">
        <v>13.7</v>
      </c>
      <c r="AA247">
        <v>14</v>
      </c>
      <c r="AB247">
        <v>12.3</v>
      </c>
      <c r="AC247" t="s">
        <v>706</v>
      </c>
    </row>
    <row r="248" spans="1:29" x14ac:dyDescent="0.3">
      <c r="A248" t="s">
        <v>2137</v>
      </c>
      <c r="B248" t="s">
        <v>2138</v>
      </c>
      <c r="C248">
        <v>32.851999999999997</v>
      </c>
      <c r="D248">
        <v>0.47110800000000003</v>
      </c>
      <c r="E248">
        <v>6.8583000000000005E-2</v>
      </c>
      <c r="F248">
        <v>0.15794900000000001</v>
      </c>
      <c r="G248">
        <v>7.9156099999999993E-2</v>
      </c>
      <c r="H248">
        <v>-3.1356200000000001E-2</v>
      </c>
      <c r="I248">
        <v>679</v>
      </c>
      <c r="J248">
        <v>2433100000</v>
      </c>
      <c r="K248">
        <v>759830000</v>
      </c>
      <c r="L248">
        <v>901830000</v>
      </c>
      <c r="M248">
        <v>1105400000</v>
      </c>
      <c r="N248">
        <v>361300000</v>
      </c>
      <c r="O248">
        <v>386950000</v>
      </c>
      <c r="P248">
        <v>563170000</v>
      </c>
      <c r="Q248">
        <v>157630000</v>
      </c>
      <c r="R248">
        <v>205370000</v>
      </c>
      <c r="S248">
        <v>764460000</v>
      </c>
      <c r="T248">
        <v>240910000</v>
      </c>
      <c r="U248">
        <v>309510000</v>
      </c>
      <c r="V248">
        <v>8</v>
      </c>
      <c r="W248">
        <v>7</v>
      </c>
      <c r="X248">
        <v>8</v>
      </c>
      <c r="Y248">
        <v>38.6</v>
      </c>
      <c r="Z248">
        <v>38.6</v>
      </c>
      <c r="AA248">
        <v>38.299999999999997</v>
      </c>
      <c r="AB248">
        <v>38.6</v>
      </c>
      <c r="AC248" t="s">
        <v>2139</v>
      </c>
    </row>
    <row r="249" spans="1:29" x14ac:dyDescent="0.3">
      <c r="A249" t="s">
        <v>2104</v>
      </c>
      <c r="B249" t="s">
        <v>2105</v>
      </c>
      <c r="C249">
        <v>18.492999999999999</v>
      </c>
      <c r="D249">
        <v>0.46696300000000002</v>
      </c>
      <c r="E249">
        <v>-0.27505800000000002</v>
      </c>
      <c r="F249">
        <v>-0.17643</v>
      </c>
      <c r="G249">
        <v>-0.69948999999999995</v>
      </c>
      <c r="H249">
        <v>5.0745400000000003E-2</v>
      </c>
      <c r="I249">
        <v>257</v>
      </c>
      <c r="J249">
        <v>31699000</v>
      </c>
      <c r="K249">
        <v>11147000</v>
      </c>
      <c r="L249">
        <v>9582600</v>
      </c>
      <c r="M249">
        <v>13667000</v>
      </c>
      <c r="N249">
        <v>5722300</v>
      </c>
      <c r="O249">
        <v>3825800</v>
      </c>
      <c r="P249">
        <v>9327700</v>
      </c>
      <c r="Q249">
        <v>3076000</v>
      </c>
      <c r="R249">
        <v>2403100</v>
      </c>
      <c r="S249">
        <v>8703900</v>
      </c>
      <c r="T249">
        <v>2348900</v>
      </c>
      <c r="U249">
        <v>3353700</v>
      </c>
      <c r="V249">
        <v>3</v>
      </c>
      <c r="W249">
        <v>3</v>
      </c>
      <c r="X249">
        <v>3</v>
      </c>
      <c r="Y249">
        <v>27.1</v>
      </c>
      <c r="Z249">
        <v>27.1</v>
      </c>
      <c r="AA249">
        <v>27.1</v>
      </c>
      <c r="AB249">
        <v>27.1</v>
      </c>
      <c r="AC249" t="s">
        <v>2106</v>
      </c>
    </row>
    <row r="250" spans="1:29" x14ac:dyDescent="0.3">
      <c r="A250" t="s">
        <v>827</v>
      </c>
      <c r="B250" t="s">
        <v>828</v>
      </c>
      <c r="C250">
        <v>15.64</v>
      </c>
      <c r="D250">
        <v>0.46607599999999999</v>
      </c>
      <c r="E250">
        <v>9.0463399999999999E-2</v>
      </c>
      <c r="F250">
        <v>2.2758400000000002E-2</v>
      </c>
      <c r="G250">
        <v>0.236707</v>
      </c>
      <c r="H250">
        <v>1.19249E-2</v>
      </c>
      <c r="I250">
        <v>705</v>
      </c>
      <c r="J250">
        <v>28830000</v>
      </c>
      <c r="K250">
        <v>9061300</v>
      </c>
      <c r="L250">
        <v>10831000</v>
      </c>
      <c r="M250">
        <v>11692000</v>
      </c>
      <c r="N250">
        <v>3938700</v>
      </c>
      <c r="O250">
        <v>3756200</v>
      </c>
      <c r="P250">
        <v>8032900</v>
      </c>
      <c r="Q250">
        <v>2394500</v>
      </c>
      <c r="R250">
        <v>3038800</v>
      </c>
      <c r="S250">
        <v>9104600</v>
      </c>
      <c r="T250">
        <v>2728100</v>
      </c>
      <c r="U250">
        <v>4036300</v>
      </c>
      <c r="V250">
        <v>2</v>
      </c>
      <c r="W250">
        <v>2</v>
      </c>
      <c r="X250">
        <v>2</v>
      </c>
      <c r="Y250">
        <v>26.4</v>
      </c>
      <c r="Z250">
        <v>26.4</v>
      </c>
      <c r="AA250">
        <v>26.4</v>
      </c>
      <c r="AB250">
        <v>26.4</v>
      </c>
      <c r="AC250" t="s">
        <v>829</v>
      </c>
    </row>
    <row r="251" spans="1:29" x14ac:dyDescent="0.3">
      <c r="A251" t="s">
        <v>554</v>
      </c>
      <c r="B251" t="s">
        <v>555</v>
      </c>
      <c r="C251">
        <v>82.682000000000002</v>
      </c>
      <c r="D251">
        <v>0.464841</v>
      </c>
      <c r="E251">
        <v>-0.46557900000000002</v>
      </c>
      <c r="F251">
        <v>0.103934</v>
      </c>
      <c r="G251">
        <v>-1.18</v>
      </c>
      <c r="H251">
        <v>-0.32066600000000001</v>
      </c>
      <c r="I251">
        <v>113</v>
      </c>
      <c r="J251">
        <v>187370000</v>
      </c>
      <c r="K251">
        <v>67615000</v>
      </c>
      <c r="L251">
        <v>58690000</v>
      </c>
      <c r="M251">
        <v>79276000</v>
      </c>
      <c r="N251">
        <v>30578000</v>
      </c>
      <c r="O251">
        <v>27162000</v>
      </c>
      <c r="P251">
        <v>56546000</v>
      </c>
      <c r="Q251">
        <v>23468000</v>
      </c>
      <c r="R251">
        <v>13676000</v>
      </c>
      <c r="S251">
        <v>51552000</v>
      </c>
      <c r="T251">
        <v>13570000</v>
      </c>
      <c r="U251">
        <v>17853000</v>
      </c>
      <c r="V251">
        <v>6</v>
      </c>
      <c r="W251">
        <v>5</v>
      </c>
      <c r="X251">
        <v>4</v>
      </c>
      <c r="Y251">
        <v>12.1</v>
      </c>
      <c r="Z251">
        <v>11.2</v>
      </c>
      <c r="AA251">
        <v>7.9</v>
      </c>
      <c r="AB251">
        <v>7</v>
      </c>
      <c r="AC251" t="s">
        <v>556</v>
      </c>
    </row>
    <row r="252" spans="1:29" x14ac:dyDescent="0.3">
      <c r="A252" t="s">
        <v>1882</v>
      </c>
      <c r="B252" t="s">
        <v>1883</v>
      </c>
      <c r="C252">
        <v>56.084000000000003</v>
      </c>
      <c r="D252">
        <v>0.46465200000000001</v>
      </c>
      <c r="E252">
        <v>-0.40865400000000002</v>
      </c>
      <c r="F252">
        <v>-0.10967</v>
      </c>
      <c r="G252">
        <v>-1.0708500000000001</v>
      </c>
      <c r="H252">
        <v>-4.5446300000000002E-2</v>
      </c>
      <c r="I252">
        <v>153</v>
      </c>
      <c r="J252">
        <v>78159000</v>
      </c>
      <c r="K252">
        <v>25309000</v>
      </c>
      <c r="L252">
        <v>25535000</v>
      </c>
      <c r="M252">
        <v>30456000</v>
      </c>
      <c r="N252">
        <v>9933300</v>
      </c>
      <c r="O252">
        <v>10164000</v>
      </c>
      <c r="P252">
        <v>21904000</v>
      </c>
      <c r="Q252">
        <v>7533400</v>
      </c>
      <c r="R252">
        <v>4465200</v>
      </c>
      <c r="S252">
        <v>25800000</v>
      </c>
      <c r="T252">
        <v>7842500</v>
      </c>
      <c r="U252">
        <v>10906000</v>
      </c>
      <c r="V252">
        <v>2</v>
      </c>
      <c r="W252">
        <v>2</v>
      </c>
      <c r="X252">
        <v>3</v>
      </c>
      <c r="Y252">
        <v>8.6</v>
      </c>
      <c r="Z252">
        <v>5.4</v>
      </c>
      <c r="AA252">
        <v>5.4</v>
      </c>
      <c r="AB252">
        <v>8.6</v>
      </c>
      <c r="AC252" t="s">
        <v>1884</v>
      </c>
    </row>
    <row r="253" spans="1:29" x14ac:dyDescent="0.3">
      <c r="A253" t="s">
        <v>941</v>
      </c>
      <c r="B253" t="s">
        <v>942</v>
      </c>
      <c r="C253">
        <v>273.42</v>
      </c>
      <c r="D253">
        <v>0.46456999999999998</v>
      </c>
      <c r="E253">
        <v>-0.87282300000000002</v>
      </c>
      <c r="F253">
        <v>-0.12776199999999999</v>
      </c>
      <c r="G253">
        <v>-2.28898</v>
      </c>
      <c r="H253">
        <v>-0.20172499999999999</v>
      </c>
      <c r="I253">
        <v>3</v>
      </c>
      <c r="J253">
        <v>270680000</v>
      </c>
      <c r="K253">
        <v>92595000</v>
      </c>
      <c r="L253">
        <v>81830000</v>
      </c>
      <c r="M253">
        <v>130290000</v>
      </c>
      <c r="N253">
        <v>41663000</v>
      </c>
      <c r="O253">
        <v>40261000</v>
      </c>
      <c r="P253">
        <v>39180000</v>
      </c>
      <c r="Q253">
        <v>21735000</v>
      </c>
      <c r="R253">
        <v>5463100</v>
      </c>
      <c r="S253">
        <v>101210000</v>
      </c>
      <c r="T253">
        <v>29197000</v>
      </c>
      <c r="U253">
        <v>36105000</v>
      </c>
      <c r="V253">
        <v>16</v>
      </c>
      <c r="W253">
        <v>8</v>
      </c>
      <c r="X253">
        <v>13</v>
      </c>
      <c r="Y253">
        <v>10.9</v>
      </c>
      <c r="Z253">
        <v>9.5</v>
      </c>
      <c r="AA253">
        <v>4.2</v>
      </c>
      <c r="AB253">
        <v>7.5</v>
      </c>
      <c r="AC253" t="s">
        <v>943</v>
      </c>
    </row>
    <row r="254" spans="1:29" x14ac:dyDescent="0.3">
      <c r="A254" t="s">
        <v>1284</v>
      </c>
      <c r="B254" t="s">
        <v>1285</v>
      </c>
      <c r="C254">
        <v>62.058999999999997</v>
      </c>
      <c r="D254">
        <v>0.46287600000000001</v>
      </c>
      <c r="E254">
        <v>0.152673</v>
      </c>
      <c r="F254">
        <v>1.2068000000000001E-2</v>
      </c>
      <c r="G254">
        <v>0.40064699999999998</v>
      </c>
      <c r="H254">
        <v>4.5303200000000002E-2</v>
      </c>
      <c r="I254">
        <v>754</v>
      </c>
      <c r="J254">
        <v>90368000</v>
      </c>
      <c r="K254">
        <v>27919000</v>
      </c>
      <c r="L254">
        <v>32070000</v>
      </c>
      <c r="M254">
        <v>42663000</v>
      </c>
      <c r="N254">
        <v>13258000</v>
      </c>
      <c r="O254">
        <v>14725000</v>
      </c>
      <c r="P254">
        <v>22997000</v>
      </c>
      <c r="Q254">
        <v>6398300</v>
      </c>
      <c r="R254">
        <v>7439200</v>
      </c>
      <c r="S254">
        <v>24708000</v>
      </c>
      <c r="T254">
        <v>8262400</v>
      </c>
      <c r="U254">
        <v>9905700</v>
      </c>
      <c r="V254">
        <v>4</v>
      </c>
      <c r="W254">
        <v>4</v>
      </c>
      <c r="X254">
        <v>3</v>
      </c>
      <c r="Y254">
        <v>13</v>
      </c>
      <c r="Z254">
        <v>11.3</v>
      </c>
      <c r="AA254">
        <v>9.1</v>
      </c>
      <c r="AB254">
        <v>8.8000000000000007</v>
      </c>
      <c r="AC254" t="s">
        <v>1286</v>
      </c>
    </row>
    <row r="255" spans="1:29" x14ac:dyDescent="0.3">
      <c r="A255" t="s">
        <v>1260</v>
      </c>
      <c r="B255" t="s">
        <v>1261</v>
      </c>
      <c r="C255">
        <v>63.48</v>
      </c>
      <c r="D255">
        <v>0.46242299999999997</v>
      </c>
      <c r="E255">
        <v>-0.33000600000000002</v>
      </c>
      <c r="F255">
        <v>0.10044</v>
      </c>
      <c r="G255">
        <v>-0.82490300000000005</v>
      </c>
      <c r="H255">
        <v>-0.26555299999999998</v>
      </c>
      <c r="I255">
        <v>199</v>
      </c>
      <c r="J255">
        <v>84909000</v>
      </c>
      <c r="K255">
        <v>28384000</v>
      </c>
      <c r="L255">
        <v>27043000</v>
      </c>
      <c r="M255">
        <v>36875000</v>
      </c>
      <c r="N255">
        <v>11075000</v>
      </c>
      <c r="O255">
        <v>12541000</v>
      </c>
      <c r="P255">
        <v>27024000</v>
      </c>
      <c r="Q255">
        <v>9922600</v>
      </c>
      <c r="R255">
        <v>7427400</v>
      </c>
      <c r="S255">
        <v>21010000</v>
      </c>
      <c r="T255">
        <v>7387100</v>
      </c>
      <c r="U255">
        <v>7074900</v>
      </c>
      <c r="V255">
        <v>6</v>
      </c>
      <c r="W255">
        <v>7</v>
      </c>
      <c r="X255">
        <v>4</v>
      </c>
      <c r="Y255">
        <v>17.899999999999999</v>
      </c>
      <c r="Z255">
        <v>15.1</v>
      </c>
      <c r="AA255">
        <v>17.899999999999999</v>
      </c>
      <c r="AB255">
        <v>11.1</v>
      </c>
      <c r="AC255" t="s">
        <v>1262</v>
      </c>
    </row>
    <row r="256" spans="1:29" x14ac:dyDescent="0.3">
      <c r="A256" t="s">
        <v>2230</v>
      </c>
      <c r="B256" t="s">
        <v>2231</v>
      </c>
      <c r="C256">
        <v>35.046999999999997</v>
      </c>
      <c r="D256">
        <v>0.462117</v>
      </c>
      <c r="E256">
        <v>-0.191633</v>
      </c>
      <c r="F256">
        <v>-0.33586300000000002</v>
      </c>
      <c r="G256">
        <v>-0.35978599999999999</v>
      </c>
      <c r="H256">
        <v>0.12075</v>
      </c>
      <c r="I256">
        <v>324</v>
      </c>
      <c r="J256">
        <v>88640000</v>
      </c>
      <c r="K256">
        <v>33160000</v>
      </c>
      <c r="L256">
        <v>29943000</v>
      </c>
      <c r="M256">
        <v>54392000</v>
      </c>
      <c r="N256">
        <v>23307000</v>
      </c>
      <c r="O256">
        <v>16146000</v>
      </c>
      <c r="P256">
        <v>10840000</v>
      </c>
      <c r="Q256">
        <v>3497300</v>
      </c>
      <c r="R256">
        <v>3733400</v>
      </c>
      <c r="S256">
        <v>23409000</v>
      </c>
      <c r="T256">
        <v>6355700</v>
      </c>
      <c r="U256">
        <v>10063000</v>
      </c>
      <c r="V256">
        <v>4</v>
      </c>
      <c r="W256">
        <v>2</v>
      </c>
      <c r="X256">
        <v>3</v>
      </c>
      <c r="Y256">
        <v>21</v>
      </c>
      <c r="Z256">
        <v>21</v>
      </c>
      <c r="AA256">
        <v>12</v>
      </c>
      <c r="AB256">
        <v>16.5</v>
      </c>
      <c r="AC256" t="s">
        <v>2232</v>
      </c>
    </row>
    <row r="257" spans="1:29" x14ac:dyDescent="0.3">
      <c r="A257" t="s">
        <v>35</v>
      </c>
      <c r="C257">
        <v>16.53</v>
      </c>
      <c r="D257">
        <v>0.46118199999999998</v>
      </c>
      <c r="E257">
        <v>0.49358200000000002</v>
      </c>
      <c r="F257">
        <v>0.17466200000000001</v>
      </c>
      <c r="G257">
        <v>1.2950200000000001</v>
      </c>
      <c r="H257">
        <v>1.10662E-2</v>
      </c>
      <c r="I257">
        <v>827</v>
      </c>
      <c r="J257">
        <v>118890000</v>
      </c>
      <c r="K257">
        <v>28159000</v>
      </c>
      <c r="L257">
        <v>45332000</v>
      </c>
      <c r="M257">
        <v>30798000</v>
      </c>
      <c r="N257">
        <v>10133000</v>
      </c>
      <c r="O257">
        <v>9782300</v>
      </c>
      <c r="P257">
        <v>53133000</v>
      </c>
      <c r="Q257">
        <v>8881100</v>
      </c>
      <c r="R257">
        <v>22997000</v>
      </c>
      <c r="S257">
        <v>34958000</v>
      </c>
      <c r="T257">
        <v>9144600</v>
      </c>
      <c r="U257">
        <v>12553000</v>
      </c>
      <c r="V257">
        <v>3</v>
      </c>
      <c r="W257">
        <v>4</v>
      </c>
      <c r="X257">
        <v>4</v>
      </c>
      <c r="Y257">
        <v>33.6</v>
      </c>
      <c r="Z257">
        <v>32.200000000000003</v>
      </c>
      <c r="AA257">
        <v>33.6</v>
      </c>
      <c r="AB257">
        <v>33.6</v>
      </c>
      <c r="AC257" t="s">
        <v>36</v>
      </c>
    </row>
    <row r="258" spans="1:29" x14ac:dyDescent="0.3">
      <c r="A258" t="s">
        <v>43</v>
      </c>
      <c r="C258">
        <v>44.273000000000003</v>
      </c>
      <c r="D258">
        <v>0.45888200000000001</v>
      </c>
      <c r="E258">
        <v>-0.185807</v>
      </c>
      <c r="F258">
        <v>-0.46573900000000001</v>
      </c>
      <c r="G258">
        <v>-0.151314</v>
      </c>
      <c r="H258">
        <v>5.96321E-2</v>
      </c>
      <c r="I258">
        <v>328</v>
      </c>
      <c r="J258">
        <v>84874000</v>
      </c>
      <c r="K258">
        <v>30121000</v>
      </c>
      <c r="L258">
        <v>26537000</v>
      </c>
      <c r="M258">
        <v>49666000</v>
      </c>
      <c r="N258">
        <v>18922000</v>
      </c>
      <c r="O258">
        <v>13704000</v>
      </c>
      <c r="P258">
        <v>13968000</v>
      </c>
      <c r="Q258">
        <v>4765100</v>
      </c>
      <c r="R258">
        <v>4407400</v>
      </c>
      <c r="S258">
        <v>21240000</v>
      </c>
      <c r="T258">
        <v>6433500</v>
      </c>
      <c r="U258">
        <v>8425700</v>
      </c>
      <c r="V258">
        <v>4</v>
      </c>
      <c r="W258">
        <v>2</v>
      </c>
      <c r="X258">
        <v>3</v>
      </c>
      <c r="Y258">
        <v>12.8</v>
      </c>
      <c r="Z258">
        <v>12.8</v>
      </c>
      <c r="AA258">
        <v>6.9</v>
      </c>
      <c r="AB258">
        <v>9.9</v>
      </c>
      <c r="AC258" t="s">
        <v>44</v>
      </c>
    </row>
    <row r="259" spans="1:29" x14ac:dyDescent="0.3">
      <c r="A259" t="s">
        <v>1394</v>
      </c>
      <c r="B259" t="s">
        <v>1395</v>
      </c>
      <c r="C259">
        <v>75.355999999999995</v>
      </c>
      <c r="D259">
        <v>0.45800000000000002</v>
      </c>
      <c r="E259">
        <v>-0.23289899999999999</v>
      </c>
      <c r="F259">
        <v>-0.37424299999999999</v>
      </c>
      <c r="G259">
        <v>0.146394</v>
      </c>
      <c r="H259">
        <v>-0.47084900000000002</v>
      </c>
      <c r="I259">
        <v>291</v>
      </c>
      <c r="J259">
        <v>126050000</v>
      </c>
      <c r="K259">
        <v>44674000</v>
      </c>
      <c r="L259">
        <v>39272000</v>
      </c>
      <c r="M259">
        <v>21023000</v>
      </c>
      <c r="N259">
        <v>7244400</v>
      </c>
      <c r="O259">
        <v>5738600</v>
      </c>
      <c r="P259">
        <v>59759000</v>
      </c>
      <c r="Q259">
        <v>25340000</v>
      </c>
      <c r="R259">
        <v>15552000</v>
      </c>
      <c r="S259">
        <v>45266000</v>
      </c>
      <c r="T259">
        <v>12090000</v>
      </c>
      <c r="U259">
        <v>17981000</v>
      </c>
      <c r="V259">
        <v>4</v>
      </c>
      <c r="W259">
        <v>6</v>
      </c>
      <c r="X259">
        <v>5</v>
      </c>
      <c r="Y259">
        <v>16.2</v>
      </c>
      <c r="Z259">
        <v>12.8</v>
      </c>
      <c r="AA259">
        <v>16.2</v>
      </c>
      <c r="AB259">
        <v>12.2</v>
      </c>
      <c r="AC259" t="s">
        <v>1396</v>
      </c>
    </row>
    <row r="260" spans="1:29" x14ac:dyDescent="0.3">
      <c r="A260" t="s">
        <v>887</v>
      </c>
      <c r="B260" t="s">
        <v>888</v>
      </c>
      <c r="C260">
        <v>52.948</v>
      </c>
      <c r="D260">
        <v>0.45774900000000002</v>
      </c>
      <c r="E260">
        <v>0.15937299999999999</v>
      </c>
      <c r="F260">
        <v>0.15510199999999999</v>
      </c>
      <c r="G260">
        <v>0.38879599999999997</v>
      </c>
      <c r="H260">
        <v>-6.5778000000000003E-2</v>
      </c>
      <c r="I260">
        <v>758</v>
      </c>
      <c r="J260">
        <v>3671900000</v>
      </c>
      <c r="K260">
        <v>1140800000</v>
      </c>
      <c r="L260">
        <v>1348900000</v>
      </c>
      <c r="M260">
        <v>1710600000</v>
      </c>
      <c r="N260">
        <v>597640000</v>
      </c>
      <c r="O260">
        <v>599880000</v>
      </c>
      <c r="P260">
        <v>854240000</v>
      </c>
      <c r="Q260">
        <v>209740000</v>
      </c>
      <c r="R260">
        <v>319140000</v>
      </c>
      <c r="S260">
        <v>1107000000</v>
      </c>
      <c r="T260">
        <v>333440000</v>
      </c>
      <c r="U260">
        <v>429880000</v>
      </c>
      <c r="V260">
        <v>16</v>
      </c>
      <c r="W260">
        <v>14</v>
      </c>
      <c r="X260">
        <v>14</v>
      </c>
      <c r="Y260">
        <v>31.9</v>
      </c>
      <c r="Z260">
        <v>31.9</v>
      </c>
      <c r="AA260">
        <v>30.3</v>
      </c>
      <c r="AB260">
        <v>31.6</v>
      </c>
      <c r="AC260" t="s">
        <v>889</v>
      </c>
    </row>
    <row r="261" spans="1:29" x14ac:dyDescent="0.3">
      <c r="A261" t="s">
        <v>424</v>
      </c>
      <c r="B261" t="s">
        <v>425</v>
      </c>
      <c r="C261">
        <v>33.834000000000003</v>
      </c>
      <c r="D261">
        <v>0.45726099999999997</v>
      </c>
      <c r="E261">
        <v>-0.55048299999999994</v>
      </c>
      <c r="F261">
        <v>-0.31704900000000003</v>
      </c>
      <c r="G261">
        <v>-1.4267399999999999</v>
      </c>
      <c r="H261">
        <v>9.2342800000000003E-2</v>
      </c>
      <c r="I261">
        <v>66</v>
      </c>
      <c r="J261">
        <v>519030000</v>
      </c>
      <c r="K261">
        <v>193220000</v>
      </c>
      <c r="L261">
        <v>149790000</v>
      </c>
      <c r="M261">
        <v>244150000</v>
      </c>
      <c r="N261">
        <v>106170000</v>
      </c>
      <c r="O261">
        <v>75278000</v>
      </c>
      <c r="P261">
        <v>125800000</v>
      </c>
      <c r="Q261">
        <v>52767000</v>
      </c>
      <c r="R261">
        <v>23696000</v>
      </c>
      <c r="S261">
        <v>149080000</v>
      </c>
      <c r="T261">
        <v>34287000</v>
      </c>
      <c r="U261">
        <v>50820000</v>
      </c>
      <c r="V261">
        <v>3</v>
      </c>
      <c r="W261">
        <v>3</v>
      </c>
      <c r="X261">
        <v>3</v>
      </c>
      <c r="Y261">
        <v>32.700000000000003</v>
      </c>
      <c r="Z261">
        <v>32.700000000000003</v>
      </c>
      <c r="AA261">
        <v>32</v>
      </c>
      <c r="AB261">
        <v>26.9</v>
      </c>
      <c r="AC261" t="s">
        <v>426</v>
      </c>
    </row>
    <row r="262" spans="1:29" x14ac:dyDescent="0.3">
      <c r="A262" t="s">
        <v>542</v>
      </c>
      <c r="B262" t="s">
        <v>543</v>
      </c>
      <c r="C262">
        <v>64.734999999999999</v>
      </c>
      <c r="D262">
        <v>0.45609699999999997</v>
      </c>
      <c r="E262">
        <v>-4.8589599999999997E-2</v>
      </c>
      <c r="F262">
        <v>-0.124283</v>
      </c>
      <c r="G262">
        <v>-3.3983100000000002E-2</v>
      </c>
      <c r="H262">
        <v>1.24972E-2</v>
      </c>
      <c r="I262">
        <v>506</v>
      </c>
      <c r="J262">
        <v>114430000</v>
      </c>
      <c r="K262">
        <v>34208000</v>
      </c>
      <c r="L262">
        <v>38871000</v>
      </c>
      <c r="M262">
        <v>30066000</v>
      </c>
      <c r="N262">
        <v>10376000</v>
      </c>
      <c r="O262">
        <v>9831900</v>
      </c>
      <c r="P262">
        <v>38410000</v>
      </c>
      <c r="Q262">
        <v>11355000</v>
      </c>
      <c r="R262">
        <v>13047000</v>
      </c>
      <c r="S262">
        <v>45952000</v>
      </c>
      <c r="T262">
        <v>12478000</v>
      </c>
      <c r="U262">
        <v>15993000</v>
      </c>
      <c r="V262">
        <v>4</v>
      </c>
      <c r="W262">
        <v>7</v>
      </c>
      <c r="X262">
        <v>7</v>
      </c>
      <c r="Y262">
        <v>17.5</v>
      </c>
      <c r="Z262">
        <v>9.1</v>
      </c>
      <c r="AA262">
        <v>17.5</v>
      </c>
      <c r="AB262">
        <v>17.5</v>
      </c>
      <c r="AC262" t="s">
        <v>544</v>
      </c>
    </row>
    <row r="263" spans="1:29" x14ac:dyDescent="0.3">
      <c r="A263" t="s">
        <v>1514</v>
      </c>
      <c r="B263" t="s">
        <v>1515</v>
      </c>
      <c r="C263">
        <v>58.554000000000002</v>
      </c>
      <c r="D263">
        <v>0.455405</v>
      </c>
      <c r="E263">
        <v>-0.272177</v>
      </c>
      <c r="F263">
        <v>9.3424999999999994E-2</v>
      </c>
      <c r="G263">
        <v>-0.68297399999999997</v>
      </c>
      <c r="H263">
        <v>-0.22698299999999999</v>
      </c>
      <c r="I263">
        <v>261</v>
      </c>
      <c r="J263">
        <v>687800000</v>
      </c>
      <c r="K263">
        <v>228190000</v>
      </c>
      <c r="L263">
        <v>220660000</v>
      </c>
      <c r="M263">
        <v>207310000</v>
      </c>
      <c r="N263">
        <v>70100000</v>
      </c>
      <c r="O263">
        <v>67909000</v>
      </c>
      <c r="P263">
        <v>233690000</v>
      </c>
      <c r="Q263">
        <v>79644000</v>
      </c>
      <c r="R263">
        <v>62943000</v>
      </c>
      <c r="S263">
        <v>246800000</v>
      </c>
      <c r="T263">
        <v>78446000</v>
      </c>
      <c r="U263">
        <v>89808000</v>
      </c>
      <c r="V263">
        <v>7</v>
      </c>
      <c r="W263">
        <v>8</v>
      </c>
      <c r="X263">
        <v>9</v>
      </c>
      <c r="Y263">
        <v>21.3</v>
      </c>
      <c r="Z263">
        <v>15.5</v>
      </c>
      <c r="AA263">
        <v>17.399999999999999</v>
      </c>
      <c r="AB263">
        <v>21.3</v>
      </c>
      <c r="AC263" t="s">
        <v>1516</v>
      </c>
    </row>
    <row r="264" spans="1:29" x14ac:dyDescent="0.3">
      <c r="A264" t="s">
        <v>1093</v>
      </c>
      <c r="B264" t="s">
        <v>1094</v>
      </c>
      <c r="C264">
        <v>26.669</v>
      </c>
      <c r="D264">
        <v>0.45282</v>
      </c>
      <c r="E264">
        <v>-0.50961100000000004</v>
      </c>
      <c r="F264">
        <v>-0.34219500000000003</v>
      </c>
      <c r="G264">
        <v>-1.31348</v>
      </c>
      <c r="H264">
        <v>0.12684100000000001</v>
      </c>
      <c r="I264">
        <v>87</v>
      </c>
      <c r="J264">
        <v>1961800000</v>
      </c>
      <c r="K264">
        <v>717950000</v>
      </c>
      <c r="L264">
        <v>589720000</v>
      </c>
      <c r="M264">
        <v>836050000</v>
      </c>
      <c r="N264">
        <v>348510000</v>
      </c>
      <c r="O264">
        <v>266630000</v>
      </c>
      <c r="P264">
        <v>574860000</v>
      </c>
      <c r="Q264">
        <v>235160000</v>
      </c>
      <c r="R264">
        <v>114250000</v>
      </c>
      <c r="S264">
        <v>550930000</v>
      </c>
      <c r="T264">
        <v>134280000</v>
      </c>
      <c r="U264">
        <v>208840000</v>
      </c>
      <c r="V264">
        <v>11</v>
      </c>
      <c r="W264">
        <v>12</v>
      </c>
      <c r="X264">
        <v>12</v>
      </c>
      <c r="Y264">
        <v>65.099999999999994</v>
      </c>
      <c r="Z264">
        <v>64.7</v>
      </c>
      <c r="AA264">
        <v>65.099999999999994</v>
      </c>
      <c r="AB264">
        <v>65.099999999999994</v>
      </c>
      <c r="AC264" t="s">
        <v>1095</v>
      </c>
    </row>
    <row r="265" spans="1:29" x14ac:dyDescent="0.3">
      <c r="A265" t="s">
        <v>1924</v>
      </c>
      <c r="B265" t="s">
        <v>1925</v>
      </c>
      <c r="C265">
        <v>17.818000000000001</v>
      </c>
      <c r="D265">
        <v>0.45279399999999997</v>
      </c>
      <c r="E265">
        <v>-0.42024099999999998</v>
      </c>
      <c r="F265">
        <v>0.23621700000000001</v>
      </c>
      <c r="G265">
        <v>-0.95777599999999996</v>
      </c>
      <c r="H265">
        <v>-0.53916299999999995</v>
      </c>
      <c r="I265">
        <v>144</v>
      </c>
      <c r="J265">
        <v>105750000</v>
      </c>
      <c r="K265">
        <v>37794000</v>
      </c>
      <c r="L265">
        <v>32211000</v>
      </c>
      <c r="M265">
        <v>43448000</v>
      </c>
      <c r="N265">
        <v>16224000</v>
      </c>
      <c r="O265">
        <v>14117000</v>
      </c>
      <c r="P265">
        <v>31696000</v>
      </c>
      <c r="Q265">
        <v>11852000</v>
      </c>
      <c r="R265">
        <v>7894700</v>
      </c>
      <c r="S265">
        <v>30607000</v>
      </c>
      <c r="T265">
        <v>9718000</v>
      </c>
      <c r="U265">
        <v>10199000</v>
      </c>
      <c r="V265">
        <v>4</v>
      </c>
      <c r="W265">
        <v>3</v>
      </c>
      <c r="X265">
        <v>3</v>
      </c>
      <c r="Y265">
        <v>33.9</v>
      </c>
      <c r="Z265">
        <v>33.9</v>
      </c>
      <c r="AA265">
        <v>24.2</v>
      </c>
      <c r="AB265">
        <v>24.2</v>
      </c>
      <c r="AC265" t="s">
        <v>1926</v>
      </c>
    </row>
    <row r="266" spans="1:29" x14ac:dyDescent="0.3">
      <c r="A266" t="s">
        <v>1113</v>
      </c>
      <c r="B266" t="s">
        <v>1114</v>
      </c>
      <c r="C266">
        <v>89.320999999999998</v>
      </c>
      <c r="D266">
        <v>0.45085999999999998</v>
      </c>
      <c r="E266">
        <v>-0.33643499999999998</v>
      </c>
      <c r="F266">
        <v>-0.15370300000000001</v>
      </c>
      <c r="G266">
        <v>-0.88840799999999998</v>
      </c>
      <c r="H266">
        <v>3.2806099999999998E-2</v>
      </c>
      <c r="I266">
        <v>195</v>
      </c>
      <c r="J266">
        <v>1580500000</v>
      </c>
      <c r="K266">
        <v>524410000</v>
      </c>
      <c r="L266">
        <v>492000000</v>
      </c>
      <c r="M266">
        <v>681840000</v>
      </c>
      <c r="N266">
        <v>245870000</v>
      </c>
      <c r="O266">
        <v>211940000</v>
      </c>
      <c r="P266">
        <v>411370000</v>
      </c>
      <c r="Q266">
        <v>152990000</v>
      </c>
      <c r="R266">
        <v>100500000</v>
      </c>
      <c r="S266">
        <v>487290000</v>
      </c>
      <c r="T266">
        <v>125540000</v>
      </c>
      <c r="U266">
        <v>179560000</v>
      </c>
      <c r="V266">
        <v>23</v>
      </c>
      <c r="W266">
        <v>24</v>
      </c>
      <c r="X266">
        <v>23</v>
      </c>
      <c r="Y266">
        <v>41.6</v>
      </c>
      <c r="Z266">
        <v>35.1</v>
      </c>
      <c r="AA266">
        <v>37.1</v>
      </c>
      <c r="AB266">
        <v>38.200000000000003</v>
      </c>
      <c r="AC266" t="s">
        <v>1115</v>
      </c>
    </row>
    <row r="267" spans="1:29" x14ac:dyDescent="0.3">
      <c r="A267" t="s">
        <v>1740</v>
      </c>
      <c r="B267" t="s">
        <v>1741</v>
      </c>
      <c r="C267">
        <v>22.11</v>
      </c>
      <c r="D267">
        <v>0.44953500000000002</v>
      </c>
      <c r="E267">
        <v>-0.59661799999999998</v>
      </c>
      <c r="F267">
        <v>-0.48950399999999999</v>
      </c>
      <c r="G267">
        <v>-1.51136</v>
      </c>
      <c r="H267">
        <v>0.21101200000000001</v>
      </c>
      <c r="I267">
        <v>44</v>
      </c>
      <c r="J267">
        <v>996420000</v>
      </c>
      <c r="K267">
        <v>397940000</v>
      </c>
      <c r="L267">
        <v>266770000</v>
      </c>
      <c r="M267">
        <v>477270000</v>
      </c>
      <c r="N267">
        <v>236610000</v>
      </c>
      <c r="O267">
        <v>125600000</v>
      </c>
      <c r="P267">
        <v>224810000</v>
      </c>
      <c r="Q267">
        <v>100600000</v>
      </c>
      <c r="R267">
        <v>43679000</v>
      </c>
      <c r="S267">
        <v>294350000</v>
      </c>
      <c r="T267">
        <v>60722000</v>
      </c>
      <c r="U267">
        <v>97495000</v>
      </c>
      <c r="V267">
        <v>6</v>
      </c>
      <c r="W267">
        <v>4</v>
      </c>
      <c r="X267">
        <v>6</v>
      </c>
      <c r="Y267">
        <v>38.200000000000003</v>
      </c>
      <c r="Z267">
        <v>38.200000000000003</v>
      </c>
      <c r="AA267">
        <v>33.700000000000003</v>
      </c>
      <c r="AB267">
        <v>38.200000000000003</v>
      </c>
      <c r="AC267" t="s">
        <v>1742</v>
      </c>
    </row>
    <row r="268" spans="1:29" x14ac:dyDescent="0.3">
      <c r="A268" t="s">
        <v>1618</v>
      </c>
      <c r="B268" t="s">
        <v>1619</v>
      </c>
      <c r="C268">
        <v>55.52</v>
      </c>
      <c r="D268">
        <v>0.44679600000000003</v>
      </c>
      <c r="E268">
        <v>-0.55202600000000002</v>
      </c>
      <c r="F268">
        <v>-0.35359800000000002</v>
      </c>
      <c r="G268">
        <v>-1.43893</v>
      </c>
      <c r="H268">
        <v>0.13645399999999999</v>
      </c>
      <c r="I268">
        <v>64</v>
      </c>
      <c r="J268">
        <v>285270000</v>
      </c>
      <c r="K268">
        <v>101280000</v>
      </c>
      <c r="L268">
        <v>88018000</v>
      </c>
      <c r="M268">
        <v>111600000</v>
      </c>
      <c r="N268">
        <v>47201000</v>
      </c>
      <c r="O268">
        <v>34424000</v>
      </c>
      <c r="P268">
        <v>60968000</v>
      </c>
      <c r="Q268">
        <v>24606000</v>
      </c>
      <c r="R268">
        <v>12431000</v>
      </c>
      <c r="S268">
        <v>112700000</v>
      </c>
      <c r="T268">
        <v>29471000</v>
      </c>
      <c r="U268">
        <v>41163000</v>
      </c>
      <c r="V268">
        <v>7</v>
      </c>
      <c r="W268">
        <v>6</v>
      </c>
      <c r="X268">
        <v>9</v>
      </c>
      <c r="Y268">
        <v>34</v>
      </c>
      <c r="Z268">
        <v>19.600000000000001</v>
      </c>
      <c r="AA268">
        <v>15.1</v>
      </c>
      <c r="AB268">
        <v>25.7</v>
      </c>
      <c r="AC268" t="s">
        <v>1620</v>
      </c>
    </row>
    <row r="269" spans="1:29" x14ac:dyDescent="0.3">
      <c r="A269" t="s">
        <v>734</v>
      </c>
      <c r="B269" t="s">
        <v>735</v>
      </c>
      <c r="C269">
        <v>71.353999999999999</v>
      </c>
      <c r="D269">
        <v>0.44592399999999999</v>
      </c>
      <c r="E269">
        <v>-0.349134</v>
      </c>
      <c r="F269">
        <v>-0.13087099999999999</v>
      </c>
      <c r="G269">
        <v>-0.93288400000000005</v>
      </c>
      <c r="H269">
        <v>1.6353699999999999E-2</v>
      </c>
      <c r="I269">
        <v>190</v>
      </c>
      <c r="J269">
        <v>92509000</v>
      </c>
      <c r="K269">
        <v>43991000</v>
      </c>
      <c r="L269">
        <v>24020000</v>
      </c>
      <c r="M269">
        <v>28137000</v>
      </c>
      <c r="N269">
        <v>9758500</v>
      </c>
      <c r="O269">
        <v>8851900</v>
      </c>
      <c r="P269">
        <v>47071000</v>
      </c>
      <c r="Q269">
        <v>29473000</v>
      </c>
      <c r="R269">
        <v>8858300</v>
      </c>
      <c r="S269">
        <v>17301000</v>
      </c>
      <c r="T269">
        <v>4759200</v>
      </c>
      <c r="U269">
        <v>6309700</v>
      </c>
      <c r="V269">
        <v>5</v>
      </c>
      <c r="W269">
        <v>4</v>
      </c>
      <c r="X269">
        <v>5</v>
      </c>
      <c r="Y269">
        <v>21.2</v>
      </c>
      <c r="Z269">
        <v>8.1999999999999993</v>
      </c>
      <c r="AA269">
        <v>9.6</v>
      </c>
      <c r="AB269">
        <v>10.8</v>
      </c>
      <c r="AC269" t="s">
        <v>736</v>
      </c>
    </row>
    <row r="270" spans="1:29" x14ac:dyDescent="0.3">
      <c r="A270" t="s">
        <v>1951</v>
      </c>
      <c r="B270" t="s">
        <v>1952</v>
      </c>
      <c r="C270">
        <v>10.127000000000001</v>
      </c>
      <c r="D270">
        <v>0.44513999999999998</v>
      </c>
      <c r="E270">
        <v>-0.54618800000000001</v>
      </c>
      <c r="F270">
        <v>1.4641E-2</v>
      </c>
      <c r="G270">
        <v>-1.4630300000000001</v>
      </c>
      <c r="H270">
        <v>-0.19017400000000001</v>
      </c>
      <c r="I270">
        <v>69</v>
      </c>
      <c r="J270">
        <v>542890000</v>
      </c>
      <c r="K270">
        <v>197080000</v>
      </c>
      <c r="L270">
        <v>155010000</v>
      </c>
      <c r="M270">
        <v>209690000</v>
      </c>
      <c r="N270">
        <v>66361000</v>
      </c>
      <c r="O270">
        <v>61668000</v>
      </c>
      <c r="P270">
        <v>191930000</v>
      </c>
      <c r="Q270">
        <v>83702000</v>
      </c>
      <c r="R270">
        <v>39183000</v>
      </c>
      <c r="S270">
        <v>141270000</v>
      </c>
      <c r="T270">
        <v>47015000</v>
      </c>
      <c r="U270">
        <v>54157000</v>
      </c>
      <c r="V270">
        <v>2</v>
      </c>
      <c r="W270">
        <v>3</v>
      </c>
      <c r="X270">
        <v>2</v>
      </c>
      <c r="Y270">
        <v>37.4</v>
      </c>
      <c r="Z270">
        <v>23.1</v>
      </c>
      <c r="AA270">
        <v>37.4</v>
      </c>
      <c r="AB270">
        <v>23.1</v>
      </c>
      <c r="AC270" t="s">
        <v>1953</v>
      </c>
    </row>
    <row r="271" spans="1:29" x14ac:dyDescent="0.3">
      <c r="A271" t="s">
        <v>857</v>
      </c>
      <c r="B271" t="s">
        <v>858</v>
      </c>
      <c r="C271">
        <v>61.012999999999998</v>
      </c>
      <c r="D271">
        <v>0.445075</v>
      </c>
      <c r="E271">
        <v>-0.41980699999999999</v>
      </c>
      <c r="F271">
        <v>0.19874600000000001</v>
      </c>
      <c r="G271">
        <v>-1.03206</v>
      </c>
      <c r="H271">
        <v>-0.42610199999999998</v>
      </c>
      <c r="I271">
        <v>145</v>
      </c>
      <c r="J271">
        <v>80757000</v>
      </c>
      <c r="K271">
        <v>32672000</v>
      </c>
      <c r="L271">
        <v>25752000</v>
      </c>
      <c r="M271">
        <v>33771000</v>
      </c>
      <c r="N271">
        <v>13095000</v>
      </c>
      <c r="O271">
        <v>9991000</v>
      </c>
      <c r="P271">
        <v>24994000</v>
      </c>
      <c r="Q271">
        <v>11980000</v>
      </c>
      <c r="R271">
        <v>7085900</v>
      </c>
      <c r="S271">
        <v>21992000</v>
      </c>
      <c r="T271">
        <v>7596800</v>
      </c>
      <c r="U271">
        <v>8675000</v>
      </c>
      <c r="V271">
        <v>6</v>
      </c>
      <c r="W271">
        <v>5</v>
      </c>
      <c r="X271">
        <v>7</v>
      </c>
      <c r="Y271">
        <v>22.3</v>
      </c>
      <c r="Z271">
        <v>14.9</v>
      </c>
      <c r="AA271">
        <v>12</v>
      </c>
      <c r="AB271">
        <v>19</v>
      </c>
      <c r="AC271" t="s">
        <v>859</v>
      </c>
    </row>
    <row r="272" spans="1:29" x14ac:dyDescent="0.3">
      <c r="A272" t="s">
        <v>944</v>
      </c>
      <c r="B272" t="s">
        <v>945</v>
      </c>
      <c r="C272">
        <v>74.534999999999997</v>
      </c>
      <c r="D272">
        <v>0.444963</v>
      </c>
      <c r="E272">
        <v>0.21876599999999999</v>
      </c>
      <c r="F272">
        <v>-0.126943</v>
      </c>
      <c r="G272">
        <v>0.50680499999999995</v>
      </c>
      <c r="H272">
        <v>0.27643699999999999</v>
      </c>
      <c r="I272">
        <v>777</v>
      </c>
      <c r="J272">
        <v>29566000</v>
      </c>
      <c r="K272">
        <v>9671700</v>
      </c>
      <c r="L272">
        <v>10464000</v>
      </c>
      <c r="M272">
        <v>13871000</v>
      </c>
      <c r="N272">
        <v>5758300</v>
      </c>
      <c r="O272">
        <v>3830400</v>
      </c>
      <c r="P272">
        <v>10502000</v>
      </c>
      <c r="Q272">
        <v>2427200</v>
      </c>
      <c r="R272">
        <v>4850900</v>
      </c>
      <c r="S272">
        <v>5193600</v>
      </c>
      <c r="T272">
        <v>1486300</v>
      </c>
      <c r="U272">
        <v>1782600</v>
      </c>
      <c r="V272">
        <v>3</v>
      </c>
      <c r="W272">
        <v>4</v>
      </c>
      <c r="X272">
        <v>4</v>
      </c>
      <c r="Y272">
        <v>9.3000000000000007</v>
      </c>
      <c r="Z272">
        <v>6.6</v>
      </c>
      <c r="AA272">
        <v>9.3000000000000007</v>
      </c>
      <c r="AB272">
        <v>9.3000000000000007</v>
      </c>
      <c r="AC272" t="s">
        <v>946</v>
      </c>
    </row>
    <row r="273" spans="1:29" x14ac:dyDescent="0.3">
      <c r="A273" t="s">
        <v>1972</v>
      </c>
      <c r="B273" t="s">
        <v>1973</v>
      </c>
      <c r="C273">
        <v>29.995000000000001</v>
      </c>
      <c r="D273">
        <v>0.44293199999999999</v>
      </c>
      <c r="E273">
        <v>-0.61515799999999998</v>
      </c>
      <c r="F273">
        <v>0.147567</v>
      </c>
      <c r="G273">
        <v>-1.6167</v>
      </c>
      <c r="H273">
        <v>-0.37633899999999998</v>
      </c>
      <c r="I273">
        <v>38</v>
      </c>
      <c r="J273">
        <v>236940000</v>
      </c>
      <c r="K273">
        <v>86959000</v>
      </c>
      <c r="L273">
        <v>72577000</v>
      </c>
      <c r="M273">
        <v>83193000</v>
      </c>
      <c r="N273">
        <v>27479000</v>
      </c>
      <c r="O273">
        <v>28762000</v>
      </c>
      <c r="P273">
        <v>58958000</v>
      </c>
      <c r="Q273">
        <v>29323000</v>
      </c>
      <c r="R273">
        <v>12504000</v>
      </c>
      <c r="S273">
        <v>94787000</v>
      </c>
      <c r="T273">
        <v>30157000</v>
      </c>
      <c r="U273">
        <v>31311000</v>
      </c>
      <c r="V273">
        <v>4</v>
      </c>
      <c r="W273">
        <v>3</v>
      </c>
      <c r="X273">
        <v>5</v>
      </c>
      <c r="Y273">
        <v>22.2</v>
      </c>
      <c r="Z273">
        <v>19.2</v>
      </c>
      <c r="AA273">
        <v>15</v>
      </c>
      <c r="AB273">
        <v>22.2</v>
      </c>
      <c r="AC273" t="s">
        <v>1974</v>
      </c>
    </row>
    <row r="274" spans="1:29" x14ac:dyDescent="0.3">
      <c r="A274" t="s">
        <v>181</v>
      </c>
      <c r="C274">
        <v>46.341000000000001</v>
      </c>
      <c r="D274">
        <v>0.43806200000000001</v>
      </c>
      <c r="E274">
        <v>-0.524061</v>
      </c>
      <c r="F274">
        <v>6.6674700000000003E-2</v>
      </c>
      <c r="G274">
        <v>-1.4085099999999999</v>
      </c>
      <c r="H274">
        <v>-0.230347</v>
      </c>
      <c r="I274">
        <v>79</v>
      </c>
      <c r="J274">
        <v>353530000</v>
      </c>
      <c r="K274">
        <v>131290000</v>
      </c>
      <c r="L274">
        <v>113510000</v>
      </c>
      <c r="M274">
        <v>146830000</v>
      </c>
      <c r="N274">
        <v>52969000</v>
      </c>
      <c r="O274">
        <v>50801000</v>
      </c>
      <c r="P274">
        <v>95942000</v>
      </c>
      <c r="Q274">
        <v>46689000</v>
      </c>
      <c r="R274">
        <v>22913000</v>
      </c>
      <c r="S274">
        <v>110760000</v>
      </c>
      <c r="T274">
        <v>31627000</v>
      </c>
      <c r="U274">
        <v>39795000</v>
      </c>
      <c r="V274">
        <v>8</v>
      </c>
      <c r="W274">
        <v>7</v>
      </c>
      <c r="X274">
        <v>8</v>
      </c>
      <c r="Y274">
        <v>27.4</v>
      </c>
      <c r="Z274">
        <v>27.4</v>
      </c>
      <c r="AA274">
        <v>24</v>
      </c>
      <c r="AB274">
        <v>27.4</v>
      </c>
      <c r="AC274" t="s">
        <v>182</v>
      </c>
    </row>
    <row r="275" spans="1:29" x14ac:dyDescent="0.3">
      <c r="A275" t="s">
        <v>25</v>
      </c>
      <c r="C275">
        <v>62.878</v>
      </c>
      <c r="D275">
        <v>0.437888</v>
      </c>
      <c r="E275">
        <v>-0.48180699999999999</v>
      </c>
      <c r="F275">
        <v>-0.23628199999999999</v>
      </c>
      <c r="G275">
        <v>-1.28993</v>
      </c>
      <c r="H275">
        <v>8.0794099999999994E-2</v>
      </c>
      <c r="I275">
        <v>100</v>
      </c>
      <c r="J275">
        <v>11148000000</v>
      </c>
      <c r="K275">
        <v>3874100000</v>
      </c>
      <c r="L275">
        <v>3487300000</v>
      </c>
      <c r="M275">
        <v>4823500000</v>
      </c>
      <c r="N275">
        <v>1799000000</v>
      </c>
      <c r="O275">
        <v>1489600000</v>
      </c>
      <c r="P275">
        <v>2849900000</v>
      </c>
      <c r="Q275">
        <v>1121900000</v>
      </c>
      <c r="R275">
        <v>553510000</v>
      </c>
      <c r="S275">
        <v>3475100000</v>
      </c>
      <c r="T275">
        <v>953200000</v>
      </c>
      <c r="U275">
        <v>1444200000</v>
      </c>
      <c r="V275">
        <v>20</v>
      </c>
      <c r="W275">
        <v>17</v>
      </c>
      <c r="X275">
        <v>20</v>
      </c>
      <c r="Y275">
        <v>56.1</v>
      </c>
      <c r="Z275">
        <v>51.6</v>
      </c>
      <c r="AA275">
        <v>43.4</v>
      </c>
      <c r="AB275">
        <v>55.4</v>
      </c>
      <c r="AC275" t="s">
        <v>26</v>
      </c>
    </row>
    <row r="276" spans="1:29" x14ac:dyDescent="0.3">
      <c r="A276" t="s">
        <v>1933</v>
      </c>
      <c r="B276" t="s">
        <v>1934</v>
      </c>
      <c r="C276">
        <v>20.51</v>
      </c>
      <c r="D276">
        <v>0.43572300000000003</v>
      </c>
      <c r="E276">
        <v>-1.0087900000000001</v>
      </c>
      <c r="F276">
        <v>0.29560500000000001</v>
      </c>
      <c r="G276">
        <v>-2.66255</v>
      </c>
      <c r="H276">
        <v>-0.65942599999999996</v>
      </c>
      <c r="I276">
        <v>0</v>
      </c>
      <c r="J276">
        <v>238850000</v>
      </c>
      <c r="K276">
        <v>91613000</v>
      </c>
      <c r="L276">
        <v>68909000</v>
      </c>
      <c r="M276">
        <v>79694000</v>
      </c>
      <c r="N276">
        <v>24163000</v>
      </c>
      <c r="O276">
        <v>28480000</v>
      </c>
      <c r="P276">
        <v>68372000</v>
      </c>
      <c r="Q276">
        <v>40797000</v>
      </c>
      <c r="R276">
        <v>9757700</v>
      </c>
      <c r="S276">
        <v>90784000</v>
      </c>
      <c r="T276">
        <v>26654000</v>
      </c>
      <c r="U276">
        <v>30671000</v>
      </c>
      <c r="V276">
        <v>2</v>
      </c>
      <c r="W276">
        <v>2</v>
      </c>
      <c r="X276">
        <v>2</v>
      </c>
      <c r="Y276">
        <v>13.8</v>
      </c>
      <c r="Z276">
        <v>13.8</v>
      </c>
      <c r="AA276">
        <v>13.8</v>
      </c>
      <c r="AB276">
        <v>13.8</v>
      </c>
      <c r="AC276" t="s">
        <v>1935</v>
      </c>
    </row>
    <row r="277" spans="1:29" x14ac:dyDescent="0.3">
      <c r="A277" t="s">
        <v>2125</v>
      </c>
      <c r="B277" t="s">
        <v>2126</v>
      </c>
      <c r="C277">
        <v>48.098999999999997</v>
      </c>
      <c r="D277">
        <v>0.43292900000000001</v>
      </c>
      <c r="E277">
        <v>7.7228500000000005E-2</v>
      </c>
      <c r="F277">
        <v>-5.1309500000000001E-2</v>
      </c>
      <c r="G277">
        <v>0.175173</v>
      </c>
      <c r="H277">
        <v>0.107822</v>
      </c>
      <c r="I277">
        <v>690</v>
      </c>
      <c r="J277">
        <v>55299000</v>
      </c>
      <c r="K277">
        <v>18392000</v>
      </c>
      <c r="L277">
        <v>18694000</v>
      </c>
      <c r="M277">
        <v>14067000</v>
      </c>
      <c r="N277">
        <v>5883200</v>
      </c>
      <c r="O277">
        <v>3977100</v>
      </c>
      <c r="P277">
        <v>16745000</v>
      </c>
      <c r="Q277">
        <v>4820900</v>
      </c>
      <c r="R277">
        <v>7213400</v>
      </c>
      <c r="S277">
        <v>24486000</v>
      </c>
      <c r="T277">
        <v>7688100</v>
      </c>
      <c r="U277">
        <v>7503700</v>
      </c>
      <c r="V277">
        <v>2</v>
      </c>
      <c r="W277">
        <v>3</v>
      </c>
      <c r="X277">
        <v>3</v>
      </c>
      <c r="Y277">
        <v>10.6</v>
      </c>
      <c r="Z277">
        <v>5.2</v>
      </c>
      <c r="AA277">
        <v>10.6</v>
      </c>
      <c r="AB277">
        <v>10.6</v>
      </c>
      <c r="AC277" t="s">
        <v>2127</v>
      </c>
    </row>
    <row r="278" spans="1:29" x14ac:dyDescent="0.3">
      <c r="A278" t="s">
        <v>590</v>
      </c>
      <c r="B278" t="s">
        <v>591</v>
      </c>
      <c r="C278">
        <v>36.372999999999998</v>
      </c>
      <c r="D278">
        <v>0.43105199999999999</v>
      </c>
      <c r="E278">
        <v>0.43443300000000001</v>
      </c>
      <c r="F278">
        <v>0.286881</v>
      </c>
      <c r="G278">
        <v>1.1526400000000001</v>
      </c>
      <c r="H278">
        <v>-0.13622000000000001</v>
      </c>
      <c r="I278">
        <v>816</v>
      </c>
      <c r="J278">
        <v>135880000</v>
      </c>
      <c r="K278">
        <v>35344000</v>
      </c>
      <c r="L278">
        <v>56479000</v>
      </c>
      <c r="M278">
        <v>51268000</v>
      </c>
      <c r="N278">
        <v>16352000</v>
      </c>
      <c r="O278">
        <v>19200000</v>
      </c>
      <c r="P278">
        <v>44494000</v>
      </c>
      <c r="Q278">
        <v>7168400</v>
      </c>
      <c r="R278">
        <v>21443000</v>
      </c>
      <c r="S278">
        <v>40114000</v>
      </c>
      <c r="T278">
        <v>11824000</v>
      </c>
      <c r="U278">
        <v>15837000</v>
      </c>
      <c r="V278">
        <v>3</v>
      </c>
      <c r="W278">
        <v>3</v>
      </c>
      <c r="X278">
        <v>2</v>
      </c>
      <c r="Y278">
        <v>10.9</v>
      </c>
      <c r="Z278">
        <v>10.9</v>
      </c>
      <c r="AA278">
        <v>10.9</v>
      </c>
      <c r="AB278">
        <v>5.6</v>
      </c>
      <c r="AC278" t="s">
        <v>592</v>
      </c>
    </row>
    <row r="279" spans="1:29" x14ac:dyDescent="0.3">
      <c r="A279" t="s">
        <v>2086</v>
      </c>
      <c r="B279" t="s">
        <v>2087</v>
      </c>
      <c r="C279">
        <v>41.521999999999998</v>
      </c>
      <c r="D279">
        <v>0.429448</v>
      </c>
      <c r="E279">
        <v>-9.3518500000000004E-2</v>
      </c>
      <c r="F279">
        <v>-0.25628699999999999</v>
      </c>
      <c r="G279">
        <v>4.4654899999999999E-3</v>
      </c>
      <c r="H279">
        <v>-2.8734200000000001E-2</v>
      </c>
      <c r="I279">
        <v>434</v>
      </c>
      <c r="J279">
        <v>490880000</v>
      </c>
      <c r="K279">
        <v>168100000</v>
      </c>
      <c r="L279">
        <v>177140000</v>
      </c>
      <c r="M279">
        <v>221990000</v>
      </c>
      <c r="N279">
        <v>83861000</v>
      </c>
      <c r="O279">
        <v>80132000</v>
      </c>
      <c r="P279">
        <v>130780000</v>
      </c>
      <c r="Q279">
        <v>42811000</v>
      </c>
      <c r="R279">
        <v>46082000</v>
      </c>
      <c r="S279">
        <v>138110000</v>
      </c>
      <c r="T279">
        <v>41429000</v>
      </c>
      <c r="U279">
        <v>50930000</v>
      </c>
      <c r="V279">
        <v>2</v>
      </c>
      <c r="W279">
        <v>2</v>
      </c>
      <c r="X279">
        <v>2</v>
      </c>
      <c r="Y279">
        <v>10.6</v>
      </c>
      <c r="Z279">
        <v>10.6</v>
      </c>
      <c r="AA279">
        <v>10.6</v>
      </c>
      <c r="AB279">
        <v>10.6</v>
      </c>
      <c r="AC279" t="s">
        <v>2088</v>
      </c>
    </row>
    <row r="280" spans="1:29" x14ac:dyDescent="0.3">
      <c r="A280" t="s">
        <v>602</v>
      </c>
      <c r="B280" t="s">
        <v>603</v>
      </c>
      <c r="C280">
        <v>66.022000000000006</v>
      </c>
      <c r="D280">
        <v>0.42937999999999998</v>
      </c>
      <c r="E280">
        <v>0.29025299999999998</v>
      </c>
      <c r="F280">
        <v>0.35828399999999999</v>
      </c>
      <c r="G280">
        <v>0.69287399999999999</v>
      </c>
      <c r="H280">
        <v>-0.180397</v>
      </c>
      <c r="I280">
        <v>796</v>
      </c>
      <c r="J280">
        <v>1400800000</v>
      </c>
      <c r="K280">
        <v>410980000</v>
      </c>
      <c r="L280">
        <v>536610000</v>
      </c>
      <c r="M280">
        <v>563160000</v>
      </c>
      <c r="N280">
        <v>170550000</v>
      </c>
      <c r="O280">
        <v>184110000</v>
      </c>
      <c r="P280">
        <v>384360000</v>
      </c>
      <c r="Q280">
        <v>96283000</v>
      </c>
      <c r="R280">
        <v>170880000</v>
      </c>
      <c r="S280">
        <v>453250000</v>
      </c>
      <c r="T280">
        <v>144160000</v>
      </c>
      <c r="U280">
        <v>181620000</v>
      </c>
      <c r="V280">
        <v>19</v>
      </c>
      <c r="W280">
        <v>18</v>
      </c>
      <c r="X280">
        <v>17</v>
      </c>
      <c r="Y280">
        <v>45.8</v>
      </c>
      <c r="Z280">
        <v>43.4</v>
      </c>
      <c r="AA280">
        <v>41.7</v>
      </c>
      <c r="AB280">
        <v>36.5</v>
      </c>
      <c r="AC280" t="s">
        <v>604</v>
      </c>
    </row>
    <row r="281" spans="1:29" x14ac:dyDescent="0.3">
      <c r="A281" t="s">
        <v>644</v>
      </c>
      <c r="B281" t="s">
        <v>645</v>
      </c>
      <c r="C281">
        <v>19.576000000000001</v>
      </c>
      <c r="D281">
        <v>0.42876399999999998</v>
      </c>
      <c r="E281">
        <v>0.13310900000000001</v>
      </c>
      <c r="F281">
        <v>-7.3074500000000001E-2</v>
      </c>
      <c r="G281">
        <v>0.33136100000000002</v>
      </c>
      <c r="H281">
        <v>0.14104</v>
      </c>
      <c r="I281">
        <v>737</v>
      </c>
      <c r="J281">
        <v>142060000</v>
      </c>
      <c r="K281">
        <v>43270000</v>
      </c>
      <c r="L281">
        <v>49693000</v>
      </c>
      <c r="M281">
        <v>58862000</v>
      </c>
      <c r="N281">
        <v>20510000</v>
      </c>
      <c r="O281">
        <v>18227000</v>
      </c>
      <c r="P281">
        <v>41603000</v>
      </c>
      <c r="Q281">
        <v>11368000</v>
      </c>
      <c r="R281">
        <v>15558000</v>
      </c>
      <c r="S281">
        <v>41598000</v>
      </c>
      <c r="T281">
        <v>11392000</v>
      </c>
      <c r="U281">
        <v>15908000</v>
      </c>
      <c r="V281">
        <v>4</v>
      </c>
      <c r="W281">
        <v>4</v>
      </c>
      <c r="X281">
        <v>4</v>
      </c>
      <c r="Y281">
        <v>26.6</v>
      </c>
      <c r="Z281">
        <v>26.6</v>
      </c>
      <c r="AA281">
        <v>26.6</v>
      </c>
      <c r="AB281">
        <v>26.6</v>
      </c>
      <c r="AC281" t="s">
        <v>646</v>
      </c>
    </row>
    <row r="282" spans="1:29" x14ac:dyDescent="0.3">
      <c r="A282" t="s">
        <v>815</v>
      </c>
      <c r="B282" t="s">
        <v>816</v>
      </c>
      <c r="C282">
        <v>16.721</v>
      </c>
      <c r="D282">
        <v>0.423541</v>
      </c>
      <c r="E282">
        <v>0.24296799999999999</v>
      </c>
      <c r="F282">
        <v>-9.4726099999999994E-2</v>
      </c>
      <c r="G282">
        <v>0.64450200000000002</v>
      </c>
      <c r="H282">
        <v>0.17912900000000001</v>
      </c>
      <c r="I282">
        <v>783</v>
      </c>
      <c r="J282">
        <v>94572000</v>
      </c>
      <c r="K282">
        <v>29103000</v>
      </c>
      <c r="L282">
        <v>32270000</v>
      </c>
      <c r="M282">
        <v>41080000</v>
      </c>
      <c r="N282">
        <v>15323000</v>
      </c>
      <c r="O282">
        <v>11909000</v>
      </c>
      <c r="P282">
        <v>21310000</v>
      </c>
      <c r="Q282">
        <v>5107900</v>
      </c>
      <c r="R282">
        <v>8628100</v>
      </c>
      <c r="S282">
        <v>32182000</v>
      </c>
      <c r="T282">
        <v>8672200</v>
      </c>
      <c r="U282">
        <v>11733000</v>
      </c>
      <c r="V282">
        <v>2</v>
      </c>
      <c r="W282">
        <v>2</v>
      </c>
      <c r="X282">
        <v>2</v>
      </c>
      <c r="Y282">
        <v>17.8</v>
      </c>
      <c r="Z282">
        <v>17.8</v>
      </c>
      <c r="AA282">
        <v>17.8</v>
      </c>
      <c r="AB282">
        <v>17.8</v>
      </c>
      <c r="AC282" t="s">
        <v>817</v>
      </c>
    </row>
    <row r="283" spans="1:29" x14ac:dyDescent="0.3">
      <c r="A283" t="s">
        <v>122</v>
      </c>
      <c r="C283">
        <v>98.382999999999996</v>
      </c>
      <c r="D283">
        <v>0.42261500000000002</v>
      </c>
      <c r="E283">
        <v>-0.32436399999999999</v>
      </c>
      <c r="F283">
        <v>-0.78058700000000003</v>
      </c>
      <c r="G283">
        <v>0.21013899999999999</v>
      </c>
      <c r="H283">
        <v>-0.40264499999999998</v>
      </c>
      <c r="I283">
        <v>210</v>
      </c>
      <c r="J283">
        <v>126080000</v>
      </c>
      <c r="K283">
        <v>46216000</v>
      </c>
      <c r="L283">
        <v>40950000</v>
      </c>
      <c r="M283">
        <v>44776000</v>
      </c>
      <c r="N283">
        <v>21846000</v>
      </c>
      <c r="O283">
        <v>9897700</v>
      </c>
      <c r="P283">
        <v>46305000</v>
      </c>
      <c r="Q283">
        <v>13554000</v>
      </c>
      <c r="R283">
        <v>19697000</v>
      </c>
      <c r="S283">
        <v>35003000</v>
      </c>
      <c r="T283">
        <v>10817000</v>
      </c>
      <c r="U283">
        <v>11356000</v>
      </c>
      <c r="V283">
        <v>8</v>
      </c>
      <c r="W283">
        <v>7</v>
      </c>
      <c r="X283">
        <v>6</v>
      </c>
      <c r="Y283">
        <v>26.6</v>
      </c>
      <c r="Z283">
        <v>19.399999999999999</v>
      </c>
      <c r="AA283">
        <v>16.399999999999999</v>
      </c>
      <c r="AB283">
        <v>15.5</v>
      </c>
      <c r="AC283" t="s">
        <v>123</v>
      </c>
    </row>
    <row r="284" spans="1:29" x14ac:dyDescent="0.3">
      <c r="A284" t="s">
        <v>2332</v>
      </c>
      <c r="B284" t="s">
        <v>2333</v>
      </c>
      <c r="C284">
        <v>74.403000000000006</v>
      </c>
      <c r="D284">
        <v>0.422149</v>
      </c>
      <c r="E284">
        <v>-0.67337899999999995</v>
      </c>
      <c r="F284">
        <v>0.18726100000000001</v>
      </c>
      <c r="G284">
        <v>-1.8276699999999999</v>
      </c>
      <c r="H284">
        <v>-0.37973299999999999</v>
      </c>
      <c r="I284">
        <v>29</v>
      </c>
      <c r="J284">
        <v>49727000</v>
      </c>
      <c r="K284">
        <v>17677000</v>
      </c>
      <c r="L284">
        <v>15175000</v>
      </c>
      <c r="M284">
        <v>15938000</v>
      </c>
      <c r="N284">
        <v>5053400</v>
      </c>
      <c r="O284">
        <v>5660500</v>
      </c>
      <c r="P284">
        <v>18274000</v>
      </c>
      <c r="Q284">
        <v>7277900</v>
      </c>
      <c r="R284">
        <v>3692600</v>
      </c>
      <c r="S284">
        <v>15516000</v>
      </c>
      <c r="T284">
        <v>5346200</v>
      </c>
      <c r="U284">
        <v>5822100</v>
      </c>
      <c r="V284">
        <v>2</v>
      </c>
      <c r="W284">
        <v>3</v>
      </c>
      <c r="X284">
        <v>2</v>
      </c>
      <c r="Y284">
        <v>8.9</v>
      </c>
      <c r="Z284">
        <v>6.5</v>
      </c>
      <c r="AA284">
        <v>8.9</v>
      </c>
      <c r="AB284">
        <v>4.8</v>
      </c>
      <c r="AC284" t="s">
        <v>2334</v>
      </c>
    </row>
    <row r="285" spans="1:29" x14ac:dyDescent="0.3">
      <c r="A285" t="s">
        <v>698</v>
      </c>
      <c r="B285" t="s">
        <v>699</v>
      </c>
      <c r="C285">
        <v>43.05</v>
      </c>
      <c r="D285">
        <v>0.42115599999999997</v>
      </c>
      <c r="E285">
        <v>0.54110199999999997</v>
      </c>
      <c r="F285">
        <v>-0.33724799999999999</v>
      </c>
      <c r="G285">
        <v>1.3291200000000001</v>
      </c>
      <c r="H285">
        <v>0.63143000000000005</v>
      </c>
      <c r="I285">
        <v>830</v>
      </c>
      <c r="J285">
        <v>105300000</v>
      </c>
      <c r="K285">
        <v>24615000</v>
      </c>
      <c r="L285">
        <v>46690000</v>
      </c>
      <c r="M285">
        <v>34773000</v>
      </c>
      <c r="N285">
        <v>11545000</v>
      </c>
      <c r="O285">
        <v>7442100</v>
      </c>
      <c r="P285">
        <v>46026000</v>
      </c>
      <c r="Q285">
        <v>10392000</v>
      </c>
      <c r="R285">
        <v>27684000</v>
      </c>
      <c r="S285">
        <v>24500000</v>
      </c>
      <c r="T285">
        <v>2677600</v>
      </c>
      <c r="U285">
        <v>11563000</v>
      </c>
      <c r="V285">
        <v>4</v>
      </c>
      <c r="W285">
        <v>5</v>
      </c>
      <c r="X285">
        <v>3</v>
      </c>
      <c r="Y285">
        <v>20.399999999999999</v>
      </c>
      <c r="Z285">
        <v>17.7</v>
      </c>
      <c r="AA285">
        <v>20.399999999999999</v>
      </c>
      <c r="AB285">
        <v>10.199999999999999</v>
      </c>
      <c r="AC285" t="s">
        <v>700</v>
      </c>
    </row>
    <row r="286" spans="1:29" x14ac:dyDescent="0.3">
      <c r="A286" t="s">
        <v>2119</v>
      </c>
      <c r="B286" t="s">
        <v>2120</v>
      </c>
      <c r="C286">
        <v>63.523000000000003</v>
      </c>
      <c r="D286">
        <v>0.41997000000000001</v>
      </c>
      <c r="E286">
        <v>0.13963700000000001</v>
      </c>
      <c r="F286">
        <v>0.26315499999999997</v>
      </c>
      <c r="G286">
        <v>0.26615699999999998</v>
      </c>
      <c r="H286">
        <v>-0.110402</v>
      </c>
      <c r="I286">
        <v>746</v>
      </c>
      <c r="J286">
        <v>99425000</v>
      </c>
      <c r="K286">
        <v>29467000</v>
      </c>
      <c r="L286">
        <v>38660000</v>
      </c>
      <c r="M286">
        <v>41556000</v>
      </c>
      <c r="N286">
        <v>12488000</v>
      </c>
      <c r="O286">
        <v>15433000</v>
      </c>
      <c r="P286">
        <v>20331000</v>
      </c>
      <c r="Q286">
        <v>4725400</v>
      </c>
      <c r="R286">
        <v>7876600</v>
      </c>
      <c r="S286">
        <v>37539000</v>
      </c>
      <c r="T286">
        <v>12254000</v>
      </c>
      <c r="U286">
        <v>15351000</v>
      </c>
      <c r="V286">
        <v>5</v>
      </c>
      <c r="W286">
        <v>3</v>
      </c>
      <c r="X286">
        <v>6</v>
      </c>
      <c r="Y286">
        <v>15.7</v>
      </c>
      <c r="Z286">
        <v>9.9</v>
      </c>
      <c r="AA286">
        <v>6.2</v>
      </c>
      <c r="AB286">
        <v>12</v>
      </c>
      <c r="AC286" t="s">
        <v>2121</v>
      </c>
    </row>
    <row r="287" spans="1:29" x14ac:dyDescent="0.3">
      <c r="A287" t="s">
        <v>1176</v>
      </c>
      <c r="B287" t="s">
        <v>1177</v>
      </c>
      <c r="C287">
        <v>23.811</v>
      </c>
      <c r="D287">
        <v>0.41814400000000002</v>
      </c>
      <c r="E287">
        <v>-0.20449200000000001</v>
      </c>
      <c r="F287">
        <v>-0.47663899999999998</v>
      </c>
      <c r="G287">
        <v>0.14574300000000001</v>
      </c>
      <c r="H287">
        <v>-0.28257900000000002</v>
      </c>
      <c r="I287">
        <v>312</v>
      </c>
      <c r="J287">
        <v>221280000</v>
      </c>
      <c r="K287">
        <v>77969000</v>
      </c>
      <c r="L287">
        <v>75159000</v>
      </c>
      <c r="M287">
        <v>87954000</v>
      </c>
      <c r="N287">
        <v>36155000</v>
      </c>
      <c r="O287">
        <v>23744000</v>
      </c>
      <c r="P287">
        <v>66242000</v>
      </c>
      <c r="Q287">
        <v>21255000</v>
      </c>
      <c r="R287">
        <v>28048000</v>
      </c>
      <c r="S287">
        <v>67085000</v>
      </c>
      <c r="T287">
        <v>20558000</v>
      </c>
      <c r="U287">
        <v>23366000</v>
      </c>
      <c r="V287">
        <v>3</v>
      </c>
      <c r="W287">
        <v>3</v>
      </c>
      <c r="X287">
        <v>2</v>
      </c>
      <c r="Y287">
        <v>31</v>
      </c>
      <c r="Z287">
        <v>31</v>
      </c>
      <c r="AA287">
        <v>31</v>
      </c>
      <c r="AB287">
        <v>17.100000000000001</v>
      </c>
      <c r="AC287" t="s">
        <v>1178</v>
      </c>
    </row>
    <row r="288" spans="1:29" x14ac:dyDescent="0.3">
      <c r="A288" t="s">
        <v>722</v>
      </c>
      <c r="B288" t="s">
        <v>723</v>
      </c>
      <c r="C288">
        <v>72.370999999999995</v>
      </c>
      <c r="D288">
        <v>0.41768100000000002</v>
      </c>
      <c r="E288">
        <v>-0.307226</v>
      </c>
      <c r="F288">
        <v>-0.26622899999999999</v>
      </c>
      <c r="G288">
        <v>0.14990999999999999</v>
      </c>
      <c r="H288">
        <v>-0.80535800000000002</v>
      </c>
      <c r="I288">
        <v>227</v>
      </c>
      <c r="J288">
        <v>118170000</v>
      </c>
      <c r="K288">
        <v>46866000</v>
      </c>
      <c r="L288">
        <v>36373000</v>
      </c>
      <c r="M288">
        <v>53674000</v>
      </c>
      <c r="N288">
        <v>20892000</v>
      </c>
      <c r="O288">
        <v>14053000</v>
      </c>
      <c r="P288">
        <v>20383000</v>
      </c>
      <c r="Q288">
        <v>6747400</v>
      </c>
      <c r="R288">
        <v>8608300</v>
      </c>
      <c r="S288">
        <v>44118000</v>
      </c>
      <c r="T288">
        <v>19226000</v>
      </c>
      <c r="U288">
        <v>13712000</v>
      </c>
      <c r="V288">
        <v>7</v>
      </c>
      <c r="W288">
        <v>5</v>
      </c>
      <c r="X288">
        <v>7</v>
      </c>
      <c r="Y288">
        <v>20.8</v>
      </c>
      <c r="Z288">
        <v>17.7</v>
      </c>
      <c r="AA288">
        <v>15.1</v>
      </c>
      <c r="AB288">
        <v>17.100000000000001</v>
      </c>
      <c r="AC288" t="s">
        <v>724</v>
      </c>
    </row>
    <row r="289" spans="1:29" x14ac:dyDescent="0.3">
      <c r="A289" t="s">
        <v>304</v>
      </c>
      <c r="C289">
        <v>19.163</v>
      </c>
      <c r="D289">
        <v>0.41564600000000002</v>
      </c>
      <c r="E289">
        <v>9.6297199999999999E-2</v>
      </c>
      <c r="F289">
        <v>0.18903400000000001</v>
      </c>
      <c r="G289">
        <v>0.17759900000000001</v>
      </c>
      <c r="H289">
        <v>-7.7741299999999999E-2</v>
      </c>
      <c r="I289">
        <v>714</v>
      </c>
      <c r="J289">
        <v>115360000</v>
      </c>
      <c r="K289">
        <v>36762000</v>
      </c>
      <c r="L289">
        <v>41107000</v>
      </c>
      <c r="M289">
        <v>49046000</v>
      </c>
      <c r="N289">
        <v>15745000</v>
      </c>
      <c r="O289">
        <v>16798000</v>
      </c>
      <c r="P289">
        <v>43081000</v>
      </c>
      <c r="Q289">
        <v>12746000</v>
      </c>
      <c r="R289">
        <v>16089000</v>
      </c>
      <c r="S289">
        <v>23234000</v>
      </c>
      <c r="T289">
        <v>8270800</v>
      </c>
      <c r="U289">
        <v>8220800</v>
      </c>
      <c r="V289">
        <v>3</v>
      </c>
      <c r="W289">
        <v>4</v>
      </c>
      <c r="X289">
        <v>2</v>
      </c>
      <c r="Y289">
        <v>39.700000000000003</v>
      </c>
      <c r="Z289">
        <v>31.8</v>
      </c>
      <c r="AA289">
        <v>39.700000000000003</v>
      </c>
      <c r="AB289">
        <v>19</v>
      </c>
      <c r="AC289" t="s">
        <v>305</v>
      </c>
    </row>
    <row r="290" spans="1:29" x14ac:dyDescent="0.3">
      <c r="A290" t="s">
        <v>839</v>
      </c>
      <c r="B290" t="s">
        <v>840</v>
      </c>
      <c r="C290">
        <v>50.118000000000002</v>
      </c>
      <c r="D290">
        <v>0.41225099999999998</v>
      </c>
      <c r="E290">
        <v>-0.53831499999999999</v>
      </c>
      <c r="F290">
        <v>0.139601</v>
      </c>
      <c r="G290">
        <v>-1.4917100000000001</v>
      </c>
      <c r="H290">
        <v>-0.26283200000000001</v>
      </c>
      <c r="I290">
        <v>73</v>
      </c>
      <c r="J290">
        <v>590880000</v>
      </c>
      <c r="K290">
        <v>204120000</v>
      </c>
      <c r="L290">
        <v>178380000</v>
      </c>
      <c r="M290">
        <v>233050000</v>
      </c>
      <c r="N290">
        <v>74094000</v>
      </c>
      <c r="O290">
        <v>78640000</v>
      </c>
      <c r="P290">
        <v>187420000</v>
      </c>
      <c r="Q290">
        <v>80861000</v>
      </c>
      <c r="R290">
        <v>36171000</v>
      </c>
      <c r="S290">
        <v>170410000</v>
      </c>
      <c r="T290">
        <v>49168000</v>
      </c>
      <c r="U290">
        <v>63568000</v>
      </c>
      <c r="V290">
        <v>10</v>
      </c>
      <c r="W290">
        <v>10</v>
      </c>
      <c r="X290">
        <v>10</v>
      </c>
      <c r="Y290">
        <v>27</v>
      </c>
      <c r="Z290">
        <v>27</v>
      </c>
      <c r="AA290">
        <v>27</v>
      </c>
      <c r="AB290">
        <v>27</v>
      </c>
      <c r="AC290" t="s">
        <v>841</v>
      </c>
    </row>
    <row r="291" spans="1:29" x14ac:dyDescent="0.3">
      <c r="A291" t="s">
        <v>1990</v>
      </c>
      <c r="B291" t="s">
        <v>1991</v>
      </c>
      <c r="C291">
        <v>17.222000000000001</v>
      </c>
      <c r="D291">
        <v>0.41205399999999998</v>
      </c>
      <c r="E291">
        <v>-0.34925499999999998</v>
      </c>
      <c r="F291">
        <v>4.8654700000000002E-2</v>
      </c>
      <c r="G291">
        <v>-0.97894700000000001</v>
      </c>
      <c r="H291">
        <v>-0.117474</v>
      </c>
      <c r="I291">
        <v>189</v>
      </c>
      <c r="J291">
        <v>282870000</v>
      </c>
      <c r="K291">
        <v>98890000</v>
      </c>
      <c r="L291">
        <v>93145000</v>
      </c>
      <c r="M291">
        <v>108870000</v>
      </c>
      <c r="N291">
        <v>39708000</v>
      </c>
      <c r="O291">
        <v>34729000</v>
      </c>
      <c r="P291">
        <v>77370000</v>
      </c>
      <c r="Q291">
        <v>30381000</v>
      </c>
      <c r="R291">
        <v>22237000</v>
      </c>
      <c r="S291">
        <v>96627000</v>
      </c>
      <c r="T291">
        <v>28801000</v>
      </c>
      <c r="U291">
        <v>36179000</v>
      </c>
      <c r="V291">
        <v>5</v>
      </c>
      <c r="W291">
        <v>5</v>
      </c>
      <c r="X291">
        <v>5</v>
      </c>
      <c r="Y291">
        <v>34.4</v>
      </c>
      <c r="Z291">
        <v>34.4</v>
      </c>
      <c r="AA291">
        <v>34.4</v>
      </c>
      <c r="AB291">
        <v>34.4</v>
      </c>
      <c r="AC291" t="s">
        <v>1992</v>
      </c>
    </row>
    <row r="292" spans="1:29" x14ac:dyDescent="0.3">
      <c r="A292" t="s">
        <v>2188</v>
      </c>
      <c r="B292" t="s">
        <v>2189</v>
      </c>
      <c r="C292">
        <v>17.501999999999999</v>
      </c>
      <c r="D292">
        <v>0.41076600000000002</v>
      </c>
      <c r="E292">
        <v>0.47042400000000001</v>
      </c>
      <c r="F292">
        <v>8.8684399999999997E-2</v>
      </c>
      <c r="G292">
        <v>1.32918</v>
      </c>
      <c r="H292">
        <v>-6.5937299999999999E-3</v>
      </c>
      <c r="I292">
        <v>824</v>
      </c>
      <c r="J292">
        <v>48359000</v>
      </c>
      <c r="K292">
        <v>12713000</v>
      </c>
      <c r="L292">
        <v>19628000</v>
      </c>
      <c r="M292">
        <v>16096000</v>
      </c>
      <c r="N292">
        <v>6257200</v>
      </c>
      <c r="O292">
        <v>5014500</v>
      </c>
      <c r="P292">
        <v>18000000</v>
      </c>
      <c r="Q292">
        <v>2648000</v>
      </c>
      <c r="R292">
        <v>9202600</v>
      </c>
      <c r="S292">
        <v>14264000</v>
      </c>
      <c r="T292">
        <v>3807900</v>
      </c>
      <c r="U292">
        <v>5411400</v>
      </c>
      <c r="V292">
        <v>2</v>
      </c>
      <c r="W292">
        <v>2</v>
      </c>
      <c r="X292">
        <v>2</v>
      </c>
      <c r="Y292">
        <v>18.100000000000001</v>
      </c>
      <c r="Z292">
        <v>18.100000000000001</v>
      </c>
      <c r="AA292">
        <v>18.100000000000001</v>
      </c>
      <c r="AB292">
        <v>18.100000000000001</v>
      </c>
      <c r="AC292" t="s">
        <v>2190</v>
      </c>
    </row>
    <row r="293" spans="1:29" x14ac:dyDescent="0.3">
      <c r="A293" t="s">
        <v>427</v>
      </c>
      <c r="B293" t="s">
        <v>428</v>
      </c>
      <c r="C293">
        <v>34.683999999999997</v>
      </c>
      <c r="D293">
        <v>0.40861500000000001</v>
      </c>
      <c r="E293">
        <v>-0.42566799999999999</v>
      </c>
      <c r="F293">
        <v>3.7030800000000003E-2</v>
      </c>
      <c r="G293">
        <v>-1.2036</v>
      </c>
      <c r="H293">
        <v>-0.110433</v>
      </c>
      <c r="I293">
        <v>139</v>
      </c>
      <c r="J293">
        <v>75987000</v>
      </c>
      <c r="K293">
        <v>24353000</v>
      </c>
      <c r="L293">
        <v>24498000</v>
      </c>
      <c r="M293">
        <v>41122000</v>
      </c>
      <c r="N293">
        <v>13116000</v>
      </c>
      <c r="O293">
        <v>13894000</v>
      </c>
      <c r="P293">
        <v>17134000</v>
      </c>
      <c r="Q293">
        <v>6299500</v>
      </c>
      <c r="R293">
        <v>3637900</v>
      </c>
      <c r="S293">
        <v>17731000</v>
      </c>
      <c r="T293">
        <v>4936900</v>
      </c>
      <c r="U293">
        <v>6965900</v>
      </c>
      <c r="V293">
        <v>3</v>
      </c>
      <c r="W293">
        <v>3</v>
      </c>
      <c r="X293">
        <v>3</v>
      </c>
      <c r="Y293">
        <v>18.5</v>
      </c>
      <c r="Z293">
        <v>14.6</v>
      </c>
      <c r="AA293">
        <v>13.7</v>
      </c>
      <c r="AB293">
        <v>14.6</v>
      </c>
      <c r="AC293" t="s">
        <v>429</v>
      </c>
    </row>
    <row r="294" spans="1:29" x14ac:dyDescent="0.3">
      <c r="A294" t="s">
        <v>1825</v>
      </c>
      <c r="B294" t="s">
        <v>1826</v>
      </c>
      <c r="C294">
        <v>32.895000000000003</v>
      </c>
      <c r="D294">
        <v>0.40858</v>
      </c>
      <c r="E294">
        <v>-0.47117599999999998</v>
      </c>
      <c r="F294">
        <v>-0.20106199999999999</v>
      </c>
      <c r="G294">
        <v>-1.31908</v>
      </c>
      <c r="H294">
        <v>0.106616</v>
      </c>
      <c r="I294">
        <v>107</v>
      </c>
      <c r="J294">
        <v>149830000</v>
      </c>
      <c r="K294">
        <v>49616000</v>
      </c>
      <c r="L294">
        <v>43715000</v>
      </c>
      <c r="M294">
        <v>15850000</v>
      </c>
      <c r="N294">
        <v>5249700</v>
      </c>
      <c r="O294">
        <v>5021400</v>
      </c>
      <c r="P294">
        <v>53418000</v>
      </c>
      <c r="Q294">
        <v>20098000</v>
      </c>
      <c r="R294">
        <v>9455000</v>
      </c>
      <c r="S294">
        <v>80567000</v>
      </c>
      <c r="T294">
        <v>24268000</v>
      </c>
      <c r="U294">
        <v>29238000</v>
      </c>
      <c r="V294">
        <v>2</v>
      </c>
      <c r="W294">
        <v>5</v>
      </c>
      <c r="X294">
        <v>4</v>
      </c>
      <c r="Y294">
        <v>37.200000000000003</v>
      </c>
      <c r="Z294">
        <v>8.3000000000000007</v>
      </c>
      <c r="AA294">
        <v>32.6</v>
      </c>
      <c r="AB294">
        <v>22.3</v>
      </c>
      <c r="AC294" t="s">
        <v>1827</v>
      </c>
    </row>
    <row r="295" spans="1:29" x14ac:dyDescent="0.3">
      <c r="A295" t="s">
        <v>47</v>
      </c>
      <c r="C295">
        <v>74.777000000000001</v>
      </c>
      <c r="D295">
        <v>0.40797800000000001</v>
      </c>
      <c r="E295">
        <v>0.170825</v>
      </c>
      <c r="F295">
        <v>-0.140126</v>
      </c>
      <c r="G295">
        <v>0.367259</v>
      </c>
      <c r="H295">
        <v>0.28534300000000001</v>
      </c>
      <c r="I295">
        <v>760</v>
      </c>
      <c r="J295">
        <v>105690000</v>
      </c>
      <c r="K295">
        <v>31599000</v>
      </c>
      <c r="L295">
        <v>37307000</v>
      </c>
      <c r="M295">
        <v>41240000</v>
      </c>
      <c r="N295">
        <v>14349000</v>
      </c>
      <c r="O295">
        <v>13065000</v>
      </c>
      <c r="P295">
        <v>23394000</v>
      </c>
      <c r="Q295">
        <v>6978200</v>
      </c>
      <c r="R295">
        <v>8998500</v>
      </c>
      <c r="S295">
        <v>41056000</v>
      </c>
      <c r="T295">
        <v>10273000</v>
      </c>
      <c r="U295">
        <v>15243000</v>
      </c>
      <c r="V295">
        <v>5</v>
      </c>
      <c r="W295">
        <v>5</v>
      </c>
      <c r="X295">
        <v>6</v>
      </c>
      <c r="Y295">
        <v>16.100000000000001</v>
      </c>
      <c r="Z295">
        <v>14.2</v>
      </c>
      <c r="AA295">
        <v>13.9</v>
      </c>
      <c r="AB295">
        <v>16.100000000000001</v>
      </c>
      <c r="AC295" t="s">
        <v>48</v>
      </c>
    </row>
    <row r="296" spans="1:29" x14ac:dyDescent="0.3">
      <c r="A296" t="s">
        <v>1942</v>
      </c>
      <c r="B296" t="s">
        <v>1943</v>
      </c>
      <c r="C296">
        <v>5.0827</v>
      </c>
      <c r="D296">
        <v>0.40724399999999999</v>
      </c>
      <c r="E296">
        <v>-0.15158099999999999</v>
      </c>
      <c r="F296">
        <v>-0.42099399999999998</v>
      </c>
      <c r="G296">
        <v>-8.1568000000000002E-2</v>
      </c>
      <c r="H296">
        <v>4.7817499999999999E-2</v>
      </c>
      <c r="I296">
        <v>369</v>
      </c>
      <c r="J296">
        <v>433010000</v>
      </c>
      <c r="K296">
        <v>143960000</v>
      </c>
      <c r="L296">
        <v>144150000</v>
      </c>
      <c r="M296">
        <v>176420000</v>
      </c>
      <c r="N296">
        <v>76061000</v>
      </c>
      <c r="O296">
        <v>50140000</v>
      </c>
      <c r="P296">
        <v>130090000</v>
      </c>
      <c r="Q296">
        <v>39639000</v>
      </c>
      <c r="R296">
        <v>53932000</v>
      </c>
      <c r="S296">
        <v>126500000</v>
      </c>
      <c r="T296">
        <v>28264000</v>
      </c>
      <c r="U296">
        <v>40075000</v>
      </c>
      <c r="V296">
        <v>2</v>
      </c>
      <c r="W296">
        <v>2</v>
      </c>
      <c r="X296">
        <v>2</v>
      </c>
      <c r="Y296">
        <v>51.1</v>
      </c>
      <c r="Z296">
        <v>51.1</v>
      </c>
      <c r="AA296">
        <v>51.1</v>
      </c>
      <c r="AB296">
        <v>51.1</v>
      </c>
      <c r="AC296" t="s">
        <v>1944</v>
      </c>
    </row>
    <row r="297" spans="1:29" x14ac:dyDescent="0.3">
      <c r="A297" t="s">
        <v>680</v>
      </c>
      <c r="B297" t="s">
        <v>681</v>
      </c>
      <c r="C297">
        <v>92.674000000000007</v>
      </c>
      <c r="D297">
        <v>0.404501</v>
      </c>
      <c r="E297">
        <v>-0.47427599999999998</v>
      </c>
      <c r="F297">
        <v>-1.2284999999999999</v>
      </c>
      <c r="G297">
        <v>0.29619299999999998</v>
      </c>
      <c r="H297">
        <v>-0.49051699999999998</v>
      </c>
      <c r="I297">
        <v>106</v>
      </c>
      <c r="J297">
        <v>87485000</v>
      </c>
      <c r="K297">
        <v>32953000</v>
      </c>
      <c r="L297">
        <v>27818000</v>
      </c>
      <c r="M297">
        <v>35191000</v>
      </c>
      <c r="N297">
        <v>15272000</v>
      </c>
      <c r="O297">
        <v>8345200</v>
      </c>
      <c r="P297">
        <v>22981000</v>
      </c>
      <c r="Q297">
        <v>7217900</v>
      </c>
      <c r="R297">
        <v>9823900</v>
      </c>
      <c r="S297">
        <v>29313000</v>
      </c>
      <c r="T297">
        <v>10464000</v>
      </c>
      <c r="U297">
        <v>9648900</v>
      </c>
      <c r="V297">
        <v>5</v>
      </c>
      <c r="W297">
        <v>7</v>
      </c>
      <c r="X297">
        <v>7</v>
      </c>
      <c r="Y297">
        <v>19.7</v>
      </c>
      <c r="Z297">
        <v>8.6999999999999993</v>
      </c>
      <c r="AA297">
        <v>13.3</v>
      </c>
      <c r="AB297">
        <v>12.1</v>
      </c>
      <c r="AC297" t="s">
        <v>682</v>
      </c>
    </row>
    <row r="298" spans="1:29" x14ac:dyDescent="0.3">
      <c r="A298" t="s">
        <v>1627</v>
      </c>
      <c r="B298" t="s">
        <v>1628</v>
      </c>
      <c r="C298">
        <v>16.637</v>
      </c>
      <c r="D298">
        <v>0.40249600000000002</v>
      </c>
      <c r="E298">
        <v>-0.30050900000000003</v>
      </c>
      <c r="F298">
        <v>-0.13270399999999999</v>
      </c>
      <c r="G298">
        <v>-0.84757000000000005</v>
      </c>
      <c r="H298">
        <v>7.8746499999999997E-2</v>
      </c>
      <c r="I298">
        <v>231</v>
      </c>
      <c r="J298">
        <v>78679000</v>
      </c>
      <c r="K298">
        <v>26595000</v>
      </c>
      <c r="L298">
        <v>25770000</v>
      </c>
      <c r="M298">
        <v>34887000</v>
      </c>
      <c r="N298">
        <v>13182000</v>
      </c>
      <c r="O298">
        <v>11212000</v>
      </c>
      <c r="P298">
        <v>17965000</v>
      </c>
      <c r="Q298">
        <v>7154700</v>
      </c>
      <c r="R298">
        <v>4575900</v>
      </c>
      <c r="S298">
        <v>25828000</v>
      </c>
      <c r="T298">
        <v>6258100</v>
      </c>
      <c r="U298">
        <v>9982300</v>
      </c>
      <c r="V298">
        <v>3</v>
      </c>
      <c r="W298">
        <v>2</v>
      </c>
      <c r="X298">
        <v>3</v>
      </c>
      <c r="Y298">
        <v>56.3</v>
      </c>
      <c r="Z298">
        <v>56.3</v>
      </c>
      <c r="AA298">
        <v>41.8</v>
      </c>
      <c r="AB298">
        <v>56.3</v>
      </c>
      <c r="AC298" t="s">
        <v>1629</v>
      </c>
    </row>
    <row r="299" spans="1:29" x14ac:dyDescent="0.3">
      <c r="A299" t="s">
        <v>1028</v>
      </c>
      <c r="B299" t="s">
        <v>1029</v>
      </c>
      <c r="C299">
        <v>98.397999999999996</v>
      </c>
      <c r="D299">
        <v>0.40152900000000002</v>
      </c>
      <c r="E299">
        <v>-0.34944700000000001</v>
      </c>
      <c r="F299">
        <v>-0.229382</v>
      </c>
      <c r="G299">
        <v>-0.965615</v>
      </c>
      <c r="H299">
        <v>0.14665500000000001</v>
      </c>
      <c r="I299">
        <v>188</v>
      </c>
      <c r="J299">
        <v>238780000</v>
      </c>
      <c r="K299">
        <v>82906000</v>
      </c>
      <c r="L299">
        <v>74832000</v>
      </c>
      <c r="M299">
        <v>114530000</v>
      </c>
      <c r="N299">
        <v>48005000</v>
      </c>
      <c r="O299">
        <v>35544000</v>
      </c>
      <c r="P299">
        <v>47577000</v>
      </c>
      <c r="Q299">
        <v>18727000</v>
      </c>
      <c r="R299">
        <v>11427000</v>
      </c>
      <c r="S299">
        <v>76666000</v>
      </c>
      <c r="T299">
        <v>16175000</v>
      </c>
      <c r="U299">
        <v>27861000</v>
      </c>
      <c r="V299">
        <v>10</v>
      </c>
      <c r="W299">
        <v>7</v>
      </c>
      <c r="X299">
        <v>9</v>
      </c>
      <c r="Y299">
        <v>21.1</v>
      </c>
      <c r="Z299">
        <v>17.8</v>
      </c>
      <c r="AA299">
        <v>13.2</v>
      </c>
      <c r="AB299">
        <v>16.600000000000001</v>
      </c>
      <c r="AC299" t="s">
        <v>1030</v>
      </c>
    </row>
    <row r="300" spans="1:29" x14ac:dyDescent="0.3">
      <c r="A300" t="s">
        <v>1182</v>
      </c>
      <c r="B300" t="s">
        <v>1183</v>
      </c>
      <c r="C300">
        <v>47.087000000000003</v>
      </c>
      <c r="D300">
        <v>0.401225</v>
      </c>
      <c r="E300">
        <v>-0.364068</v>
      </c>
      <c r="F300">
        <v>-0.83197399999999999</v>
      </c>
      <c r="G300">
        <v>0.298541</v>
      </c>
      <c r="H300">
        <v>-0.55877200000000005</v>
      </c>
      <c r="I300">
        <v>178</v>
      </c>
      <c r="J300">
        <v>210040000</v>
      </c>
      <c r="K300">
        <v>78841000</v>
      </c>
      <c r="L300">
        <v>66911000</v>
      </c>
      <c r="M300">
        <v>104620000</v>
      </c>
      <c r="N300">
        <v>44089000</v>
      </c>
      <c r="O300">
        <v>26184000</v>
      </c>
      <c r="P300">
        <v>59684000</v>
      </c>
      <c r="Q300">
        <v>17532000</v>
      </c>
      <c r="R300">
        <v>25404000</v>
      </c>
      <c r="S300">
        <v>45732000</v>
      </c>
      <c r="T300">
        <v>17220000</v>
      </c>
      <c r="U300">
        <v>15323000</v>
      </c>
      <c r="V300">
        <v>4</v>
      </c>
      <c r="W300">
        <v>3</v>
      </c>
      <c r="X300">
        <v>2</v>
      </c>
      <c r="Y300">
        <v>32.200000000000003</v>
      </c>
      <c r="Z300">
        <v>32.200000000000003</v>
      </c>
      <c r="AA300">
        <v>27.7</v>
      </c>
      <c r="AB300">
        <v>24.5</v>
      </c>
      <c r="AC300" t="s">
        <v>1184</v>
      </c>
    </row>
    <row r="301" spans="1:29" x14ac:dyDescent="0.3">
      <c r="A301" t="s">
        <v>2236</v>
      </c>
      <c r="B301" t="s">
        <v>2237</v>
      </c>
      <c r="C301">
        <v>17.97</v>
      </c>
      <c r="D301">
        <v>0.40066099999999999</v>
      </c>
      <c r="E301">
        <v>9.4110200000000005E-2</v>
      </c>
      <c r="F301">
        <v>8.1339599999999998E-2</v>
      </c>
      <c r="G301">
        <v>0.25277899999999998</v>
      </c>
      <c r="H301">
        <v>-5.1787899999999998E-2</v>
      </c>
      <c r="I301">
        <v>711</v>
      </c>
      <c r="J301">
        <v>525180000</v>
      </c>
      <c r="K301">
        <v>158030000</v>
      </c>
      <c r="L301">
        <v>194360000</v>
      </c>
      <c r="M301">
        <v>207960000</v>
      </c>
      <c r="N301">
        <v>67860000</v>
      </c>
      <c r="O301">
        <v>71299000</v>
      </c>
      <c r="P301">
        <v>116500000</v>
      </c>
      <c r="Q301">
        <v>30655000</v>
      </c>
      <c r="R301">
        <v>47189000</v>
      </c>
      <c r="S301">
        <v>200720000</v>
      </c>
      <c r="T301">
        <v>59517000</v>
      </c>
      <c r="U301">
        <v>75874000</v>
      </c>
      <c r="V301">
        <v>3</v>
      </c>
      <c r="W301">
        <v>2</v>
      </c>
      <c r="X301">
        <v>3</v>
      </c>
      <c r="Y301">
        <v>22.6</v>
      </c>
      <c r="Z301">
        <v>22.6</v>
      </c>
      <c r="AA301">
        <v>17.600000000000001</v>
      </c>
      <c r="AB301">
        <v>22.6</v>
      </c>
      <c r="AC301" t="s">
        <v>2238</v>
      </c>
    </row>
    <row r="302" spans="1:29" x14ac:dyDescent="0.3">
      <c r="A302" t="s">
        <v>1580</v>
      </c>
      <c r="B302" t="s">
        <v>1581</v>
      </c>
      <c r="C302">
        <v>41.9</v>
      </c>
      <c r="D302">
        <v>0.39876499999999998</v>
      </c>
      <c r="E302">
        <v>-2.3328999999999999E-2</v>
      </c>
      <c r="F302">
        <v>-1.26354E-2</v>
      </c>
      <c r="G302">
        <v>-6.5551399999999996E-2</v>
      </c>
      <c r="H302">
        <v>8.2000000000000007E-3</v>
      </c>
      <c r="I302">
        <v>561</v>
      </c>
      <c r="J302">
        <v>178360000</v>
      </c>
      <c r="K302">
        <v>58821000</v>
      </c>
      <c r="L302">
        <v>62642000</v>
      </c>
      <c r="M302">
        <v>79552000</v>
      </c>
      <c r="N302">
        <v>30865000</v>
      </c>
      <c r="O302">
        <v>24584000</v>
      </c>
      <c r="P302">
        <v>41121000</v>
      </c>
      <c r="Q302">
        <v>12516000</v>
      </c>
      <c r="R302">
        <v>14068000</v>
      </c>
      <c r="S302">
        <v>57691000</v>
      </c>
      <c r="T302">
        <v>15440000</v>
      </c>
      <c r="U302">
        <v>23991000</v>
      </c>
      <c r="V302">
        <v>6</v>
      </c>
      <c r="W302">
        <v>6</v>
      </c>
      <c r="X302">
        <v>6</v>
      </c>
      <c r="Y302">
        <v>29</v>
      </c>
      <c r="Z302">
        <v>26</v>
      </c>
      <c r="AA302">
        <v>24.9</v>
      </c>
      <c r="AB302">
        <v>26</v>
      </c>
      <c r="AC302" t="s">
        <v>1582</v>
      </c>
    </row>
    <row r="303" spans="1:29" x14ac:dyDescent="0.3">
      <c r="A303" t="s">
        <v>324</v>
      </c>
      <c r="C303">
        <v>67.016999999999996</v>
      </c>
      <c r="D303">
        <v>0.39850600000000003</v>
      </c>
      <c r="E303">
        <v>-0.59510700000000005</v>
      </c>
      <c r="F303">
        <v>8.8277300000000003E-2</v>
      </c>
      <c r="G303">
        <v>-1.7059500000000001</v>
      </c>
      <c r="H303">
        <v>-0.167653</v>
      </c>
      <c r="I303">
        <v>46</v>
      </c>
      <c r="J303">
        <v>70911000</v>
      </c>
      <c r="K303">
        <v>24912000</v>
      </c>
      <c r="L303">
        <v>25220000</v>
      </c>
      <c r="M303">
        <v>32491000</v>
      </c>
      <c r="N303">
        <v>10002000</v>
      </c>
      <c r="O303">
        <v>12219000</v>
      </c>
      <c r="P303">
        <v>14829000</v>
      </c>
      <c r="Q303">
        <v>7292700</v>
      </c>
      <c r="R303">
        <v>3324600</v>
      </c>
      <c r="S303">
        <v>23592000</v>
      </c>
      <c r="T303">
        <v>7617800</v>
      </c>
      <c r="U303">
        <v>9676300</v>
      </c>
      <c r="V303">
        <v>6</v>
      </c>
      <c r="W303">
        <v>4</v>
      </c>
      <c r="X303">
        <v>4</v>
      </c>
      <c r="Y303">
        <v>18.600000000000001</v>
      </c>
      <c r="Z303">
        <v>16</v>
      </c>
      <c r="AA303">
        <v>12.6</v>
      </c>
      <c r="AB303">
        <v>9.1999999999999993</v>
      </c>
      <c r="AC303" t="s">
        <v>325</v>
      </c>
    </row>
    <row r="304" spans="1:29" x14ac:dyDescent="0.3">
      <c r="A304" t="s">
        <v>1607</v>
      </c>
      <c r="B304" t="s">
        <v>1608</v>
      </c>
      <c r="C304">
        <v>58.957000000000001</v>
      </c>
      <c r="D304">
        <v>0.39697900000000003</v>
      </c>
      <c r="E304">
        <v>0.206986</v>
      </c>
      <c r="F304">
        <v>0.20876700000000001</v>
      </c>
      <c r="G304">
        <v>0.54488099999999995</v>
      </c>
      <c r="H304">
        <v>-0.132689</v>
      </c>
      <c r="I304">
        <v>770</v>
      </c>
      <c r="J304">
        <v>319840000</v>
      </c>
      <c r="K304">
        <v>135680000</v>
      </c>
      <c r="L304">
        <v>137670000</v>
      </c>
      <c r="M304">
        <v>148340000</v>
      </c>
      <c r="N304">
        <v>17997000</v>
      </c>
      <c r="O304">
        <v>109550000</v>
      </c>
      <c r="P304">
        <v>37471000</v>
      </c>
      <c r="Q304">
        <v>16879000</v>
      </c>
      <c r="R304">
        <v>9312500</v>
      </c>
      <c r="S304">
        <v>134030000</v>
      </c>
      <c r="T304">
        <v>100810000</v>
      </c>
      <c r="U304">
        <v>18805000</v>
      </c>
      <c r="V304">
        <v>6</v>
      </c>
      <c r="W304">
        <v>4</v>
      </c>
      <c r="X304">
        <v>6</v>
      </c>
      <c r="Y304">
        <v>17.100000000000001</v>
      </c>
      <c r="Z304">
        <v>15.1</v>
      </c>
      <c r="AA304">
        <v>9.6999999999999993</v>
      </c>
      <c r="AB304">
        <v>14.3</v>
      </c>
      <c r="AC304" t="s">
        <v>1609</v>
      </c>
    </row>
    <row r="305" spans="1:29" x14ac:dyDescent="0.3">
      <c r="A305" t="s">
        <v>136</v>
      </c>
      <c r="C305">
        <v>23.661999999999999</v>
      </c>
      <c r="D305">
        <v>0.39669399999999999</v>
      </c>
      <c r="E305">
        <v>-0.45428499999999999</v>
      </c>
      <c r="F305">
        <v>0.18890699999999999</v>
      </c>
      <c r="G305">
        <v>-1.2692000000000001</v>
      </c>
      <c r="H305">
        <v>-0.28256199999999998</v>
      </c>
      <c r="I305">
        <v>123</v>
      </c>
      <c r="J305">
        <v>321740000</v>
      </c>
      <c r="K305">
        <v>113200000</v>
      </c>
      <c r="L305">
        <v>108730000</v>
      </c>
      <c r="M305">
        <v>139270000</v>
      </c>
      <c r="N305">
        <v>40988000</v>
      </c>
      <c r="O305">
        <v>53200000</v>
      </c>
      <c r="P305">
        <v>82270000</v>
      </c>
      <c r="Q305">
        <v>36108000</v>
      </c>
      <c r="R305">
        <v>18665000</v>
      </c>
      <c r="S305">
        <v>100200000</v>
      </c>
      <c r="T305">
        <v>36108000</v>
      </c>
      <c r="U305">
        <v>36869000</v>
      </c>
      <c r="V305">
        <v>4</v>
      </c>
      <c r="W305">
        <v>4</v>
      </c>
      <c r="X305">
        <v>5</v>
      </c>
      <c r="Y305">
        <v>25.1</v>
      </c>
      <c r="Z305">
        <v>20.2</v>
      </c>
      <c r="AA305">
        <v>20.2</v>
      </c>
      <c r="AB305">
        <v>25.1</v>
      </c>
      <c r="AC305" t="s">
        <v>137</v>
      </c>
    </row>
    <row r="306" spans="1:29" x14ac:dyDescent="0.3">
      <c r="A306" t="s">
        <v>746</v>
      </c>
      <c r="B306" t="s">
        <v>747</v>
      </c>
      <c r="C306">
        <v>69.085999999999999</v>
      </c>
      <c r="D306">
        <v>0.39624700000000002</v>
      </c>
      <c r="E306">
        <v>-0.396791</v>
      </c>
      <c r="F306">
        <v>-0.93912300000000004</v>
      </c>
      <c r="G306">
        <v>0.32457999999999998</v>
      </c>
      <c r="H306">
        <v>-0.57582999999999995</v>
      </c>
      <c r="I306">
        <v>161</v>
      </c>
      <c r="J306">
        <v>667580000</v>
      </c>
      <c r="K306">
        <v>249810000</v>
      </c>
      <c r="L306">
        <v>219720000</v>
      </c>
      <c r="M306">
        <v>237010000</v>
      </c>
      <c r="N306">
        <v>102340000</v>
      </c>
      <c r="O306">
        <v>65147000</v>
      </c>
      <c r="P306">
        <v>171930000</v>
      </c>
      <c r="Q306">
        <v>54711000</v>
      </c>
      <c r="R306">
        <v>75213000</v>
      </c>
      <c r="S306">
        <v>258630000</v>
      </c>
      <c r="T306">
        <v>92763000</v>
      </c>
      <c r="U306">
        <v>79361000</v>
      </c>
      <c r="V306">
        <v>12</v>
      </c>
      <c r="W306">
        <v>11</v>
      </c>
      <c r="X306">
        <v>12</v>
      </c>
      <c r="Y306">
        <v>31.9</v>
      </c>
      <c r="Z306">
        <v>26.9</v>
      </c>
      <c r="AA306">
        <v>26.5</v>
      </c>
      <c r="AB306">
        <v>26.4</v>
      </c>
      <c r="AC306" t="s">
        <v>748</v>
      </c>
    </row>
    <row r="307" spans="1:29" x14ac:dyDescent="0.3">
      <c r="A307" t="s">
        <v>1645</v>
      </c>
      <c r="B307" t="s">
        <v>1646</v>
      </c>
      <c r="C307">
        <v>16.29</v>
      </c>
      <c r="D307">
        <v>0.39578799999999997</v>
      </c>
      <c r="E307">
        <v>-0.36792599999999998</v>
      </c>
      <c r="F307">
        <v>7.6285400000000003E-2</v>
      </c>
      <c r="G307">
        <v>-1.05559</v>
      </c>
      <c r="H307">
        <v>-0.124472</v>
      </c>
      <c r="I307">
        <v>175</v>
      </c>
      <c r="J307">
        <v>334720000</v>
      </c>
      <c r="K307">
        <v>112350000</v>
      </c>
      <c r="L307">
        <v>107940000</v>
      </c>
      <c r="M307">
        <v>143260000</v>
      </c>
      <c r="N307">
        <v>49829000</v>
      </c>
      <c r="O307">
        <v>48295000</v>
      </c>
      <c r="P307">
        <v>72280000</v>
      </c>
      <c r="Q307">
        <v>26157000</v>
      </c>
      <c r="R307">
        <v>16705000</v>
      </c>
      <c r="S307">
        <v>119180000</v>
      </c>
      <c r="T307">
        <v>36368000</v>
      </c>
      <c r="U307">
        <v>42938000</v>
      </c>
      <c r="V307">
        <v>7</v>
      </c>
      <c r="W307">
        <v>6</v>
      </c>
      <c r="X307">
        <v>7</v>
      </c>
      <c r="Y307">
        <v>48.3</v>
      </c>
      <c r="Z307">
        <v>48.3</v>
      </c>
      <c r="AA307">
        <v>42.8</v>
      </c>
      <c r="AB307">
        <v>48.3</v>
      </c>
      <c r="AC307" t="s">
        <v>1647</v>
      </c>
    </row>
    <row r="308" spans="1:29" x14ac:dyDescent="0.3">
      <c r="A308" t="s">
        <v>1846</v>
      </c>
      <c r="B308" t="s">
        <v>1847</v>
      </c>
      <c r="C308">
        <v>22.541</v>
      </c>
      <c r="D308">
        <v>0.394926</v>
      </c>
      <c r="E308">
        <v>-0.13537199999999999</v>
      </c>
      <c r="F308">
        <v>-0.28639199999999998</v>
      </c>
      <c r="G308">
        <v>0.120352</v>
      </c>
      <c r="H308">
        <v>-0.24007700000000001</v>
      </c>
      <c r="I308">
        <v>386</v>
      </c>
      <c r="J308">
        <v>114020000</v>
      </c>
      <c r="K308">
        <v>34637000</v>
      </c>
      <c r="L308">
        <v>40383000</v>
      </c>
      <c r="M308">
        <v>31592000</v>
      </c>
      <c r="N308">
        <v>11910000</v>
      </c>
      <c r="O308">
        <v>9556000</v>
      </c>
      <c r="P308">
        <v>49801000</v>
      </c>
      <c r="Q308">
        <v>13264000</v>
      </c>
      <c r="R308">
        <v>19036000</v>
      </c>
      <c r="S308">
        <v>32625000</v>
      </c>
      <c r="T308">
        <v>9463300</v>
      </c>
      <c r="U308">
        <v>11791000</v>
      </c>
      <c r="V308">
        <v>2</v>
      </c>
      <c r="W308">
        <v>4</v>
      </c>
      <c r="X308">
        <v>3</v>
      </c>
      <c r="Y308">
        <v>34.5</v>
      </c>
      <c r="Z308">
        <v>26</v>
      </c>
      <c r="AA308">
        <v>34.5</v>
      </c>
      <c r="AB308">
        <v>29.5</v>
      </c>
      <c r="AC308" t="s">
        <v>1848</v>
      </c>
    </row>
    <row r="309" spans="1:29" x14ac:dyDescent="0.3">
      <c r="A309" t="s">
        <v>1696</v>
      </c>
      <c r="B309" t="s">
        <v>1697</v>
      </c>
      <c r="C309">
        <v>34.313000000000002</v>
      </c>
      <c r="D309">
        <v>0.39331500000000003</v>
      </c>
      <c r="E309">
        <v>8.7725899999999996E-2</v>
      </c>
      <c r="F309">
        <v>0.138159</v>
      </c>
      <c r="G309">
        <v>0.20063</v>
      </c>
      <c r="H309">
        <v>-7.5611300000000006E-2</v>
      </c>
      <c r="I309">
        <v>702</v>
      </c>
      <c r="J309">
        <v>73630000</v>
      </c>
      <c r="K309">
        <v>24052000</v>
      </c>
      <c r="L309">
        <v>26412000</v>
      </c>
      <c r="M309">
        <v>26987000</v>
      </c>
      <c r="N309">
        <v>8687400</v>
      </c>
      <c r="O309">
        <v>9382700</v>
      </c>
      <c r="P309">
        <v>18991000</v>
      </c>
      <c r="Q309">
        <v>6571200</v>
      </c>
      <c r="R309">
        <v>6418500</v>
      </c>
      <c r="S309">
        <v>27652000</v>
      </c>
      <c r="T309">
        <v>8793900</v>
      </c>
      <c r="U309">
        <v>10611000</v>
      </c>
      <c r="V309">
        <v>3</v>
      </c>
      <c r="W309">
        <v>4</v>
      </c>
      <c r="X309">
        <v>4</v>
      </c>
      <c r="Y309">
        <v>14</v>
      </c>
      <c r="Z309">
        <v>10</v>
      </c>
      <c r="AA309">
        <v>14</v>
      </c>
      <c r="AB309">
        <v>14</v>
      </c>
      <c r="AC309" t="s">
        <v>1698</v>
      </c>
    </row>
    <row r="310" spans="1:29" x14ac:dyDescent="0.3">
      <c r="A310" t="s">
        <v>689</v>
      </c>
      <c r="B310" t="s">
        <v>690</v>
      </c>
      <c r="C310">
        <v>24.792999999999999</v>
      </c>
      <c r="D310">
        <v>0.39287499999999997</v>
      </c>
      <c r="E310">
        <v>4.2676199999999997E-2</v>
      </c>
      <c r="F310">
        <v>9.1936699999999996E-2</v>
      </c>
      <c r="G310">
        <v>7.4231500000000006E-2</v>
      </c>
      <c r="H310">
        <v>-3.8139699999999999E-2</v>
      </c>
      <c r="I310">
        <v>649</v>
      </c>
      <c r="J310">
        <v>59355000</v>
      </c>
      <c r="K310">
        <v>18313000</v>
      </c>
      <c r="L310">
        <v>20209000</v>
      </c>
      <c r="M310">
        <v>21575000</v>
      </c>
      <c r="N310">
        <v>7506300</v>
      </c>
      <c r="O310">
        <v>7001300</v>
      </c>
      <c r="P310">
        <v>20655000</v>
      </c>
      <c r="Q310">
        <v>5893900</v>
      </c>
      <c r="R310">
        <v>7077700</v>
      </c>
      <c r="S310">
        <v>17125000</v>
      </c>
      <c r="T310">
        <v>4913300</v>
      </c>
      <c r="U310">
        <v>6129700</v>
      </c>
      <c r="V310">
        <v>2</v>
      </c>
      <c r="W310">
        <v>3</v>
      </c>
      <c r="X310">
        <v>2</v>
      </c>
      <c r="Y310">
        <v>12.4</v>
      </c>
      <c r="Z310">
        <v>8.4</v>
      </c>
      <c r="AA310">
        <v>12.4</v>
      </c>
      <c r="AB310">
        <v>7.5</v>
      </c>
      <c r="AC310" t="s">
        <v>691</v>
      </c>
    </row>
    <row r="311" spans="1:29" x14ac:dyDescent="0.3">
      <c r="A311" t="s">
        <v>881</v>
      </c>
      <c r="B311" t="s">
        <v>882</v>
      </c>
      <c r="C311">
        <v>87.644000000000005</v>
      </c>
      <c r="D311">
        <v>0.39138600000000001</v>
      </c>
      <c r="E311">
        <v>-0.36471199999999998</v>
      </c>
      <c r="F311">
        <v>-0.86016400000000004</v>
      </c>
      <c r="G311">
        <v>0.30964199999999997</v>
      </c>
      <c r="H311">
        <v>-0.54361400000000004</v>
      </c>
      <c r="I311">
        <v>177</v>
      </c>
      <c r="J311">
        <v>39482000</v>
      </c>
      <c r="K311">
        <v>13816000</v>
      </c>
      <c r="L311">
        <v>13082000</v>
      </c>
      <c r="M311">
        <v>17843000</v>
      </c>
      <c r="N311">
        <v>7327200</v>
      </c>
      <c r="O311">
        <v>5039700</v>
      </c>
      <c r="P311">
        <v>11876000</v>
      </c>
      <c r="Q311">
        <v>3492200</v>
      </c>
      <c r="R311">
        <v>4696000</v>
      </c>
      <c r="S311">
        <v>9763000</v>
      </c>
      <c r="T311">
        <v>2996600</v>
      </c>
      <c r="U311">
        <v>3346000</v>
      </c>
      <c r="V311">
        <v>3</v>
      </c>
      <c r="W311">
        <v>3</v>
      </c>
      <c r="X311">
        <v>3</v>
      </c>
      <c r="Y311">
        <v>6.5</v>
      </c>
      <c r="Z311">
        <v>5</v>
      </c>
      <c r="AA311">
        <v>4.9000000000000004</v>
      </c>
      <c r="AB311">
        <v>4.9000000000000004</v>
      </c>
      <c r="AC311" t="s">
        <v>883</v>
      </c>
    </row>
    <row r="312" spans="1:29" x14ac:dyDescent="0.3">
      <c r="A312" t="s">
        <v>1293</v>
      </c>
      <c r="B312" t="s">
        <v>1294</v>
      </c>
      <c r="C312">
        <v>73.114000000000004</v>
      </c>
      <c r="D312">
        <v>0.38951799999999998</v>
      </c>
      <c r="E312">
        <v>-0.54237299999999999</v>
      </c>
      <c r="F312">
        <v>-1.4506399999999999</v>
      </c>
      <c r="G312">
        <v>0.35715799999999998</v>
      </c>
      <c r="H312">
        <v>-0.53363899999999997</v>
      </c>
      <c r="I312">
        <v>71</v>
      </c>
      <c r="J312">
        <v>91102000</v>
      </c>
      <c r="K312">
        <v>36001000</v>
      </c>
      <c r="L312">
        <v>30687000</v>
      </c>
      <c r="M312">
        <v>24181000</v>
      </c>
      <c r="N312">
        <v>12889000</v>
      </c>
      <c r="O312">
        <v>4005200</v>
      </c>
      <c r="P312">
        <v>35474000</v>
      </c>
      <c r="Q312">
        <v>11412000</v>
      </c>
      <c r="R312">
        <v>17783000</v>
      </c>
      <c r="S312">
        <v>31447000</v>
      </c>
      <c r="T312">
        <v>11701000</v>
      </c>
      <c r="U312">
        <v>8899100</v>
      </c>
      <c r="V312">
        <v>5</v>
      </c>
      <c r="W312">
        <v>8</v>
      </c>
      <c r="X312">
        <v>7</v>
      </c>
      <c r="Y312">
        <v>24.9</v>
      </c>
      <c r="Z312">
        <v>15.5</v>
      </c>
      <c r="AA312">
        <v>23.1</v>
      </c>
      <c r="AB312">
        <v>19.399999999999999</v>
      </c>
      <c r="AC312" t="s">
        <v>1295</v>
      </c>
    </row>
    <row r="313" spans="1:29" x14ac:dyDescent="0.3">
      <c r="A313" t="s">
        <v>1553</v>
      </c>
      <c r="B313" t="s">
        <v>1554</v>
      </c>
      <c r="C313">
        <v>14.173</v>
      </c>
      <c r="D313">
        <v>0.38846799999999998</v>
      </c>
      <c r="E313">
        <v>-8.6233099999999993E-2</v>
      </c>
      <c r="F313">
        <v>3.0406699999999998E-2</v>
      </c>
      <c r="G313">
        <v>-0.247303</v>
      </c>
      <c r="H313">
        <v>-4.1803199999999999E-2</v>
      </c>
      <c r="I313">
        <v>448</v>
      </c>
      <c r="J313">
        <v>117380000</v>
      </c>
      <c r="K313">
        <v>36863000</v>
      </c>
      <c r="L313">
        <v>42815000</v>
      </c>
      <c r="M313">
        <v>70232000</v>
      </c>
      <c r="N313">
        <v>23425000</v>
      </c>
      <c r="O313">
        <v>25060000</v>
      </c>
      <c r="P313">
        <v>21611000</v>
      </c>
      <c r="Q313">
        <v>6047600</v>
      </c>
      <c r="R313">
        <v>7950100</v>
      </c>
      <c r="S313">
        <v>25537000</v>
      </c>
      <c r="T313">
        <v>7389800</v>
      </c>
      <c r="U313">
        <v>9804800</v>
      </c>
      <c r="V313">
        <v>3</v>
      </c>
      <c r="W313">
        <v>2</v>
      </c>
      <c r="X313">
        <v>2</v>
      </c>
      <c r="Y313">
        <v>33.6</v>
      </c>
      <c r="Z313">
        <v>24.2</v>
      </c>
      <c r="AA313">
        <v>18.8</v>
      </c>
      <c r="AB313">
        <v>15.6</v>
      </c>
      <c r="AC313" t="s">
        <v>1555</v>
      </c>
    </row>
    <row r="314" spans="1:29" x14ac:dyDescent="0.3">
      <c r="A314" t="s">
        <v>1538</v>
      </c>
      <c r="B314" t="s">
        <v>1539</v>
      </c>
      <c r="C314">
        <v>51.850999999999999</v>
      </c>
      <c r="D314">
        <v>0.38836599999999999</v>
      </c>
      <c r="E314">
        <v>-0.107086</v>
      </c>
      <c r="F314">
        <v>-0.27402300000000002</v>
      </c>
      <c r="G314">
        <v>8.1884999999999999E-2</v>
      </c>
      <c r="H314">
        <v>-0.12911800000000001</v>
      </c>
      <c r="I314">
        <v>415</v>
      </c>
      <c r="J314">
        <v>263300000</v>
      </c>
      <c r="K314">
        <v>86475000</v>
      </c>
      <c r="L314">
        <v>91520000</v>
      </c>
      <c r="M314">
        <v>128410000</v>
      </c>
      <c r="N314">
        <v>49249000</v>
      </c>
      <c r="O314">
        <v>39508000</v>
      </c>
      <c r="P314">
        <v>40696000</v>
      </c>
      <c r="Q314">
        <v>12459000</v>
      </c>
      <c r="R314">
        <v>15471000</v>
      </c>
      <c r="S314">
        <v>94196000</v>
      </c>
      <c r="T314">
        <v>24768000</v>
      </c>
      <c r="U314">
        <v>36541000</v>
      </c>
      <c r="V314">
        <v>9</v>
      </c>
      <c r="W314">
        <v>6</v>
      </c>
      <c r="X314">
        <v>10</v>
      </c>
      <c r="Y314">
        <v>37</v>
      </c>
      <c r="Z314">
        <v>29.5</v>
      </c>
      <c r="AA314">
        <v>18.8</v>
      </c>
      <c r="AB314">
        <v>34.6</v>
      </c>
      <c r="AC314" t="s">
        <v>1540</v>
      </c>
    </row>
    <row r="315" spans="1:29" x14ac:dyDescent="0.3">
      <c r="A315" t="s">
        <v>1577</v>
      </c>
      <c r="B315" t="s">
        <v>1578</v>
      </c>
      <c r="C315">
        <v>22.792999999999999</v>
      </c>
      <c r="D315">
        <v>0.387521</v>
      </c>
      <c r="E315">
        <v>-0.49857299999999999</v>
      </c>
      <c r="F315">
        <v>-5.5621299999999999E-2</v>
      </c>
      <c r="G315">
        <v>-1.4617199999999999</v>
      </c>
      <c r="H315">
        <v>2.1621899999999999E-2</v>
      </c>
      <c r="I315">
        <v>93</v>
      </c>
      <c r="J315">
        <v>818710000</v>
      </c>
      <c r="K315">
        <v>297030000</v>
      </c>
      <c r="L315">
        <v>245190000</v>
      </c>
      <c r="M315">
        <v>341750000</v>
      </c>
      <c r="N315">
        <v>147770000</v>
      </c>
      <c r="O315">
        <v>109980000</v>
      </c>
      <c r="P315">
        <v>201080000</v>
      </c>
      <c r="Q315">
        <v>89087000</v>
      </c>
      <c r="R315">
        <v>43038000</v>
      </c>
      <c r="S315">
        <v>275880000</v>
      </c>
      <c r="T315">
        <v>60177000</v>
      </c>
      <c r="U315">
        <v>92177000</v>
      </c>
      <c r="V315">
        <v>7</v>
      </c>
      <c r="W315">
        <v>7</v>
      </c>
      <c r="X315">
        <v>8</v>
      </c>
      <c r="Y315">
        <v>40.1</v>
      </c>
      <c r="Z315">
        <v>30.2</v>
      </c>
      <c r="AA315">
        <v>30.2</v>
      </c>
      <c r="AB315">
        <v>40.1</v>
      </c>
      <c r="AC315" t="s">
        <v>1579</v>
      </c>
    </row>
    <row r="316" spans="1:29" x14ac:dyDescent="0.3">
      <c r="A316" t="s">
        <v>153</v>
      </c>
      <c r="C316">
        <v>34.505000000000003</v>
      </c>
      <c r="D316">
        <v>0.38690999999999998</v>
      </c>
      <c r="E316">
        <v>-0.11085399999999999</v>
      </c>
      <c r="F316">
        <v>-0.23432900000000001</v>
      </c>
      <c r="G316">
        <v>-0.20122799999999999</v>
      </c>
      <c r="H316">
        <v>0.102994</v>
      </c>
      <c r="I316">
        <v>411</v>
      </c>
      <c r="J316">
        <v>608760000</v>
      </c>
      <c r="K316">
        <v>199990000</v>
      </c>
      <c r="L316">
        <v>209620000</v>
      </c>
      <c r="M316">
        <v>276330000</v>
      </c>
      <c r="N316">
        <v>100660000</v>
      </c>
      <c r="O316">
        <v>86869000</v>
      </c>
      <c r="P316">
        <v>151040000</v>
      </c>
      <c r="Q316">
        <v>48738000</v>
      </c>
      <c r="R316">
        <v>47511000</v>
      </c>
      <c r="S316">
        <v>181390000</v>
      </c>
      <c r="T316">
        <v>50598000</v>
      </c>
      <c r="U316">
        <v>75244000</v>
      </c>
      <c r="V316">
        <v>7</v>
      </c>
      <c r="W316">
        <v>5</v>
      </c>
      <c r="X316">
        <v>8</v>
      </c>
      <c r="Y316">
        <v>32.6</v>
      </c>
      <c r="Z316">
        <v>24.7</v>
      </c>
      <c r="AA316">
        <v>16.5</v>
      </c>
      <c r="AB316">
        <v>32.299999999999997</v>
      </c>
      <c r="AC316" t="s">
        <v>154</v>
      </c>
    </row>
    <row r="317" spans="1:29" x14ac:dyDescent="0.3">
      <c r="A317" t="s">
        <v>776</v>
      </c>
      <c r="B317" t="s">
        <v>777</v>
      </c>
      <c r="C317">
        <v>42.44</v>
      </c>
      <c r="D317">
        <v>0.38608300000000001</v>
      </c>
      <c r="E317">
        <v>-0.69783899999999999</v>
      </c>
      <c r="F317">
        <v>-0.36929600000000001</v>
      </c>
      <c r="G317">
        <v>-1.9999400000000001</v>
      </c>
      <c r="H317">
        <v>0.27572200000000002</v>
      </c>
      <c r="I317">
        <v>20</v>
      </c>
      <c r="J317">
        <v>14569000</v>
      </c>
      <c r="K317">
        <v>5192400</v>
      </c>
      <c r="L317">
        <v>3988300</v>
      </c>
      <c r="M317">
        <v>3373000</v>
      </c>
      <c r="N317">
        <v>1246900</v>
      </c>
      <c r="O317">
        <v>928750</v>
      </c>
      <c r="P317">
        <v>4971400</v>
      </c>
      <c r="Q317">
        <v>2780100</v>
      </c>
      <c r="R317">
        <v>876340</v>
      </c>
      <c r="S317">
        <v>6224900</v>
      </c>
      <c r="T317">
        <v>1165400</v>
      </c>
      <c r="U317">
        <v>2183200</v>
      </c>
      <c r="V317">
        <v>2</v>
      </c>
      <c r="W317">
        <v>2</v>
      </c>
      <c r="X317">
        <v>2</v>
      </c>
      <c r="Y317">
        <v>3.1</v>
      </c>
      <c r="Z317">
        <v>3.1</v>
      </c>
      <c r="AA317">
        <v>3.1</v>
      </c>
      <c r="AB317">
        <v>3.1</v>
      </c>
      <c r="AC317" t="s">
        <v>778</v>
      </c>
    </row>
    <row r="318" spans="1:29" x14ac:dyDescent="0.3">
      <c r="A318" t="s">
        <v>1424</v>
      </c>
      <c r="B318" t="s">
        <v>1425</v>
      </c>
      <c r="C318">
        <v>44.595999999999997</v>
      </c>
      <c r="D318">
        <v>0.385021</v>
      </c>
      <c r="E318">
        <v>-0.18290799999999999</v>
      </c>
      <c r="F318">
        <v>-0.53587499999999999</v>
      </c>
      <c r="G318">
        <v>-4.5937699999999998E-2</v>
      </c>
      <c r="H318">
        <v>3.3088199999999998E-2</v>
      </c>
      <c r="I318">
        <v>330</v>
      </c>
      <c r="J318">
        <v>60291000</v>
      </c>
      <c r="K318">
        <v>20552000</v>
      </c>
      <c r="L318">
        <v>19676000</v>
      </c>
      <c r="M318">
        <v>23027000</v>
      </c>
      <c r="N318">
        <v>9058800</v>
      </c>
      <c r="O318">
        <v>6378500</v>
      </c>
      <c r="P318">
        <v>20354000</v>
      </c>
      <c r="Q318">
        <v>7353700</v>
      </c>
      <c r="R318">
        <v>6526300</v>
      </c>
      <c r="S318">
        <v>16910000</v>
      </c>
      <c r="T318">
        <v>4139400</v>
      </c>
      <c r="U318">
        <v>6771100</v>
      </c>
      <c r="V318">
        <v>4</v>
      </c>
      <c r="W318">
        <v>4</v>
      </c>
      <c r="X318">
        <v>4</v>
      </c>
      <c r="Y318">
        <v>15.3</v>
      </c>
      <c r="Z318">
        <v>12.6</v>
      </c>
      <c r="AA318">
        <v>14.5</v>
      </c>
      <c r="AB318">
        <v>12.6</v>
      </c>
      <c r="AC318" t="s">
        <v>1426</v>
      </c>
    </row>
    <row r="319" spans="1:29" x14ac:dyDescent="0.3">
      <c r="A319" t="s">
        <v>298</v>
      </c>
      <c r="C319">
        <v>19.347999999999999</v>
      </c>
      <c r="D319">
        <v>0.38316899999999998</v>
      </c>
      <c r="E319">
        <v>-0.13958400000000001</v>
      </c>
      <c r="F319">
        <v>-0.13262499999999999</v>
      </c>
      <c r="G319">
        <v>-0.37928200000000001</v>
      </c>
      <c r="H319">
        <v>9.3154500000000001E-2</v>
      </c>
      <c r="I319">
        <v>383</v>
      </c>
      <c r="J319">
        <v>17741000</v>
      </c>
      <c r="K319">
        <v>5917700</v>
      </c>
      <c r="L319">
        <v>5734300</v>
      </c>
      <c r="M319">
        <v>7635100</v>
      </c>
      <c r="N319">
        <v>2898300</v>
      </c>
      <c r="O319">
        <v>1925000</v>
      </c>
      <c r="P319">
        <v>4907300</v>
      </c>
      <c r="Q319">
        <v>1568400</v>
      </c>
      <c r="R319">
        <v>1629200</v>
      </c>
      <c r="S319">
        <v>5198900</v>
      </c>
      <c r="T319">
        <v>1451100</v>
      </c>
      <c r="U319">
        <v>2180000</v>
      </c>
      <c r="V319">
        <v>2</v>
      </c>
      <c r="W319">
        <v>2</v>
      </c>
      <c r="X319">
        <v>2</v>
      </c>
      <c r="Y319">
        <v>17.100000000000001</v>
      </c>
      <c r="Z319">
        <v>17.100000000000001</v>
      </c>
      <c r="AA319">
        <v>17.100000000000001</v>
      </c>
      <c r="AB319">
        <v>17.100000000000001</v>
      </c>
      <c r="AC319" t="s">
        <v>299</v>
      </c>
    </row>
    <row r="320" spans="1:29" x14ac:dyDescent="0.3">
      <c r="A320" t="s">
        <v>187</v>
      </c>
      <c r="C320">
        <v>86.86</v>
      </c>
      <c r="D320">
        <v>0.381521</v>
      </c>
      <c r="E320">
        <v>-0.50330699999999995</v>
      </c>
      <c r="F320">
        <v>-1.10392</v>
      </c>
      <c r="G320">
        <v>0.47622599999999998</v>
      </c>
      <c r="H320">
        <v>-0.88222500000000004</v>
      </c>
      <c r="I320">
        <v>91</v>
      </c>
      <c r="J320">
        <v>1774600000</v>
      </c>
      <c r="K320">
        <v>710370000</v>
      </c>
      <c r="L320">
        <v>528120000</v>
      </c>
      <c r="M320">
        <v>817450000</v>
      </c>
      <c r="N320">
        <v>390450000</v>
      </c>
      <c r="O320">
        <v>167760000</v>
      </c>
      <c r="P320">
        <v>466480000</v>
      </c>
      <c r="Q320">
        <v>148310000</v>
      </c>
      <c r="R320">
        <v>228780000</v>
      </c>
      <c r="S320">
        <v>490630000</v>
      </c>
      <c r="T320">
        <v>171610000</v>
      </c>
      <c r="U320">
        <v>131580000</v>
      </c>
      <c r="V320">
        <v>16</v>
      </c>
      <c r="W320">
        <v>16</v>
      </c>
      <c r="X320">
        <v>15</v>
      </c>
      <c r="Y320">
        <v>27.4</v>
      </c>
      <c r="Z320">
        <v>25.9</v>
      </c>
      <c r="AA320">
        <v>24.5</v>
      </c>
      <c r="AB320">
        <v>22.6</v>
      </c>
      <c r="AC320" t="s">
        <v>188</v>
      </c>
    </row>
    <row r="321" spans="1:29" x14ac:dyDescent="0.3">
      <c r="A321" t="s">
        <v>2065</v>
      </c>
      <c r="B321" t="s">
        <v>2066</v>
      </c>
      <c r="C321">
        <v>11.728</v>
      </c>
      <c r="D321">
        <v>0.38147799999999998</v>
      </c>
      <c r="E321">
        <v>-0.53515800000000002</v>
      </c>
      <c r="F321">
        <v>0.38879599999999997</v>
      </c>
      <c r="G321">
        <v>-1.43</v>
      </c>
      <c r="H321">
        <v>-0.56426500000000002</v>
      </c>
      <c r="I321">
        <v>75</v>
      </c>
      <c r="J321">
        <v>130170000</v>
      </c>
      <c r="K321">
        <v>44971000</v>
      </c>
      <c r="L321">
        <v>39607000</v>
      </c>
      <c r="M321">
        <v>58609000</v>
      </c>
      <c r="N321">
        <v>17811000</v>
      </c>
      <c r="O321">
        <v>20798000</v>
      </c>
      <c r="P321">
        <v>38760000</v>
      </c>
      <c r="Q321">
        <v>15841000</v>
      </c>
      <c r="R321">
        <v>6913400</v>
      </c>
      <c r="S321">
        <v>32799000</v>
      </c>
      <c r="T321">
        <v>11319000</v>
      </c>
      <c r="U321">
        <v>11895000</v>
      </c>
      <c r="V321">
        <v>2</v>
      </c>
      <c r="W321">
        <v>2</v>
      </c>
      <c r="X321">
        <v>2</v>
      </c>
      <c r="Y321">
        <v>18.8</v>
      </c>
      <c r="Z321">
        <v>18.8</v>
      </c>
      <c r="AA321">
        <v>18.8</v>
      </c>
      <c r="AB321">
        <v>18.8</v>
      </c>
      <c r="AC321" t="s">
        <v>2067</v>
      </c>
    </row>
    <row r="322" spans="1:29" x14ac:dyDescent="0.3">
      <c r="A322" t="s">
        <v>1460</v>
      </c>
      <c r="B322" t="s">
        <v>1461</v>
      </c>
      <c r="C322">
        <v>19.902999999999999</v>
      </c>
      <c r="D322">
        <v>0.38085400000000003</v>
      </c>
      <c r="E322">
        <v>-0.12275999999999999</v>
      </c>
      <c r="F322">
        <v>-0.35236299999999998</v>
      </c>
      <c r="G322">
        <v>5.64447E-2</v>
      </c>
      <c r="H322">
        <v>-7.2361400000000006E-2</v>
      </c>
      <c r="I322">
        <v>400</v>
      </c>
      <c r="J322">
        <v>95412000</v>
      </c>
      <c r="K322">
        <v>32450000</v>
      </c>
      <c r="L322">
        <v>31662000</v>
      </c>
      <c r="M322">
        <v>53579000</v>
      </c>
      <c r="N322">
        <v>20722000</v>
      </c>
      <c r="O322">
        <v>15207000</v>
      </c>
      <c r="P322">
        <v>15715000</v>
      </c>
      <c r="Q322">
        <v>4525300</v>
      </c>
      <c r="R322">
        <v>6313900</v>
      </c>
      <c r="S322">
        <v>26118000</v>
      </c>
      <c r="T322">
        <v>7202400</v>
      </c>
      <c r="U322">
        <v>10141000</v>
      </c>
      <c r="V322">
        <v>4</v>
      </c>
      <c r="W322">
        <v>3</v>
      </c>
      <c r="X322">
        <v>4</v>
      </c>
      <c r="Y322">
        <v>34.299999999999997</v>
      </c>
      <c r="Z322">
        <v>26.7</v>
      </c>
      <c r="AA322">
        <v>19.8</v>
      </c>
      <c r="AB322">
        <v>27.3</v>
      </c>
      <c r="AC322" t="s">
        <v>1462</v>
      </c>
    </row>
    <row r="323" spans="1:29" x14ac:dyDescent="0.3">
      <c r="A323" t="s">
        <v>2038</v>
      </c>
      <c r="B323" t="s">
        <v>2039</v>
      </c>
      <c r="C323">
        <v>21.879000000000001</v>
      </c>
      <c r="D323">
        <v>0.37788899999999997</v>
      </c>
      <c r="E323">
        <v>-0.51621799999999995</v>
      </c>
      <c r="F323">
        <v>0.298072</v>
      </c>
      <c r="G323">
        <v>-1.45882</v>
      </c>
      <c r="H323">
        <v>-0.38790200000000002</v>
      </c>
      <c r="I323">
        <v>83</v>
      </c>
      <c r="J323">
        <v>306580000</v>
      </c>
      <c r="K323">
        <v>117580000</v>
      </c>
      <c r="L323">
        <v>92917000</v>
      </c>
      <c r="M323">
        <v>128540000</v>
      </c>
      <c r="N323">
        <v>46513000</v>
      </c>
      <c r="O323">
        <v>40713000</v>
      </c>
      <c r="P323">
        <v>82786000</v>
      </c>
      <c r="Q323">
        <v>39800000</v>
      </c>
      <c r="R323">
        <v>17348000</v>
      </c>
      <c r="S323">
        <v>95250000</v>
      </c>
      <c r="T323">
        <v>31262000</v>
      </c>
      <c r="U323">
        <v>34856000</v>
      </c>
      <c r="V323">
        <v>4</v>
      </c>
      <c r="W323">
        <v>3</v>
      </c>
      <c r="X323">
        <v>4</v>
      </c>
      <c r="Y323">
        <v>24.5</v>
      </c>
      <c r="Z323">
        <v>24.5</v>
      </c>
      <c r="AA323">
        <v>20.7</v>
      </c>
      <c r="AB323">
        <v>24.5</v>
      </c>
      <c r="AC323" t="s">
        <v>2040</v>
      </c>
    </row>
    <row r="324" spans="1:29" x14ac:dyDescent="0.3">
      <c r="A324" t="s">
        <v>578</v>
      </c>
      <c r="B324" t="s">
        <v>579</v>
      </c>
      <c r="C324">
        <v>55.317</v>
      </c>
      <c r="D324">
        <v>0.37525599999999998</v>
      </c>
      <c r="E324">
        <v>0.21360699999999999</v>
      </c>
      <c r="F324">
        <v>-0.19271099999999999</v>
      </c>
      <c r="G324">
        <v>0.52727100000000005</v>
      </c>
      <c r="H324">
        <v>0.30626199999999998</v>
      </c>
      <c r="I324">
        <v>775</v>
      </c>
      <c r="J324">
        <v>68252000</v>
      </c>
      <c r="K324">
        <v>18760000</v>
      </c>
      <c r="L324">
        <v>25145000</v>
      </c>
      <c r="M324">
        <v>16885000</v>
      </c>
      <c r="N324">
        <v>6224000</v>
      </c>
      <c r="O324">
        <v>5300600</v>
      </c>
      <c r="P324">
        <v>25419000</v>
      </c>
      <c r="Q324">
        <v>5622900</v>
      </c>
      <c r="R324">
        <v>10452000</v>
      </c>
      <c r="S324">
        <v>25948000</v>
      </c>
      <c r="T324">
        <v>6913400</v>
      </c>
      <c r="U324">
        <v>9392300</v>
      </c>
      <c r="V324">
        <v>2</v>
      </c>
      <c r="W324">
        <v>3</v>
      </c>
      <c r="X324">
        <v>4</v>
      </c>
      <c r="Y324">
        <v>12.1</v>
      </c>
      <c r="Z324">
        <v>5.6</v>
      </c>
      <c r="AA324">
        <v>9.6</v>
      </c>
      <c r="AB324">
        <v>12.1</v>
      </c>
      <c r="AC324" t="s">
        <v>580</v>
      </c>
    </row>
    <row r="325" spans="1:29" x14ac:dyDescent="0.3">
      <c r="A325" t="s">
        <v>2412</v>
      </c>
      <c r="B325" t="s">
        <v>2413</v>
      </c>
      <c r="C325">
        <v>82.703999999999994</v>
      </c>
      <c r="D325">
        <v>0.37320599999999998</v>
      </c>
      <c r="E325">
        <v>-0.188857</v>
      </c>
      <c r="F325">
        <v>-0.40260699999999999</v>
      </c>
      <c r="G325">
        <v>-0.35249200000000003</v>
      </c>
      <c r="H325">
        <v>0.188528</v>
      </c>
      <c r="I325">
        <v>325</v>
      </c>
      <c r="J325">
        <v>1993400000</v>
      </c>
      <c r="K325">
        <v>667930000</v>
      </c>
      <c r="L325">
        <v>654300000</v>
      </c>
      <c r="M325">
        <v>856980000</v>
      </c>
      <c r="N325">
        <v>342010000</v>
      </c>
      <c r="O325">
        <v>241170000</v>
      </c>
      <c r="P325">
        <v>514240000</v>
      </c>
      <c r="Q325">
        <v>167110000</v>
      </c>
      <c r="R325">
        <v>169340000</v>
      </c>
      <c r="S325">
        <v>622160000</v>
      </c>
      <c r="T325">
        <v>158810000</v>
      </c>
      <c r="U325">
        <v>243790000</v>
      </c>
      <c r="V325">
        <v>19</v>
      </c>
      <c r="W325">
        <v>20</v>
      </c>
      <c r="X325">
        <v>19</v>
      </c>
      <c r="Y325">
        <v>33.299999999999997</v>
      </c>
      <c r="Z325">
        <v>31</v>
      </c>
      <c r="AA325">
        <v>30.2</v>
      </c>
      <c r="AB325">
        <v>30.2</v>
      </c>
      <c r="AC325" t="s">
        <v>2414</v>
      </c>
    </row>
    <row r="326" spans="1:29" x14ac:dyDescent="0.3">
      <c r="A326" t="s">
        <v>2335</v>
      </c>
      <c r="B326" t="s">
        <v>2336</v>
      </c>
      <c r="C326">
        <v>49.807000000000002</v>
      </c>
      <c r="D326">
        <v>0.37219999999999998</v>
      </c>
      <c r="E326">
        <v>-0.51957200000000003</v>
      </c>
      <c r="F326">
        <v>0.22786400000000001</v>
      </c>
      <c r="G326">
        <v>-1.5244599999999999</v>
      </c>
      <c r="H326">
        <v>-0.26212299999999999</v>
      </c>
      <c r="I326">
        <v>82</v>
      </c>
      <c r="J326">
        <v>48280000</v>
      </c>
      <c r="K326">
        <v>18102000</v>
      </c>
      <c r="L326">
        <v>14468000</v>
      </c>
      <c r="M326">
        <v>19158000</v>
      </c>
      <c r="N326">
        <v>6574400</v>
      </c>
      <c r="O326">
        <v>5866100</v>
      </c>
      <c r="P326">
        <v>15021000</v>
      </c>
      <c r="Q326">
        <v>7626900</v>
      </c>
      <c r="R326">
        <v>3581200</v>
      </c>
      <c r="S326">
        <v>14102000</v>
      </c>
      <c r="T326">
        <v>3900600</v>
      </c>
      <c r="U326">
        <v>5020400</v>
      </c>
      <c r="V326">
        <v>2</v>
      </c>
      <c r="W326">
        <v>2</v>
      </c>
      <c r="X326">
        <v>2</v>
      </c>
      <c r="Y326">
        <v>34.799999999999997</v>
      </c>
      <c r="Z326">
        <v>34.799999999999997</v>
      </c>
      <c r="AA326">
        <v>21.3</v>
      </c>
      <c r="AB326">
        <v>23.1</v>
      </c>
      <c r="AC326" t="s">
        <v>2337</v>
      </c>
    </row>
    <row r="327" spans="1:29" x14ac:dyDescent="0.3">
      <c r="A327" t="s">
        <v>1592</v>
      </c>
      <c r="B327" t="s">
        <v>1593</v>
      </c>
      <c r="C327">
        <v>40.475000000000001</v>
      </c>
      <c r="D327">
        <v>0.37184899999999999</v>
      </c>
      <c r="E327">
        <v>-0.14197499999999999</v>
      </c>
      <c r="F327">
        <v>-2.82928E-2</v>
      </c>
      <c r="G327">
        <v>-0.42563699999999999</v>
      </c>
      <c r="H327">
        <v>2.8003299999999998E-2</v>
      </c>
      <c r="I327">
        <v>381</v>
      </c>
      <c r="J327">
        <v>47323000</v>
      </c>
      <c r="K327">
        <v>13251000</v>
      </c>
      <c r="L327">
        <v>16755000</v>
      </c>
      <c r="M327">
        <v>23609000</v>
      </c>
      <c r="N327">
        <v>7130800</v>
      </c>
      <c r="O327">
        <v>7706100</v>
      </c>
      <c r="P327">
        <v>8982300</v>
      </c>
      <c r="Q327">
        <v>2710300</v>
      </c>
      <c r="R327">
        <v>3075700</v>
      </c>
      <c r="S327">
        <v>14732000</v>
      </c>
      <c r="T327">
        <v>3409900</v>
      </c>
      <c r="U327">
        <v>5972900</v>
      </c>
      <c r="V327">
        <v>3</v>
      </c>
      <c r="W327">
        <v>2</v>
      </c>
      <c r="X327">
        <v>3</v>
      </c>
      <c r="Y327">
        <v>18.5</v>
      </c>
      <c r="Z327">
        <v>13.5</v>
      </c>
      <c r="AA327">
        <v>9.3000000000000007</v>
      </c>
      <c r="AB327">
        <v>14.3</v>
      </c>
      <c r="AC327" t="s">
        <v>1594</v>
      </c>
    </row>
    <row r="328" spans="1:29" x14ac:dyDescent="0.3">
      <c r="A328" t="s">
        <v>629</v>
      </c>
      <c r="B328" t="s">
        <v>630</v>
      </c>
      <c r="C328">
        <v>138.34</v>
      </c>
      <c r="D328">
        <v>0.37137799999999999</v>
      </c>
      <c r="E328">
        <v>-0.63867600000000002</v>
      </c>
      <c r="F328">
        <v>0.11063000000000001</v>
      </c>
      <c r="G328">
        <v>-1.91839</v>
      </c>
      <c r="H328">
        <v>-0.10827000000000001</v>
      </c>
      <c r="I328">
        <v>35</v>
      </c>
      <c r="J328">
        <v>264720000</v>
      </c>
      <c r="K328">
        <v>94557000</v>
      </c>
      <c r="L328">
        <v>90268000</v>
      </c>
      <c r="M328">
        <v>135030000</v>
      </c>
      <c r="N328">
        <v>50032000</v>
      </c>
      <c r="O328">
        <v>47256000</v>
      </c>
      <c r="P328">
        <v>41775000</v>
      </c>
      <c r="Q328">
        <v>19869000</v>
      </c>
      <c r="R328">
        <v>10033000</v>
      </c>
      <c r="S328">
        <v>87908000</v>
      </c>
      <c r="T328">
        <v>24657000</v>
      </c>
      <c r="U328">
        <v>32979000</v>
      </c>
      <c r="V328">
        <v>12</v>
      </c>
      <c r="W328">
        <v>7</v>
      </c>
      <c r="X328">
        <v>9</v>
      </c>
      <c r="Y328">
        <v>12.3</v>
      </c>
      <c r="Z328">
        <v>12.3</v>
      </c>
      <c r="AA328">
        <v>8</v>
      </c>
      <c r="AB328">
        <v>9.3000000000000007</v>
      </c>
      <c r="AC328" t="s">
        <v>631</v>
      </c>
    </row>
    <row r="329" spans="1:29" x14ac:dyDescent="0.3">
      <c r="A329" t="s">
        <v>1179</v>
      </c>
      <c r="B329" t="s">
        <v>1180</v>
      </c>
      <c r="C329">
        <v>27.190999999999999</v>
      </c>
      <c r="D329">
        <v>0.37137500000000001</v>
      </c>
      <c r="E329">
        <v>-0.27448499999999998</v>
      </c>
      <c r="F329">
        <v>-0.53455799999999998</v>
      </c>
      <c r="G329">
        <v>0.277866</v>
      </c>
      <c r="H329">
        <v>-0.56676300000000002</v>
      </c>
      <c r="I329">
        <v>258</v>
      </c>
      <c r="J329">
        <v>81780000</v>
      </c>
      <c r="K329">
        <v>29071000</v>
      </c>
      <c r="L329">
        <v>24999000</v>
      </c>
      <c r="M329">
        <v>30021000</v>
      </c>
      <c r="N329">
        <v>13453000</v>
      </c>
      <c r="O329">
        <v>6294500</v>
      </c>
      <c r="P329">
        <v>23933000</v>
      </c>
      <c r="Q329">
        <v>6138500</v>
      </c>
      <c r="R329">
        <v>10235000</v>
      </c>
      <c r="S329">
        <v>27826000</v>
      </c>
      <c r="T329">
        <v>9479800</v>
      </c>
      <c r="U329">
        <v>8469300</v>
      </c>
      <c r="V329">
        <v>2</v>
      </c>
      <c r="W329">
        <v>2</v>
      </c>
      <c r="X329">
        <v>2</v>
      </c>
      <c r="Y329">
        <v>18.899999999999999</v>
      </c>
      <c r="Z329">
        <v>18.899999999999999</v>
      </c>
      <c r="AA329">
        <v>18.899999999999999</v>
      </c>
      <c r="AB329">
        <v>15.6</v>
      </c>
      <c r="AC329" t="s">
        <v>1181</v>
      </c>
    </row>
    <row r="330" spans="1:29" x14ac:dyDescent="0.3">
      <c r="A330" t="s">
        <v>725</v>
      </c>
      <c r="B330" t="s">
        <v>726</v>
      </c>
      <c r="C330">
        <v>79.656000000000006</v>
      </c>
      <c r="D330">
        <v>0.37041299999999999</v>
      </c>
      <c r="E330">
        <v>-0.462003</v>
      </c>
      <c r="F330">
        <v>-0.86930600000000002</v>
      </c>
      <c r="G330">
        <v>0.46811399999999997</v>
      </c>
      <c r="H330">
        <v>-0.98481700000000005</v>
      </c>
      <c r="I330">
        <v>118</v>
      </c>
      <c r="J330">
        <v>171050000</v>
      </c>
      <c r="K330">
        <v>70623000</v>
      </c>
      <c r="L330">
        <v>53692000</v>
      </c>
      <c r="M330">
        <v>74653000</v>
      </c>
      <c r="N330">
        <v>37417000</v>
      </c>
      <c r="O330">
        <v>14521000</v>
      </c>
      <c r="P330">
        <v>44115000</v>
      </c>
      <c r="Q330">
        <v>12592000</v>
      </c>
      <c r="R330">
        <v>21136000</v>
      </c>
      <c r="S330">
        <v>52278000</v>
      </c>
      <c r="T330">
        <v>20615000</v>
      </c>
      <c r="U330">
        <v>18035000</v>
      </c>
      <c r="V330">
        <v>7</v>
      </c>
      <c r="W330">
        <v>7</v>
      </c>
      <c r="X330">
        <v>5</v>
      </c>
      <c r="Y330">
        <v>15</v>
      </c>
      <c r="Z330">
        <v>12.3</v>
      </c>
      <c r="AA330">
        <v>11.9</v>
      </c>
      <c r="AB330">
        <v>8.8000000000000007</v>
      </c>
      <c r="AC330" t="s">
        <v>727</v>
      </c>
    </row>
    <row r="331" spans="1:29" x14ac:dyDescent="0.3">
      <c r="A331" t="s">
        <v>191</v>
      </c>
      <c r="C331">
        <v>83.503</v>
      </c>
      <c r="D331">
        <v>0.36925000000000002</v>
      </c>
      <c r="E331">
        <v>-0.179427</v>
      </c>
      <c r="F331">
        <v>0.16787199999999999</v>
      </c>
      <c r="G331">
        <v>-0.26093</v>
      </c>
      <c r="H331">
        <v>-0.44522499999999998</v>
      </c>
      <c r="I331">
        <v>336</v>
      </c>
      <c r="J331">
        <v>153910000</v>
      </c>
      <c r="K331">
        <v>57772000</v>
      </c>
      <c r="L331">
        <v>46341000</v>
      </c>
      <c r="M331">
        <v>68166000</v>
      </c>
      <c r="N331">
        <v>21153000</v>
      </c>
      <c r="O331">
        <v>20271000</v>
      </c>
      <c r="P331">
        <v>33767000</v>
      </c>
      <c r="Q331">
        <v>17841000</v>
      </c>
      <c r="R331">
        <v>6635100</v>
      </c>
      <c r="S331">
        <v>51982000</v>
      </c>
      <c r="T331">
        <v>18778000</v>
      </c>
      <c r="U331">
        <v>19435000</v>
      </c>
      <c r="V331">
        <v>4</v>
      </c>
      <c r="W331">
        <v>5</v>
      </c>
      <c r="X331">
        <v>5</v>
      </c>
      <c r="Y331">
        <v>13.1</v>
      </c>
      <c r="Z331">
        <v>7.8</v>
      </c>
      <c r="AA331">
        <v>9.9</v>
      </c>
      <c r="AB331">
        <v>9.4</v>
      </c>
      <c r="AC331" t="s">
        <v>192</v>
      </c>
    </row>
    <row r="332" spans="1:29" x14ac:dyDescent="0.3">
      <c r="A332" t="s">
        <v>454</v>
      </c>
      <c r="B332" t="s">
        <v>457</v>
      </c>
      <c r="C332">
        <v>33.552</v>
      </c>
      <c r="D332">
        <v>0.36893199999999998</v>
      </c>
      <c r="E332">
        <v>-0.21221400000000001</v>
      </c>
      <c r="F332">
        <v>-0.37808199999999997</v>
      </c>
      <c r="G332">
        <v>-0.47280899999999998</v>
      </c>
      <c r="H332">
        <v>0.214249</v>
      </c>
      <c r="I332">
        <v>306</v>
      </c>
      <c r="J332">
        <v>62191000</v>
      </c>
      <c r="K332">
        <v>21984000</v>
      </c>
      <c r="L332">
        <v>19171000</v>
      </c>
      <c r="M332">
        <v>24826000</v>
      </c>
      <c r="N332">
        <v>9801700</v>
      </c>
      <c r="O332">
        <v>8291300</v>
      </c>
      <c r="P332">
        <v>28100000</v>
      </c>
      <c r="Q332">
        <v>10478000</v>
      </c>
      <c r="R332">
        <v>7980400</v>
      </c>
      <c r="S332">
        <v>9265200</v>
      </c>
      <c r="T332">
        <v>1704300</v>
      </c>
      <c r="U332">
        <v>2899200</v>
      </c>
      <c r="V332">
        <v>3</v>
      </c>
      <c r="W332">
        <v>5</v>
      </c>
      <c r="X332">
        <v>4</v>
      </c>
      <c r="Y332">
        <v>20.7</v>
      </c>
      <c r="Z332">
        <v>11.4</v>
      </c>
      <c r="AA332">
        <v>20.7</v>
      </c>
      <c r="AB332">
        <v>15.4</v>
      </c>
      <c r="AC332" t="s">
        <v>458</v>
      </c>
    </row>
    <row r="333" spans="1:29" x14ac:dyDescent="0.3">
      <c r="A333" t="s">
        <v>1517</v>
      </c>
      <c r="B333" t="s">
        <v>1518</v>
      </c>
      <c r="C333">
        <v>6.9611000000000001</v>
      </c>
      <c r="D333">
        <v>0.36881700000000001</v>
      </c>
      <c r="E333">
        <v>0.40074300000000002</v>
      </c>
      <c r="F333">
        <v>3.8436100000000001E-2</v>
      </c>
      <c r="G333">
        <v>1.21139</v>
      </c>
      <c r="H333">
        <v>-4.7591899999999999E-2</v>
      </c>
      <c r="I333">
        <v>810</v>
      </c>
      <c r="J333">
        <v>109360000</v>
      </c>
      <c r="K333">
        <v>34401000</v>
      </c>
      <c r="L333">
        <v>39439000</v>
      </c>
      <c r="M333">
        <v>65566000</v>
      </c>
      <c r="N333">
        <v>21289000</v>
      </c>
      <c r="O333">
        <v>22974000</v>
      </c>
      <c r="P333">
        <v>25790000</v>
      </c>
      <c r="Q333">
        <v>6900000</v>
      </c>
      <c r="R333">
        <v>9992700</v>
      </c>
      <c r="S333">
        <v>18005000</v>
      </c>
      <c r="T333">
        <v>6212600</v>
      </c>
      <c r="U333">
        <v>6472500</v>
      </c>
      <c r="V333">
        <v>2</v>
      </c>
      <c r="W333">
        <v>2</v>
      </c>
      <c r="X333">
        <v>2</v>
      </c>
      <c r="Y333">
        <v>20.7</v>
      </c>
      <c r="Z333">
        <v>20.7</v>
      </c>
      <c r="AA333">
        <v>20.7</v>
      </c>
      <c r="AB333">
        <v>20.7</v>
      </c>
      <c r="AC333" t="s">
        <v>1519</v>
      </c>
    </row>
    <row r="334" spans="1:29" x14ac:dyDescent="0.3">
      <c r="A334" t="s">
        <v>2338</v>
      </c>
      <c r="B334" t="s">
        <v>2339</v>
      </c>
      <c r="C334">
        <v>49.540999999999997</v>
      </c>
      <c r="D334">
        <v>0.36756899999999998</v>
      </c>
      <c r="E334">
        <v>-0.167236</v>
      </c>
      <c r="F334">
        <v>-0.12784100000000001</v>
      </c>
      <c r="G334">
        <v>-0.479412</v>
      </c>
      <c r="H334">
        <v>0.105544</v>
      </c>
      <c r="I334">
        <v>353</v>
      </c>
      <c r="J334">
        <v>3922900000</v>
      </c>
      <c r="K334">
        <v>1384800000</v>
      </c>
      <c r="L334">
        <v>1307800000</v>
      </c>
      <c r="M334">
        <v>1897500000</v>
      </c>
      <c r="N334">
        <v>796270000</v>
      </c>
      <c r="O334">
        <v>570720000</v>
      </c>
      <c r="P334">
        <v>872690000</v>
      </c>
      <c r="Q334">
        <v>286360000</v>
      </c>
      <c r="R334">
        <v>294240000</v>
      </c>
      <c r="S334">
        <v>1152800000</v>
      </c>
      <c r="T334">
        <v>302180000</v>
      </c>
      <c r="U334">
        <v>442880000</v>
      </c>
      <c r="V334">
        <v>19</v>
      </c>
      <c r="W334">
        <v>18</v>
      </c>
      <c r="X334">
        <v>19</v>
      </c>
      <c r="Y334">
        <v>56.2</v>
      </c>
      <c r="Z334">
        <v>52.4</v>
      </c>
      <c r="AA334">
        <v>46.9</v>
      </c>
      <c r="AB334">
        <v>54</v>
      </c>
      <c r="AC334" t="s">
        <v>2340</v>
      </c>
    </row>
    <row r="335" spans="1:29" x14ac:dyDescent="0.3">
      <c r="A335" t="s">
        <v>1969</v>
      </c>
      <c r="B335" t="s">
        <v>1970</v>
      </c>
      <c r="C335">
        <v>24.433</v>
      </c>
      <c r="D335">
        <v>0.366533</v>
      </c>
      <c r="E335">
        <v>-0.44349899999999998</v>
      </c>
      <c r="F335">
        <v>0.26255299999999998</v>
      </c>
      <c r="G335">
        <v>-1.2855700000000001</v>
      </c>
      <c r="H335">
        <v>-0.30748399999999998</v>
      </c>
      <c r="I335">
        <v>131</v>
      </c>
      <c r="J335">
        <v>800060000</v>
      </c>
      <c r="K335">
        <v>277600000</v>
      </c>
      <c r="L335">
        <v>267590000</v>
      </c>
      <c r="M335">
        <v>301380000</v>
      </c>
      <c r="N335">
        <v>96927000</v>
      </c>
      <c r="O335">
        <v>111730000</v>
      </c>
      <c r="P335">
        <v>169070000</v>
      </c>
      <c r="Q335">
        <v>76182000</v>
      </c>
      <c r="R335">
        <v>39080000</v>
      </c>
      <c r="S335">
        <v>329600000</v>
      </c>
      <c r="T335">
        <v>104490000</v>
      </c>
      <c r="U335">
        <v>116780000</v>
      </c>
      <c r="V335">
        <v>7</v>
      </c>
      <c r="W335">
        <v>6</v>
      </c>
      <c r="X335">
        <v>8</v>
      </c>
      <c r="Y335">
        <v>40.4</v>
      </c>
      <c r="Z335">
        <v>35.6</v>
      </c>
      <c r="AA335">
        <v>30.3</v>
      </c>
      <c r="AB335">
        <v>40.4</v>
      </c>
      <c r="AC335" t="s">
        <v>1971</v>
      </c>
    </row>
    <row r="336" spans="1:29" x14ac:dyDescent="0.3">
      <c r="A336" t="s">
        <v>1457</v>
      </c>
      <c r="B336" t="s">
        <v>1458</v>
      </c>
      <c r="C336">
        <v>48.006</v>
      </c>
      <c r="D336">
        <v>0.365726</v>
      </c>
      <c r="E336">
        <v>-9.8868499999999998E-2</v>
      </c>
      <c r="F336">
        <v>-0.27949400000000002</v>
      </c>
      <c r="G336">
        <v>6.9702100000000003E-2</v>
      </c>
      <c r="H336">
        <v>-8.6813699999999994E-2</v>
      </c>
      <c r="I336">
        <v>426</v>
      </c>
      <c r="J336">
        <v>60409000</v>
      </c>
      <c r="K336">
        <v>21429000</v>
      </c>
      <c r="L336">
        <v>21907000</v>
      </c>
      <c r="M336">
        <v>19637000</v>
      </c>
      <c r="N336">
        <v>7932200</v>
      </c>
      <c r="O336">
        <v>6417200</v>
      </c>
      <c r="P336">
        <v>16603000</v>
      </c>
      <c r="Q336">
        <v>5516300</v>
      </c>
      <c r="R336">
        <v>6129300</v>
      </c>
      <c r="S336">
        <v>24169000</v>
      </c>
      <c r="T336">
        <v>7980200</v>
      </c>
      <c r="U336">
        <v>9360100</v>
      </c>
      <c r="V336">
        <v>3</v>
      </c>
      <c r="W336">
        <v>3</v>
      </c>
      <c r="X336">
        <v>4</v>
      </c>
      <c r="Y336">
        <v>13.5</v>
      </c>
      <c r="Z336">
        <v>9.8000000000000007</v>
      </c>
      <c r="AA336">
        <v>10</v>
      </c>
      <c r="AB336">
        <v>13.5</v>
      </c>
      <c r="AC336" t="s">
        <v>1459</v>
      </c>
    </row>
    <row r="337" spans="1:29" x14ac:dyDescent="0.3">
      <c r="A337" t="s">
        <v>207</v>
      </c>
      <c r="C337">
        <v>77.406000000000006</v>
      </c>
      <c r="D337">
        <v>0.36200399999999999</v>
      </c>
      <c r="E337">
        <v>-0.84907900000000003</v>
      </c>
      <c r="F337">
        <v>-2.1192299999999999</v>
      </c>
      <c r="G337">
        <v>0.83017399999999997</v>
      </c>
      <c r="H337">
        <v>-1.2581800000000001</v>
      </c>
      <c r="I337">
        <v>5</v>
      </c>
      <c r="J337">
        <v>41385000</v>
      </c>
      <c r="K337">
        <v>17242000</v>
      </c>
      <c r="L337">
        <v>15297000</v>
      </c>
      <c r="M337">
        <v>10071000</v>
      </c>
      <c r="N337">
        <v>6092500</v>
      </c>
      <c r="O337">
        <v>1482300</v>
      </c>
      <c r="P337">
        <v>18591000</v>
      </c>
      <c r="Q337">
        <v>5987400</v>
      </c>
      <c r="R337">
        <v>10628000</v>
      </c>
      <c r="S337">
        <v>12723000</v>
      </c>
      <c r="T337">
        <v>5162500</v>
      </c>
      <c r="U337">
        <v>3186700</v>
      </c>
      <c r="V337">
        <v>3</v>
      </c>
      <c r="W337">
        <v>4</v>
      </c>
      <c r="X337">
        <v>3</v>
      </c>
      <c r="Y337">
        <v>10.7</v>
      </c>
      <c r="Z337">
        <v>7.1</v>
      </c>
      <c r="AA337">
        <v>7.7</v>
      </c>
      <c r="AB337">
        <v>6.1</v>
      </c>
      <c r="AC337" t="s">
        <v>208</v>
      </c>
    </row>
    <row r="338" spans="1:29" x14ac:dyDescent="0.3">
      <c r="A338" t="s">
        <v>2149</v>
      </c>
      <c r="B338" t="s">
        <v>2150</v>
      </c>
      <c r="C338">
        <v>10.353</v>
      </c>
      <c r="D338">
        <v>0.36126200000000003</v>
      </c>
      <c r="E338">
        <v>2.9865699999999998E-2</v>
      </c>
      <c r="F338">
        <v>-1.2955700000000001E-2</v>
      </c>
      <c r="G338">
        <v>1.2783299999999999E-2</v>
      </c>
      <c r="H338">
        <v>8.9769399999999999E-2</v>
      </c>
      <c r="I338">
        <v>634</v>
      </c>
      <c r="J338">
        <v>201700000</v>
      </c>
      <c r="K338">
        <v>64324000</v>
      </c>
      <c r="L338">
        <v>70942000</v>
      </c>
      <c r="M338">
        <v>76090000</v>
      </c>
      <c r="N338">
        <v>28133000</v>
      </c>
      <c r="O338">
        <v>23136000</v>
      </c>
      <c r="P338">
        <v>64029000</v>
      </c>
      <c r="Q338">
        <v>19268000</v>
      </c>
      <c r="R338">
        <v>22149000</v>
      </c>
      <c r="S338">
        <v>61582000</v>
      </c>
      <c r="T338">
        <v>16923000</v>
      </c>
      <c r="U338">
        <v>25657000</v>
      </c>
      <c r="V338">
        <v>3</v>
      </c>
      <c r="W338">
        <v>3</v>
      </c>
      <c r="X338">
        <v>3</v>
      </c>
      <c r="Y338">
        <v>39.1</v>
      </c>
      <c r="Z338">
        <v>39.1</v>
      </c>
      <c r="AA338">
        <v>39.1</v>
      </c>
      <c r="AB338">
        <v>39.1</v>
      </c>
      <c r="AC338" t="s">
        <v>2151</v>
      </c>
    </row>
    <row r="339" spans="1:29" x14ac:dyDescent="0.3">
      <c r="A339" t="s">
        <v>635</v>
      </c>
      <c r="B339" t="s">
        <v>636</v>
      </c>
      <c r="C339">
        <v>99.045000000000002</v>
      </c>
      <c r="D339">
        <v>0.35984100000000002</v>
      </c>
      <c r="E339">
        <v>-0.52257500000000001</v>
      </c>
      <c r="F339">
        <v>0.14652499999999999</v>
      </c>
      <c r="G339">
        <v>-1.5956600000000001</v>
      </c>
      <c r="H339">
        <v>-0.118586</v>
      </c>
      <c r="I339">
        <v>81</v>
      </c>
      <c r="J339">
        <v>159160000</v>
      </c>
      <c r="K339">
        <v>55080000</v>
      </c>
      <c r="L339">
        <v>54749000</v>
      </c>
      <c r="M339">
        <v>75323000</v>
      </c>
      <c r="N339">
        <v>26849000</v>
      </c>
      <c r="O339">
        <v>26887000</v>
      </c>
      <c r="P339">
        <v>27591000</v>
      </c>
      <c r="Q339">
        <v>13205000</v>
      </c>
      <c r="R339">
        <v>5414900</v>
      </c>
      <c r="S339">
        <v>56242000</v>
      </c>
      <c r="T339">
        <v>15026000</v>
      </c>
      <c r="U339">
        <v>22447000</v>
      </c>
      <c r="V339">
        <v>7</v>
      </c>
      <c r="W339">
        <v>5</v>
      </c>
      <c r="X339">
        <v>8</v>
      </c>
      <c r="Y339">
        <v>14.3</v>
      </c>
      <c r="Z339">
        <v>11.4</v>
      </c>
      <c r="AA339">
        <v>6.7</v>
      </c>
      <c r="AB339">
        <v>13.1</v>
      </c>
      <c r="AC339" t="s">
        <v>637</v>
      </c>
    </row>
    <row r="340" spans="1:29" x14ac:dyDescent="0.3">
      <c r="A340" t="s">
        <v>1743</v>
      </c>
      <c r="B340" t="s">
        <v>1744</v>
      </c>
      <c r="C340">
        <v>25.838000000000001</v>
      </c>
      <c r="D340">
        <v>0.35792400000000002</v>
      </c>
      <c r="E340">
        <v>9.0521199999999996E-2</v>
      </c>
      <c r="F340">
        <v>-8.9482199999999998E-2</v>
      </c>
      <c r="G340">
        <v>0.13145799999999999</v>
      </c>
      <c r="H340">
        <v>0.22958799999999999</v>
      </c>
      <c r="I340">
        <v>706</v>
      </c>
      <c r="J340">
        <v>385940000</v>
      </c>
      <c r="K340">
        <v>129100000</v>
      </c>
      <c r="L340">
        <v>132630000</v>
      </c>
      <c r="M340">
        <v>174430000</v>
      </c>
      <c r="N340">
        <v>65005000</v>
      </c>
      <c r="O340">
        <v>53960000</v>
      </c>
      <c r="P340">
        <v>158840000</v>
      </c>
      <c r="Q340">
        <v>50082000</v>
      </c>
      <c r="R340">
        <v>57793000</v>
      </c>
      <c r="S340">
        <v>52679000</v>
      </c>
      <c r="T340">
        <v>14016000</v>
      </c>
      <c r="U340">
        <v>20882000</v>
      </c>
      <c r="V340">
        <v>5</v>
      </c>
      <c r="W340">
        <v>6</v>
      </c>
      <c r="X340">
        <v>3</v>
      </c>
      <c r="Y340">
        <v>39.1</v>
      </c>
      <c r="Z340">
        <v>29</v>
      </c>
      <c r="AA340">
        <v>39.1</v>
      </c>
      <c r="AB340">
        <v>19.3</v>
      </c>
      <c r="AC340" t="s">
        <v>1745</v>
      </c>
    </row>
    <row r="341" spans="1:29" x14ac:dyDescent="0.3">
      <c r="A341" t="s">
        <v>1355</v>
      </c>
      <c r="B341" t="s">
        <v>1356</v>
      </c>
      <c r="C341">
        <v>37.551000000000002</v>
      </c>
      <c r="D341">
        <v>0.35603800000000002</v>
      </c>
      <c r="E341">
        <v>-0.43401699999999999</v>
      </c>
      <c r="F341">
        <v>-0.16270299999999999</v>
      </c>
      <c r="G341">
        <v>-1.32128</v>
      </c>
      <c r="H341">
        <v>0.18192900000000001</v>
      </c>
      <c r="I341">
        <v>136</v>
      </c>
      <c r="J341">
        <v>355260000</v>
      </c>
      <c r="K341">
        <v>117770000</v>
      </c>
      <c r="L341">
        <v>116960000</v>
      </c>
      <c r="M341">
        <v>175790000</v>
      </c>
      <c r="N341">
        <v>60053000</v>
      </c>
      <c r="O341">
        <v>55214000</v>
      </c>
      <c r="P341">
        <v>70546000</v>
      </c>
      <c r="Q341">
        <v>28355000</v>
      </c>
      <c r="R341">
        <v>16089000</v>
      </c>
      <c r="S341">
        <v>108930000</v>
      </c>
      <c r="T341">
        <v>29363000</v>
      </c>
      <c r="U341">
        <v>45660000</v>
      </c>
      <c r="V341">
        <v>7</v>
      </c>
      <c r="W341">
        <v>6</v>
      </c>
      <c r="X341">
        <v>6</v>
      </c>
      <c r="Y341">
        <v>27.8</v>
      </c>
      <c r="Z341">
        <v>27.8</v>
      </c>
      <c r="AA341">
        <v>24.3</v>
      </c>
      <c r="AB341">
        <v>24.3</v>
      </c>
      <c r="AC341" t="s">
        <v>1357</v>
      </c>
    </row>
    <row r="342" spans="1:29" x14ac:dyDescent="0.3">
      <c r="A342" t="s">
        <v>1278</v>
      </c>
      <c r="B342" t="s">
        <v>1279</v>
      </c>
      <c r="C342">
        <v>189.28</v>
      </c>
      <c r="D342">
        <v>0.35564899999999999</v>
      </c>
      <c r="E342">
        <v>-0.33454800000000001</v>
      </c>
      <c r="F342">
        <v>0.108892</v>
      </c>
      <c r="G342">
        <v>-1.02715</v>
      </c>
      <c r="H342">
        <v>-8.5389599999999996E-2</v>
      </c>
      <c r="I342">
        <v>197</v>
      </c>
      <c r="J342">
        <v>2125100000</v>
      </c>
      <c r="K342">
        <v>723210000</v>
      </c>
      <c r="L342">
        <v>688090000</v>
      </c>
      <c r="M342">
        <v>1054500000</v>
      </c>
      <c r="N342">
        <v>382660000</v>
      </c>
      <c r="O342">
        <v>349340000</v>
      </c>
      <c r="P342">
        <v>347120000</v>
      </c>
      <c r="Q342">
        <v>127080000</v>
      </c>
      <c r="R342">
        <v>74852000</v>
      </c>
      <c r="S342">
        <v>723510000</v>
      </c>
      <c r="T342">
        <v>213460000</v>
      </c>
      <c r="U342">
        <v>263890000</v>
      </c>
      <c r="V342">
        <v>40</v>
      </c>
      <c r="W342">
        <v>32</v>
      </c>
      <c r="X342">
        <v>40</v>
      </c>
      <c r="Y342">
        <v>37.700000000000003</v>
      </c>
      <c r="Z342">
        <v>31.8</v>
      </c>
      <c r="AA342">
        <v>26.1</v>
      </c>
      <c r="AB342">
        <v>34.700000000000003</v>
      </c>
      <c r="AC342" t="s">
        <v>1280</v>
      </c>
    </row>
    <row r="343" spans="1:29" x14ac:dyDescent="0.3">
      <c r="A343" t="s">
        <v>2272</v>
      </c>
      <c r="B343" t="s">
        <v>2273</v>
      </c>
      <c r="C343">
        <v>11.372</v>
      </c>
      <c r="D343">
        <v>0.35432999999999998</v>
      </c>
      <c r="E343">
        <v>0.22728400000000001</v>
      </c>
      <c r="F343">
        <v>-0.16286400000000001</v>
      </c>
      <c r="G343">
        <v>0.66202300000000003</v>
      </c>
      <c r="H343">
        <v>0.18269199999999999</v>
      </c>
      <c r="I343">
        <v>781</v>
      </c>
      <c r="J343">
        <v>200480000</v>
      </c>
      <c r="K343">
        <v>67324000</v>
      </c>
      <c r="L343">
        <v>70733000</v>
      </c>
      <c r="M343">
        <v>69922000</v>
      </c>
      <c r="N343">
        <v>24058000</v>
      </c>
      <c r="O343">
        <v>22310000</v>
      </c>
      <c r="P343">
        <v>82539000</v>
      </c>
      <c r="Q343">
        <v>28869000</v>
      </c>
      <c r="R343">
        <v>28320000</v>
      </c>
      <c r="S343">
        <v>48016000</v>
      </c>
      <c r="T343">
        <v>14396000</v>
      </c>
      <c r="U343">
        <v>20102000</v>
      </c>
      <c r="V343">
        <v>2</v>
      </c>
      <c r="W343">
        <v>2</v>
      </c>
      <c r="X343">
        <v>2</v>
      </c>
      <c r="Y343">
        <v>21.2</v>
      </c>
      <c r="Z343">
        <v>21.2</v>
      </c>
      <c r="AA343">
        <v>21.2</v>
      </c>
      <c r="AB343">
        <v>21.2</v>
      </c>
      <c r="AC343" t="s">
        <v>2274</v>
      </c>
    </row>
    <row r="344" spans="1:29" x14ac:dyDescent="0.3">
      <c r="A344" t="s">
        <v>632</v>
      </c>
      <c r="B344" t="s">
        <v>633</v>
      </c>
      <c r="C344">
        <v>107.14</v>
      </c>
      <c r="D344">
        <v>0.35306700000000002</v>
      </c>
      <c r="E344">
        <v>-0.70122200000000001</v>
      </c>
      <c r="F344">
        <v>6.3364799999999999E-2</v>
      </c>
      <c r="G344">
        <v>-2.18167</v>
      </c>
      <c r="H344">
        <v>1.4641E-2</v>
      </c>
      <c r="I344">
        <v>19</v>
      </c>
      <c r="J344">
        <v>40378000</v>
      </c>
      <c r="K344">
        <v>18182000</v>
      </c>
      <c r="L344">
        <v>11125000</v>
      </c>
      <c r="M344">
        <v>17296000</v>
      </c>
      <c r="N344">
        <v>6448100</v>
      </c>
      <c r="O344">
        <v>5903900</v>
      </c>
      <c r="P344">
        <v>12098000</v>
      </c>
      <c r="Q344">
        <v>8581300</v>
      </c>
      <c r="R344">
        <v>1447100</v>
      </c>
      <c r="S344">
        <v>10983000</v>
      </c>
      <c r="T344">
        <v>3152100</v>
      </c>
      <c r="U344">
        <v>3773800</v>
      </c>
      <c r="V344">
        <v>3</v>
      </c>
      <c r="W344">
        <v>3</v>
      </c>
      <c r="X344">
        <v>2</v>
      </c>
      <c r="Y344">
        <v>8.8000000000000007</v>
      </c>
      <c r="Z344">
        <v>4.7</v>
      </c>
      <c r="AA344">
        <v>6.1</v>
      </c>
      <c r="AB344">
        <v>3.6</v>
      </c>
      <c r="AC344" t="s">
        <v>634</v>
      </c>
    </row>
    <row r="345" spans="1:29" x14ac:dyDescent="0.3">
      <c r="A345" t="s">
        <v>394</v>
      </c>
      <c r="B345" t="s">
        <v>395</v>
      </c>
      <c r="C345">
        <v>47.371000000000002</v>
      </c>
      <c r="D345">
        <v>0.35148400000000002</v>
      </c>
      <c r="E345">
        <v>-0.16347100000000001</v>
      </c>
      <c r="F345">
        <v>-5.7917200000000002E-2</v>
      </c>
      <c r="G345">
        <v>-0.50219899999999995</v>
      </c>
      <c r="H345">
        <v>6.9702100000000003E-2</v>
      </c>
      <c r="I345">
        <v>357</v>
      </c>
      <c r="J345">
        <v>73757000</v>
      </c>
      <c r="K345">
        <v>20933000</v>
      </c>
      <c r="L345">
        <v>32396000</v>
      </c>
      <c r="M345">
        <v>47343000</v>
      </c>
      <c r="N345">
        <v>11996000</v>
      </c>
      <c r="O345">
        <v>23470000</v>
      </c>
      <c r="P345">
        <v>15727000</v>
      </c>
      <c r="Q345">
        <v>6325200</v>
      </c>
      <c r="R345">
        <v>4348000</v>
      </c>
      <c r="S345">
        <v>10687000</v>
      </c>
      <c r="T345">
        <v>2611800</v>
      </c>
      <c r="U345">
        <v>4577600</v>
      </c>
      <c r="V345">
        <v>3</v>
      </c>
      <c r="W345">
        <v>3</v>
      </c>
      <c r="X345">
        <v>2</v>
      </c>
      <c r="Y345">
        <v>14.8</v>
      </c>
      <c r="Z345">
        <v>10</v>
      </c>
      <c r="AA345">
        <v>12</v>
      </c>
      <c r="AB345">
        <v>7.2</v>
      </c>
      <c r="AC345" t="s">
        <v>396</v>
      </c>
    </row>
    <row r="346" spans="1:29" x14ac:dyDescent="0.3">
      <c r="A346" t="s">
        <v>2095</v>
      </c>
      <c r="B346" t="s">
        <v>2096</v>
      </c>
      <c r="C346">
        <v>31.629000000000001</v>
      </c>
      <c r="D346">
        <v>0.35051300000000002</v>
      </c>
      <c r="E346">
        <v>3.2069E-2</v>
      </c>
      <c r="F346">
        <v>-2.24636E-2</v>
      </c>
      <c r="G346">
        <v>2.3894100000000001E-2</v>
      </c>
      <c r="H346">
        <v>9.47765E-2</v>
      </c>
      <c r="I346">
        <v>637</v>
      </c>
      <c r="J346">
        <v>658370000</v>
      </c>
      <c r="K346">
        <v>214630000</v>
      </c>
      <c r="L346">
        <v>238480000</v>
      </c>
      <c r="M346">
        <v>341980000</v>
      </c>
      <c r="N346">
        <v>121240000</v>
      </c>
      <c r="O346">
        <v>115280000</v>
      </c>
      <c r="P346">
        <v>138030000</v>
      </c>
      <c r="Q346">
        <v>40644000</v>
      </c>
      <c r="R346">
        <v>46310000</v>
      </c>
      <c r="S346">
        <v>178360000</v>
      </c>
      <c r="T346">
        <v>52745000</v>
      </c>
      <c r="U346">
        <v>76892000</v>
      </c>
      <c r="V346">
        <v>10</v>
      </c>
      <c r="W346">
        <v>9</v>
      </c>
      <c r="X346">
        <v>9</v>
      </c>
      <c r="Y346">
        <v>37.5</v>
      </c>
      <c r="Z346">
        <v>37.5</v>
      </c>
      <c r="AA346">
        <v>37.5</v>
      </c>
      <c r="AB346">
        <v>36.1</v>
      </c>
      <c r="AC346" t="s">
        <v>2097</v>
      </c>
    </row>
    <row r="347" spans="1:29" x14ac:dyDescent="0.3">
      <c r="A347" t="s">
        <v>2364</v>
      </c>
      <c r="B347" t="s">
        <v>2365</v>
      </c>
      <c r="C347">
        <v>52.645000000000003</v>
      </c>
      <c r="D347">
        <v>0.35047699999999998</v>
      </c>
      <c r="E347">
        <v>-4.5768499999999997E-2</v>
      </c>
      <c r="F347">
        <v>-7.8944600000000004E-2</v>
      </c>
      <c r="G347">
        <v>5.00489E-2</v>
      </c>
      <c r="H347">
        <v>-0.10841000000000001</v>
      </c>
      <c r="I347">
        <v>514</v>
      </c>
      <c r="J347">
        <v>839190000</v>
      </c>
      <c r="K347">
        <v>279970000</v>
      </c>
      <c r="L347">
        <v>294190000</v>
      </c>
      <c r="M347">
        <v>394390000</v>
      </c>
      <c r="N347">
        <v>148940000</v>
      </c>
      <c r="O347">
        <v>130700000</v>
      </c>
      <c r="P347">
        <v>209350000</v>
      </c>
      <c r="Q347">
        <v>60506000</v>
      </c>
      <c r="R347">
        <v>73833000</v>
      </c>
      <c r="S347">
        <v>235450000</v>
      </c>
      <c r="T347">
        <v>70526000</v>
      </c>
      <c r="U347">
        <v>89656000</v>
      </c>
      <c r="V347">
        <v>12</v>
      </c>
      <c r="W347">
        <v>9</v>
      </c>
      <c r="X347">
        <v>10</v>
      </c>
      <c r="Y347">
        <v>44.6</v>
      </c>
      <c r="Z347">
        <v>42.5</v>
      </c>
      <c r="AA347">
        <v>29</v>
      </c>
      <c r="AB347">
        <v>29.2</v>
      </c>
      <c r="AC347" t="s">
        <v>2366</v>
      </c>
    </row>
    <row r="348" spans="1:29" x14ac:dyDescent="0.3">
      <c r="A348" t="s">
        <v>2152</v>
      </c>
      <c r="B348" t="s">
        <v>2153</v>
      </c>
      <c r="C348">
        <v>57.542999999999999</v>
      </c>
      <c r="D348">
        <v>0.350381</v>
      </c>
      <c r="E348">
        <v>-4.8145300000000002E-2</v>
      </c>
      <c r="F348">
        <v>-0.137632</v>
      </c>
      <c r="G348">
        <v>3.9699900000000003E-2</v>
      </c>
      <c r="H348">
        <v>-4.6503799999999998E-2</v>
      </c>
      <c r="I348">
        <v>508</v>
      </c>
      <c r="J348">
        <v>86876000</v>
      </c>
      <c r="K348">
        <v>28860000</v>
      </c>
      <c r="L348">
        <v>29120000</v>
      </c>
      <c r="M348">
        <v>39165000</v>
      </c>
      <c r="N348">
        <v>14499000</v>
      </c>
      <c r="O348">
        <v>13763000</v>
      </c>
      <c r="P348">
        <v>22017000</v>
      </c>
      <c r="Q348">
        <v>6569300</v>
      </c>
      <c r="R348">
        <v>7410600</v>
      </c>
      <c r="S348">
        <v>25695000</v>
      </c>
      <c r="T348">
        <v>7791700</v>
      </c>
      <c r="U348">
        <v>7947000</v>
      </c>
      <c r="V348">
        <v>5</v>
      </c>
      <c r="W348">
        <v>5</v>
      </c>
      <c r="X348">
        <v>5</v>
      </c>
      <c r="Y348">
        <v>12.1</v>
      </c>
      <c r="Z348">
        <v>9.1999999999999993</v>
      </c>
      <c r="AA348">
        <v>10.1</v>
      </c>
      <c r="AB348">
        <v>10.1</v>
      </c>
      <c r="AC348" t="s">
        <v>2154</v>
      </c>
    </row>
    <row r="349" spans="1:29" x14ac:dyDescent="0.3">
      <c r="A349" t="s">
        <v>2350</v>
      </c>
      <c r="B349" t="s">
        <v>2351</v>
      </c>
      <c r="C349">
        <v>113.8</v>
      </c>
      <c r="D349">
        <v>0.348551</v>
      </c>
      <c r="E349">
        <v>-0.378195</v>
      </c>
      <c r="F349">
        <v>1.43553E-2</v>
      </c>
      <c r="G349">
        <v>-1.1863900000000001</v>
      </c>
      <c r="H349">
        <v>3.7452399999999997E-2</v>
      </c>
      <c r="I349">
        <v>169</v>
      </c>
      <c r="J349">
        <v>1444200000</v>
      </c>
      <c r="K349">
        <v>526450000</v>
      </c>
      <c r="L349">
        <v>450590000</v>
      </c>
      <c r="M349">
        <v>714210000</v>
      </c>
      <c r="N349">
        <v>272720000</v>
      </c>
      <c r="O349">
        <v>227480000</v>
      </c>
      <c r="P349">
        <v>333340000</v>
      </c>
      <c r="Q349">
        <v>136260000</v>
      </c>
      <c r="R349">
        <v>68714000</v>
      </c>
      <c r="S349">
        <v>396630000</v>
      </c>
      <c r="T349">
        <v>117470000</v>
      </c>
      <c r="U349">
        <v>154400000</v>
      </c>
      <c r="V349">
        <v>22</v>
      </c>
      <c r="W349">
        <v>21</v>
      </c>
      <c r="X349">
        <v>21</v>
      </c>
      <c r="Y349">
        <v>35.4</v>
      </c>
      <c r="Z349">
        <v>30.6</v>
      </c>
      <c r="AA349">
        <v>29.3</v>
      </c>
      <c r="AB349">
        <v>29.2</v>
      </c>
      <c r="AC349" t="s">
        <v>2352</v>
      </c>
    </row>
    <row r="350" spans="1:29" x14ac:dyDescent="0.3">
      <c r="A350" t="s">
        <v>1505</v>
      </c>
      <c r="B350" t="s">
        <v>1506</v>
      </c>
      <c r="C350">
        <v>49.436</v>
      </c>
      <c r="D350">
        <v>0.34818700000000002</v>
      </c>
      <c r="E350">
        <v>8.8033600000000004E-2</v>
      </c>
      <c r="F350">
        <v>0.23768600000000001</v>
      </c>
      <c r="G350">
        <v>0.112233</v>
      </c>
      <c r="H350">
        <v>-8.5818199999999997E-2</v>
      </c>
      <c r="I350">
        <v>703</v>
      </c>
      <c r="J350">
        <v>86611000</v>
      </c>
      <c r="K350">
        <v>27100000</v>
      </c>
      <c r="L350">
        <v>31961000</v>
      </c>
      <c r="M350">
        <v>40516000</v>
      </c>
      <c r="N350">
        <v>12830000</v>
      </c>
      <c r="O350">
        <v>14800000</v>
      </c>
      <c r="P350">
        <v>17775000</v>
      </c>
      <c r="Q350">
        <v>5109800</v>
      </c>
      <c r="R350">
        <v>5870900</v>
      </c>
      <c r="S350">
        <v>28320000</v>
      </c>
      <c r="T350">
        <v>9160000</v>
      </c>
      <c r="U350">
        <v>11289000</v>
      </c>
      <c r="V350">
        <v>2</v>
      </c>
      <c r="W350">
        <v>2</v>
      </c>
      <c r="X350">
        <v>2</v>
      </c>
      <c r="Y350">
        <v>4.9000000000000004</v>
      </c>
      <c r="Z350">
        <v>4.9000000000000004</v>
      </c>
      <c r="AA350">
        <v>4.9000000000000004</v>
      </c>
      <c r="AB350">
        <v>4.9000000000000004</v>
      </c>
      <c r="AC350" t="s">
        <v>1507</v>
      </c>
    </row>
    <row r="351" spans="1:29" x14ac:dyDescent="0.3">
      <c r="A351" t="s">
        <v>1681</v>
      </c>
      <c r="B351" t="s">
        <v>1682</v>
      </c>
      <c r="C351">
        <v>51.872</v>
      </c>
      <c r="D351">
        <v>0.345497</v>
      </c>
      <c r="E351">
        <v>-0.56457199999999996</v>
      </c>
      <c r="F351">
        <v>-4.5357000000000001E-2</v>
      </c>
      <c r="G351">
        <v>-1.77705</v>
      </c>
      <c r="H351">
        <v>0.128689</v>
      </c>
      <c r="I351">
        <v>58</v>
      </c>
      <c r="J351">
        <v>1706800000</v>
      </c>
      <c r="K351">
        <v>618740000</v>
      </c>
      <c r="L351">
        <v>503800000</v>
      </c>
      <c r="M351">
        <v>719920000</v>
      </c>
      <c r="N351">
        <v>277980000</v>
      </c>
      <c r="O351">
        <v>239440000</v>
      </c>
      <c r="P351">
        <v>428720000</v>
      </c>
      <c r="Q351">
        <v>209600000</v>
      </c>
      <c r="R351">
        <v>75475000</v>
      </c>
      <c r="S351">
        <v>558210000</v>
      </c>
      <c r="T351">
        <v>131160000</v>
      </c>
      <c r="U351">
        <v>188880000</v>
      </c>
      <c r="V351">
        <v>12</v>
      </c>
      <c r="W351">
        <v>12</v>
      </c>
      <c r="X351">
        <v>11</v>
      </c>
      <c r="Y351">
        <v>37.200000000000003</v>
      </c>
      <c r="Z351">
        <v>32.299999999999997</v>
      </c>
      <c r="AA351">
        <v>34.700000000000003</v>
      </c>
      <c r="AB351">
        <v>32.1</v>
      </c>
      <c r="AC351" t="s">
        <v>1683</v>
      </c>
    </row>
    <row r="352" spans="1:29" x14ac:dyDescent="0.3">
      <c r="A352" t="s">
        <v>1087</v>
      </c>
      <c r="B352" t="s">
        <v>1088</v>
      </c>
      <c r="C352">
        <v>11.74</v>
      </c>
      <c r="D352">
        <v>0.34452899999999997</v>
      </c>
      <c r="E352">
        <v>-0.46621499999999999</v>
      </c>
      <c r="F352">
        <v>-0.25212299999999999</v>
      </c>
      <c r="G352">
        <v>-1.4256899999999999</v>
      </c>
      <c r="H352">
        <v>0.27917399999999998</v>
      </c>
      <c r="I352">
        <v>112</v>
      </c>
      <c r="J352">
        <v>118620000</v>
      </c>
      <c r="K352">
        <v>42981000</v>
      </c>
      <c r="L352">
        <v>36123000</v>
      </c>
      <c r="M352">
        <v>42015000</v>
      </c>
      <c r="N352">
        <v>16862000</v>
      </c>
      <c r="O352">
        <v>13666000</v>
      </c>
      <c r="P352">
        <v>38188000</v>
      </c>
      <c r="Q352">
        <v>17105000</v>
      </c>
      <c r="R352">
        <v>8166500</v>
      </c>
      <c r="S352">
        <v>38414000</v>
      </c>
      <c r="T352">
        <v>9013300</v>
      </c>
      <c r="U352">
        <v>14290000</v>
      </c>
      <c r="V352">
        <v>2</v>
      </c>
      <c r="W352">
        <v>2</v>
      </c>
      <c r="X352">
        <v>2</v>
      </c>
      <c r="Y352">
        <v>23.8</v>
      </c>
      <c r="Z352">
        <v>23.8</v>
      </c>
      <c r="AA352">
        <v>23.8</v>
      </c>
      <c r="AB352">
        <v>23.8</v>
      </c>
      <c r="AC352" t="s">
        <v>1089</v>
      </c>
    </row>
    <row r="353" spans="1:29" x14ac:dyDescent="0.3">
      <c r="A353" t="s">
        <v>157</v>
      </c>
      <c r="C353">
        <v>57.951999999999998</v>
      </c>
      <c r="D353">
        <v>0.34390399999999999</v>
      </c>
      <c r="E353">
        <v>-0.37154799999999999</v>
      </c>
      <c r="F353">
        <v>-4.8411699999999997E-3</v>
      </c>
      <c r="G353">
        <v>-1.17469</v>
      </c>
      <c r="H353">
        <v>6.4882899999999993E-2</v>
      </c>
      <c r="I353">
        <v>171</v>
      </c>
      <c r="J353">
        <v>266750000</v>
      </c>
      <c r="K353">
        <v>91068000</v>
      </c>
      <c r="L353">
        <v>83863000</v>
      </c>
      <c r="M353">
        <v>117760000</v>
      </c>
      <c r="N353">
        <v>38391000</v>
      </c>
      <c r="O353">
        <v>40425000</v>
      </c>
      <c r="P353">
        <v>62447000</v>
      </c>
      <c r="Q353">
        <v>27515000</v>
      </c>
      <c r="R353">
        <v>12847000</v>
      </c>
      <c r="S353">
        <v>86545000</v>
      </c>
      <c r="T353">
        <v>25161000</v>
      </c>
      <c r="U353">
        <v>30591000</v>
      </c>
      <c r="V353">
        <v>10</v>
      </c>
      <c r="W353">
        <v>9</v>
      </c>
      <c r="X353">
        <v>9</v>
      </c>
      <c r="Y353">
        <v>31.4</v>
      </c>
      <c r="Z353">
        <v>27.5</v>
      </c>
      <c r="AA353">
        <v>22.1</v>
      </c>
      <c r="AB353">
        <v>20.6</v>
      </c>
      <c r="AC353" t="s">
        <v>158</v>
      </c>
    </row>
    <row r="354" spans="1:29" x14ac:dyDescent="0.3">
      <c r="A354" t="s">
        <v>611</v>
      </c>
      <c r="B354" t="s">
        <v>612</v>
      </c>
      <c r="C354">
        <v>74.542000000000002</v>
      </c>
      <c r="D354">
        <v>0.34316000000000002</v>
      </c>
      <c r="E354">
        <v>-6.9586700000000001E-2</v>
      </c>
      <c r="F354">
        <v>-5.53214E-2</v>
      </c>
      <c r="G354">
        <v>-0.20682800000000001</v>
      </c>
      <c r="H354">
        <v>5.3389499999999999E-2</v>
      </c>
      <c r="I354">
        <v>470</v>
      </c>
      <c r="J354">
        <v>253910000</v>
      </c>
      <c r="K354">
        <v>86355000</v>
      </c>
      <c r="L354">
        <v>94910000</v>
      </c>
      <c r="M354">
        <v>125720000</v>
      </c>
      <c r="N354">
        <v>39695000</v>
      </c>
      <c r="O354">
        <v>51185000</v>
      </c>
      <c r="P354">
        <v>44072000</v>
      </c>
      <c r="Q354">
        <v>15281000</v>
      </c>
      <c r="R354">
        <v>14742000</v>
      </c>
      <c r="S354">
        <v>84117000</v>
      </c>
      <c r="T354">
        <v>31379000</v>
      </c>
      <c r="U354">
        <v>28982000</v>
      </c>
      <c r="V354">
        <v>9</v>
      </c>
      <c r="W354">
        <v>6</v>
      </c>
      <c r="X354">
        <v>7</v>
      </c>
      <c r="Y354">
        <v>18.100000000000001</v>
      </c>
      <c r="Z354">
        <v>18.100000000000001</v>
      </c>
      <c r="AA354">
        <v>12.8</v>
      </c>
      <c r="AB354">
        <v>13.9</v>
      </c>
      <c r="AC354" t="s">
        <v>613</v>
      </c>
    </row>
    <row r="355" spans="1:29" x14ac:dyDescent="0.3">
      <c r="A355" t="s">
        <v>1108</v>
      </c>
      <c r="B355" t="s">
        <v>1109</v>
      </c>
      <c r="C355">
        <v>44.613999999999997</v>
      </c>
      <c r="D355">
        <v>0.34133999999999998</v>
      </c>
      <c r="E355">
        <v>-0.52542699999999998</v>
      </c>
      <c r="F355">
        <v>-5.9209299999999999E-2</v>
      </c>
      <c r="G355">
        <v>-1.66438</v>
      </c>
      <c r="H355">
        <v>0.14730699999999999</v>
      </c>
      <c r="I355">
        <v>78</v>
      </c>
      <c r="J355">
        <v>1307600000</v>
      </c>
      <c r="K355">
        <v>460080000</v>
      </c>
      <c r="L355">
        <v>387280000</v>
      </c>
      <c r="M355">
        <v>599000000</v>
      </c>
      <c r="N355">
        <v>216810000</v>
      </c>
      <c r="O355">
        <v>179540000</v>
      </c>
      <c r="P355">
        <v>376730000</v>
      </c>
      <c r="Q355">
        <v>159790000</v>
      </c>
      <c r="R355">
        <v>72516000</v>
      </c>
      <c r="S355">
        <v>331910000</v>
      </c>
      <c r="T355">
        <v>83484000</v>
      </c>
      <c r="U355">
        <v>135220000</v>
      </c>
      <c r="V355">
        <v>14</v>
      </c>
      <c r="W355">
        <v>14</v>
      </c>
      <c r="X355">
        <v>13</v>
      </c>
      <c r="Y355">
        <v>49.6</v>
      </c>
      <c r="Z355">
        <v>49.4</v>
      </c>
      <c r="AA355">
        <v>45.3</v>
      </c>
      <c r="AB355">
        <v>49.4</v>
      </c>
      <c r="AC355" t="s">
        <v>1110</v>
      </c>
    </row>
    <row r="356" spans="1:29" x14ac:dyDescent="0.3">
      <c r="A356" t="s">
        <v>1334</v>
      </c>
      <c r="B356" t="s">
        <v>1335</v>
      </c>
      <c r="C356">
        <v>34.93</v>
      </c>
      <c r="D356">
        <v>0.34090199999999998</v>
      </c>
      <c r="E356">
        <v>0.102507</v>
      </c>
      <c r="F356">
        <v>0.32054199999999999</v>
      </c>
      <c r="G356">
        <v>-4.9770500000000002E-2</v>
      </c>
      <c r="H356">
        <v>3.6749499999999997E-2</v>
      </c>
      <c r="I356">
        <v>720</v>
      </c>
      <c r="J356">
        <v>457000000</v>
      </c>
      <c r="K356">
        <v>135610000</v>
      </c>
      <c r="L356">
        <v>163740000</v>
      </c>
      <c r="M356">
        <v>198410000</v>
      </c>
      <c r="N356">
        <v>62886000</v>
      </c>
      <c r="O356">
        <v>68641000</v>
      </c>
      <c r="P356">
        <v>136040000</v>
      </c>
      <c r="Q356">
        <v>37856000</v>
      </c>
      <c r="R356">
        <v>45991000</v>
      </c>
      <c r="S356">
        <v>122550000</v>
      </c>
      <c r="T356">
        <v>34865000</v>
      </c>
      <c r="U356">
        <v>49111000</v>
      </c>
      <c r="V356">
        <v>8</v>
      </c>
      <c r="W356">
        <v>7</v>
      </c>
      <c r="X356">
        <v>7</v>
      </c>
      <c r="Y356">
        <v>30</v>
      </c>
      <c r="Z356">
        <v>30</v>
      </c>
      <c r="AA356">
        <v>30</v>
      </c>
      <c r="AB356">
        <v>26.7</v>
      </c>
      <c r="AC356" t="s">
        <v>1336</v>
      </c>
    </row>
    <row r="357" spans="1:29" x14ac:dyDescent="0.3">
      <c r="A357" t="s">
        <v>1768</v>
      </c>
      <c r="B357" t="s">
        <v>1769</v>
      </c>
      <c r="C357">
        <v>29.204000000000001</v>
      </c>
      <c r="D357">
        <v>0.34021800000000002</v>
      </c>
      <c r="E357">
        <v>-0.28363699999999997</v>
      </c>
      <c r="F357">
        <v>7.4094400000000005E-2</v>
      </c>
      <c r="G357">
        <v>-0.90114899999999998</v>
      </c>
      <c r="H357">
        <v>-2.38563E-2</v>
      </c>
      <c r="I357">
        <v>245</v>
      </c>
      <c r="J357">
        <v>66066000</v>
      </c>
      <c r="K357">
        <v>22481000</v>
      </c>
      <c r="L357">
        <v>19805000</v>
      </c>
      <c r="M357">
        <v>18099000</v>
      </c>
      <c r="N357">
        <v>5979100</v>
      </c>
      <c r="O357">
        <v>6809400</v>
      </c>
      <c r="P357">
        <v>36302000</v>
      </c>
      <c r="Q357">
        <v>13532000</v>
      </c>
      <c r="R357">
        <v>8285600</v>
      </c>
      <c r="S357">
        <v>11665000</v>
      </c>
      <c r="T357">
        <v>2970000</v>
      </c>
      <c r="U357">
        <v>4709500</v>
      </c>
      <c r="V357">
        <v>3</v>
      </c>
      <c r="W357">
        <v>4</v>
      </c>
      <c r="X357">
        <v>3</v>
      </c>
      <c r="Y357">
        <v>33.700000000000003</v>
      </c>
      <c r="Z357">
        <v>18.899999999999999</v>
      </c>
      <c r="AA357">
        <v>24.6</v>
      </c>
      <c r="AB357">
        <v>25</v>
      </c>
      <c r="AC357" t="s">
        <v>1770</v>
      </c>
    </row>
    <row r="358" spans="1:29" x14ac:dyDescent="0.3">
      <c r="A358" t="s">
        <v>1081</v>
      </c>
      <c r="B358" t="s">
        <v>1082</v>
      </c>
      <c r="C358">
        <v>36.426000000000002</v>
      </c>
      <c r="D358">
        <v>0.339864</v>
      </c>
      <c r="E358">
        <v>-0.38512000000000002</v>
      </c>
      <c r="F358">
        <v>-7.1360599999999996E-2</v>
      </c>
      <c r="G358">
        <v>-1.2194</v>
      </c>
      <c r="H358">
        <v>0.135404</v>
      </c>
      <c r="I358">
        <v>165</v>
      </c>
      <c r="J358">
        <v>162110000</v>
      </c>
      <c r="K358">
        <v>55291000</v>
      </c>
      <c r="L358">
        <v>49117000</v>
      </c>
      <c r="M358">
        <v>62668000</v>
      </c>
      <c r="N358">
        <v>23769000</v>
      </c>
      <c r="O358">
        <v>19158000</v>
      </c>
      <c r="P358">
        <v>53136000</v>
      </c>
      <c r="Q358">
        <v>20754000</v>
      </c>
      <c r="R358">
        <v>11381000</v>
      </c>
      <c r="S358">
        <v>46306000</v>
      </c>
      <c r="T358">
        <v>10769000</v>
      </c>
      <c r="U358">
        <v>18579000</v>
      </c>
      <c r="V358">
        <v>5</v>
      </c>
      <c r="W358">
        <v>4</v>
      </c>
      <c r="X358">
        <v>5</v>
      </c>
      <c r="Y358">
        <v>24.3</v>
      </c>
      <c r="Z358">
        <v>18.3</v>
      </c>
      <c r="AA358">
        <v>17.7</v>
      </c>
      <c r="AB358">
        <v>20.399999999999999</v>
      </c>
      <c r="AC358" t="s">
        <v>1083</v>
      </c>
    </row>
    <row r="359" spans="1:29" x14ac:dyDescent="0.3">
      <c r="A359" t="s">
        <v>1388</v>
      </c>
      <c r="B359" t="s">
        <v>1389</v>
      </c>
      <c r="C359">
        <v>49.665999999999997</v>
      </c>
      <c r="D359">
        <v>0.33893299999999998</v>
      </c>
      <c r="E359">
        <v>0.336312</v>
      </c>
      <c r="F359">
        <v>-2.93672E-2</v>
      </c>
      <c r="G359">
        <v>1.07416</v>
      </c>
      <c r="H359">
        <v>-3.5860200000000002E-2</v>
      </c>
      <c r="I359">
        <v>802</v>
      </c>
      <c r="J359">
        <v>47823000</v>
      </c>
      <c r="K359">
        <v>14574000</v>
      </c>
      <c r="L359">
        <v>18042000</v>
      </c>
      <c r="M359">
        <v>19767000</v>
      </c>
      <c r="N359">
        <v>7953600</v>
      </c>
      <c r="O359">
        <v>6376900</v>
      </c>
      <c r="P359">
        <v>13540000</v>
      </c>
      <c r="Q359">
        <v>2872500</v>
      </c>
      <c r="R359">
        <v>6558200</v>
      </c>
      <c r="S359">
        <v>14517000</v>
      </c>
      <c r="T359">
        <v>3747600</v>
      </c>
      <c r="U359">
        <v>5107000</v>
      </c>
      <c r="V359">
        <v>3</v>
      </c>
      <c r="W359">
        <v>3</v>
      </c>
      <c r="X359">
        <v>3</v>
      </c>
      <c r="Y359">
        <v>9.6999999999999993</v>
      </c>
      <c r="Z359">
        <v>9.6999999999999993</v>
      </c>
      <c r="AA359">
        <v>9.6999999999999993</v>
      </c>
      <c r="AB359">
        <v>9.6999999999999993</v>
      </c>
      <c r="AC359" t="s">
        <v>1390</v>
      </c>
    </row>
    <row r="360" spans="1:29" x14ac:dyDescent="0.3">
      <c r="A360" t="s">
        <v>1299</v>
      </c>
      <c r="B360" t="s">
        <v>1300</v>
      </c>
      <c r="C360">
        <v>52.350999999999999</v>
      </c>
      <c r="D360">
        <v>0.33863399999999999</v>
      </c>
      <c r="E360">
        <v>-0.442436</v>
      </c>
      <c r="F360">
        <v>-6.2083100000000002E-2</v>
      </c>
      <c r="G360">
        <v>-1.40679</v>
      </c>
      <c r="H360">
        <v>0.141564</v>
      </c>
      <c r="I360">
        <v>133</v>
      </c>
      <c r="J360">
        <v>899540000</v>
      </c>
      <c r="K360">
        <v>315270000</v>
      </c>
      <c r="L360">
        <v>276740000</v>
      </c>
      <c r="M360">
        <v>403170000</v>
      </c>
      <c r="N360">
        <v>153340000</v>
      </c>
      <c r="O360">
        <v>135980000</v>
      </c>
      <c r="P360">
        <v>206890000</v>
      </c>
      <c r="Q360">
        <v>90871000</v>
      </c>
      <c r="R360">
        <v>38893000</v>
      </c>
      <c r="S360">
        <v>289480000</v>
      </c>
      <c r="T360">
        <v>71066000</v>
      </c>
      <c r="U360">
        <v>101870000</v>
      </c>
      <c r="V360">
        <v>12</v>
      </c>
      <c r="W360">
        <v>9</v>
      </c>
      <c r="X360">
        <v>10</v>
      </c>
      <c r="Y360">
        <v>34</v>
      </c>
      <c r="Z360">
        <v>31.2</v>
      </c>
      <c r="AA360">
        <v>22.4</v>
      </c>
      <c r="AB360">
        <v>25.2</v>
      </c>
      <c r="AC360" t="s">
        <v>1301</v>
      </c>
    </row>
    <row r="361" spans="1:29" x14ac:dyDescent="0.3">
      <c r="A361" t="s">
        <v>2113</v>
      </c>
      <c r="B361" t="s">
        <v>2114</v>
      </c>
      <c r="C361">
        <v>68.63</v>
      </c>
      <c r="D361">
        <v>0.33686300000000002</v>
      </c>
      <c r="E361">
        <v>-1.0059199999999999</v>
      </c>
      <c r="F361">
        <v>-1.9195899999999999</v>
      </c>
      <c r="G361">
        <v>1.2027600000000001</v>
      </c>
      <c r="H361">
        <v>-2.3009499999999998</v>
      </c>
      <c r="I361">
        <v>2</v>
      </c>
      <c r="J361">
        <v>231100000</v>
      </c>
      <c r="K361">
        <v>85399000</v>
      </c>
      <c r="L361">
        <v>108150000</v>
      </c>
      <c r="M361">
        <v>38400000</v>
      </c>
      <c r="N361">
        <v>22147000</v>
      </c>
      <c r="O361">
        <v>6394600</v>
      </c>
      <c r="P361">
        <v>134830000</v>
      </c>
      <c r="Q361">
        <v>33267000</v>
      </c>
      <c r="R361">
        <v>90152000</v>
      </c>
      <c r="S361">
        <v>57877000</v>
      </c>
      <c r="T361">
        <v>29986000</v>
      </c>
      <c r="U361">
        <v>11607000</v>
      </c>
      <c r="V361">
        <v>4</v>
      </c>
      <c r="W361">
        <v>8</v>
      </c>
      <c r="X361">
        <v>6</v>
      </c>
      <c r="Y361">
        <v>22.4</v>
      </c>
      <c r="Z361">
        <v>9.6</v>
      </c>
      <c r="AA361">
        <v>20.2</v>
      </c>
      <c r="AB361">
        <v>13.2</v>
      </c>
      <c r="AC361" t="s">
        <v>2115</v>
      </c>
    </row>
    <row r="362" spans="1:29" x14ac:dyDescent="0.3">
      <c r="A362" t="s">
        <v>491</v>
      </c>
      <c r="B362" t="s">
        <v>492</v>
      </c>
      <c r="C362">
        <v>40.948999999999998</v>
      </c>
      <c r="D362">
        <v>0.33639999999999998</v>
      </c>
      <c r="E362">
        <v>-0.20982999999999999</v>
      </c>
      <c r="F362">
        <v>2.7384599999999999E-3</v>
      </c>
      <c r="G362">
        <v>-0.67291100000000004</v>
      </c>
      <c r="H362">
        <v>4.0682000000000003E-2</v>
      </c>
      <c r="I362">
        <v>309</v>
      </c>
      <c r="J362">
        <v>179710000</v>
      </c>
      <c r="K362">
        <v>61206000</v>
      </c>
      <c r="L362">
        <v>61239000</v>
      </c>
      <c r="M362">
        <v>70977000</v>
      </c>
      <c r="N362">
        <v>27097000</v>
      </c>
      <c r="O362">
        <v>24714000</v>
      </c>
      <c r="P362">
        <v>46382000</v>
      </c>
      <c r="Q362">
        <v>17783000</v>
      </c>
      <c r="R362">
        <v>13322000</v>
      </c>
      <c r="S362">
        <v>62352000</v>
      </c>
      <c r="T362">
        <v>16327000</v>
      </c>
      <c r="U362">
        <v>23202000</v>
      </c>
      <c r="V362">
        <v>4</v>
      </c>
      <c r="W362">
        <v>5</v>
      </c>
      <c r="X362">
        <v>4</v>
      </c>
      <c r="Y362">
        <v>22</v>
      </c>
      <c r="Z362">
        <v>12.4</v>
      </c>
      <c r="AA362">
        <v>21.8</v>
      </c>
      <c r="AB362">
        <v>12.4</v>
      </c>
      <c r="AC362" t="s">
        <v>493</v>
      </c>
    </row>
    <row r="363" spans="1:29" x14ac:dyDescent="0.3">
      <c r="A363" t="s">
        <v>27</v>
      </c>
      <c r="C363">
        <v>28.826000000000001</v>
      </c>
      <c r="D363">
        <v>0.33576099999999998</v>
      </c>
      <c r="E363">
        <v>0.21481600000000001</v>
      </c>
      <c r="F363">
        <v>-0.15556600000000001</v>
      </c>
      <c r="G363">
        <v>0.65818900000000002</v>
      </c>
      <c r="H363">
        <v>0.14182500000000001</v>
      </c>
      <c r="I363">
        <v>776</v>
      </c>
      <c r="J363">
        <v>45618000</v>
      </c>
      <c r="K363">
        <v>14490000</v>
      </c>
      <c r="L363">
        <v>15269000</v>
      </c>
      <c r="M363">
        <v>26198000</v>
      </c>
      <c r="N363">
        <v>9273500</v>
      </c>
      <c r="O363">
        <v>7620600</v>
      </c>
      <c r="P363">
        <v>8593600</v>
      </c>
      <c r="Q363">
        <v>2379600</v>
      </c>
      <c r="R363">
        <v>2999300</v>
      </c>
      <c r="S363">
        <v>10826000</v>
      </c>
      <c r="T363">
        <v>2837400</v>
      </c>
      <c r="U363">
        <v>4649000</v>
      </c>
      <c r="V363">
        <v>4</v>
      </c>
      <c r="W363">
        <v>4</v>
      </c>
      <c r="X363">
        <v>3</v>
      </c>
      <c r="Y363">
        <v>27.5</v>
      </c>
      <c r="Z363">
        <v>24</v>
      </c>
      <c r="AA363">
        <v>23.6</v>
      </c>
      <c r="AB363">
        <v>17.100000000000001</v>
      </c>
      <c r="AC363" t="s">
        <v>221</v>
      </c>
    </row>
    <row r="364" spans="1:29" x14ac:dyDescent="0.3">
      <c r="A364" t="s">
        <v>992</v>
      </c>
      <c r="B364" t="s">
        <v>993</v>
      </c>
      <c r="C364">
        <v>65.927999999999997</v>
      </c>
      <c r="D364">
        <v>0.335675</v>
      </c>
      <c r="E364">
        <v>-0.291796</v>
      </c>
      <c r="F364">
        <v>4.1243000000000002E-2</v>
      </c>
      <c r="G364">
        <v>-0.93768499999999999</v>
      </c>
      <c r="H364">
        <v>2.10533E-2</v>
      </c>
      <c r="I364">
        <v>238</v>
      </c>
      <c r="J364">
        <v>123820000</v>
      </c>
      <c r="K364">
        <v>39547000</v>
      </c>
      <c r="L364">
        <v>41884000</v>
      </c>
      <c r="M364">
        <v>61119000</v>
      </c>
      <c r="N364">
        <v>21018000</v>
      </c>
      <c r="O364">
        <v>19757000</v>
      </c>
      <c r="P364">
        <v>21587000</v>
      </c>
      <c r="Q364">
        <v>7222900</v>
      </c>
      <c r="R364">
        <v>5319900</v>
      </c>
      <c r="S364">
        <v>41111000</v>
      </c>
      <c r="T364">
        <v>11307000</v>
      </c>
      <c r="U364">
        <v>16807000</v>
      </c>
      <c r="V364">
        <v>4</v>
      </c>
      <c r="W364">
        <v>4</v>
      </c>
      <c r="X364">
        <v>5</v>
      </c>
      <c r="Y364">
        <v>13.1</v>
      </c>
      <c r="Z364">
        <v>7.1</v>
      </c>
      <c r="AA364">
        <v>10.1</v>
      </c>
      <c r="AB364">
        <v>10.1</v>
      </c>
      <c r="AC364" t="s">
        <v>994</v>
      </c>
    </row>
    <row r="365" spans="1:29" x14ac:dyDescent="0.3">
      <c r="A365" t="s">
        <v>473</v>
      </c>
      <c r="B365" t="s">
        <v>474</v>
      </c>
      <c r="C365">
        <v>57.21</v>
      </c>
      <c r="D365">
        <v>0.33544400000000002</v>
      </c>
      <c r="E365">
        <v>-0.58843100000000004</v>
      </c>
      <c r="F365">
        <v>3.0547899999999999E-2</v>
      </c>
      <c r="G365">
        <v>-1.8914299999999999</v>
      </c>
      <c r="H365">
        <v>9.5587000000000005E-2</v>
      </c>
      <c r="I365">
        <v>48</v>
      </c>
      <c r="J365">
        <v>22808000</v>
      </c>
      <c r="K365">
        <v>9055800</v>
      </c>
      <c r="L365">
        <v>5751100</v>
      </c>
      <c r="M365">
        <v>7114200</v>
      </c>
      <c r="N365">
        <v>2485400</v>
      </c>
      <c r="O365">
        <v>2309500</v>
      </c>
      <c r="P365">
        <v>10524000</v>
      </c>
      <c r="Q365">
        <v>5344400</v>
      </c>
      <c r="R365">
        <v>1644000</v>
      </c>
      <c r="S365">
        <v>5169400</v>
      </c>
      <c r="T365">
        <v>1226100</v>
      </c>
      <c r="U365">
        <v>1797600</v>
      </c>
      <c r="V365">
        <v>3</v>
      </c>
      <c r="W365">
        <v>3</v>
      </c>
      <c r="X365">
        <v>3</v>
      </c>
      <c r="Y365">
        <v>9.6</v>
      </c>
      <c r="Z365">
        <v>7</v>
      </c>
      <c r="AA365">
        <v>7</v>
      </c>
      <c r="AB365">
        <v>7</v>
      </c>
      <c r="AC365" t="s">
        <v>475</v>
      </c>
    </row>
    <row r="366" spans="1:29" x14ac:dyDescent="0.3">
      <c r="A366" t="s">
        <v>2293</v>
      </c>
      <c r="B366" t="s">
        <v>2294</v>
      </c>
      <c r="C366">
        <v>25.222999999999999</v>
      </c>
      <c r="D366">
        <v>0.33543899999999999</v>
      </c>
      <c r="E366">
        <v>9.1462600000000005E-2</v>
      </c>
      <c r="F366">
        <v>0.21859500000000001</v>
      </c>
      <c r="G366">
        <v>0.16452900000000001</v>
      </c>
      <c r="H366">
        <v>-0.108736</v>
      </c>
      <c r="I366">
        <v>707</v>
      </c>
      <c r="J366">
        <v>107020000</v>
      </c>
      <c r="K366">
        <v>34261000</v>
      </c>
      <c r="L366">
        <v>39813000</v>
      </c>
      <c r="M366">
        <v>44151000</v>
      </c>
      <c r="N366">
        <v>15099000</v>
      </c>
      <c r="O366">
        <v>15042000</v>
      </c>
      <c r="P366">
        <v>28369000</v>
      </c>
      <c r="Q366">
        <v>8595000</v>
      </c>
      <c r="R366">
        <v>10920000</v>
      </c>
      <c r="S366">
        <v>34504000</v>
      </c>
      <c r="T366">
        <v>10567000</v>
      </c>
      <c r="U366">
        <v>13851000</v>
      </c>
      <c r="V366">
        <v>3</v>
      </c>
      <c r="W366">
        <v>3</v>
      </c>
      <c r="X366">
        <v>3</v>
      </c>
      <c r="Y366">
        <v>13.5</v>
      </c>
      <c r="Z366">
        <v>13.5</v>
      </c>
      <c r="AA366">
        <v>13.5</v>
      </c>
      <c r="AB366">
        <v>13.5</v>
      </c>
      <c r="AC366" t="s">
        <v>2295</v>
      </c>
    </row>
    <row r="367" spans="1:29" x14ac:dyDescent="0.3">
      <c r="A367" t="s">
        <v>851</v>
      </c>
      <c r="B367" t="s">
        <v>852</v>
      </c>
      <c r="C367">
        <v>36.112000000000002</v>
      </c>
      <c r="D367">
        <v>0.33428999999999998</v>
      </c>
      <c r="E367">
        <v>-0.308255</v>
      </c>
      <c r="F367">
        <v>0.14038600000000001</v>
      </c>
      <c r="G367">
        <v>-0.98093900000000001</v>
      </c>
      <c r="H367">
        <v>-8.4211400000000006E-2</v>
      </c>
      <c r="I367">
        <v>226</v>
      </c>
      <c r="J367">
        <v>207870000</v>
      </c>
      <c r="K367">
        <v>80475000</v>
      </c>
      <c r="L367">
        <v>65579000</v>
      </c>
      <c r="M367">
        <v>77991000</v>
      </c>
      <c r="N367">
        <v>30895000</v>
      </c>
      <c r="O367">
        <v>25729000</v>
      </c>
      <c r="P367">
        <v>53624000</v>
      </c>
      <c r="Q367">
        <v>21472000</v>
      </c>
      <c r="R367">
        <v>12148000</v>
      </c>
      <c r="S367">
        <v>76254000</v>
      </c>
      <c r="T367">
        <v>28109000</v>
      </c>
      <c r="U367">
        <v>27702000</v>
      </c>
      <c r="V367">
        <v>7</v>
      </c>
      <c r="W367">
        <v>7</v>
      </c>
      <c r="X367">
        <v>8</v>
      </c>
      <c r="Y367">
        <v>27.9</v>
      </c>
      <c r="Z367">
        <v>27</v>
      </c>
      <c r="AA367">
        <v>24.8</v>
      </c>
      <c r="AB367">
        <v>27.9</v>
      </c>
      <c r="AC367" t="s">
        <v>853</v>
      </c>
    </row>
    <row r="368" spans="1:29" x14ac:dyDescent="0.3">
      <c r="A368" t="s">
        <v>2358</v>
      </c>
      <c r="B368" t="s">
        <v>2359</v>
      </c>
      <c r="C368">
        <v>55.023000000000003</v>
      </c>
      <c r="D368">
        <v>0.332874</v>
      </c>
      <c r="E368">
        <v>-0.31264399999999998</v>
      </c>
      <c r="F368">
        <v>-0.21362100000000001</v>
      </c>
      <c r="G368">
        <v>-0.96016000000000001</v>
      </c>
      <c r="H368">
        <v>0.23585</v>
      </c>
      <c r="I368">
        <v>221</v>
      </c>
      <c r="J368">
        <v>1990300000</v>
      </c>
      <c r="K368">
        <v>671430000</v>
      </c>
      <c r="L368">
        <v>610780000</v>
      </c>
      <c r="M368">
        <v>821350000</v>
      </c>
      <c r="N368">
        <v>324720000</v>
      </c>
      <c r="O368">
        <v>262640000</v>
      </c>
      <c r="P368">
        <v>574540000</v>
      </c>
      <c r="Q368">
        <v>215650000</v>
      </c>
      <c r="R368">
        <v>139390000</v>
      </c>
      <c r="S368">
        <v>594450000</v>
      </c>
      <c r="T368">
        <v>131060000</v>
      </c>
      <c r="U368">
        <v>208740000</v>
      </c>
      <c r="V368">
        <v>21</v>
      </c>
      <c r="W368">
        <v>21</v>
      </c>
      <c r="X368">
        <v>16</v>
      </c>
      <c r="Y368">
        <v>55.5</v>
      </c>
      <c r="Z368">
        <v>53</v>
      </c>
      <c r="AA368">
        <v>48</v>
      </c>
      <c r="AB368">
        <v>42.3</v>
      </c>
      <c r="AC368" t="s">
        <v>2360</v>
      </c>
    </row>
    <row r="369" spans="1:29" x14ac:dyDescent="0.3">
      <c r="A369" t="s">
        <v>677</v>
      </c>
      <c r="B369" t="s">
        <v>678</v>
      </c>
      <c r="C369">
        <v>85.495999999999995</v>
      </c>
      <c r="D369">
        <v>0.33133000000000001</v>
      </c>
      <c r="E369">
        <v>-0.37125599999999997</v>
      </c>
      <c r="F369">
        <v>-0.75039699999999998</v>
      </c>
      <c r="G369">
        <v>0.45964100000000002</v>
      </c>
      <c r="H369">
        <v>-0.82301299999999999</v>
      </c>
      <c r="I369">
        <v>172</v>
      </c>
      <c r="J369">
        <v>112170000</v>
      </c>
      <c r="K369">
        <v>42122000</v>
      </c>
      <c r="L369">
        <v>38190000</v>
      </c>
      <c r="M369">
        <v>42143000</v>
      </c>
      <c r="N369">
        <v>19157000</v>
      </c>
      <c r="O369">
        <v>9952800</v>
      </c>
      <c r="P369">
        <v>33732000</v>
      </c>
      <c r="Q369">
        <v>9459600</v>
      </c>
      <c r="R369">
        <v>16080000</v>
      </c>
      <c r="S369">
        <v>36294000</v>
      </c>
      <c r="T369">
        <v>13506000</v>
      </c>
      <c r="U369">
        <v>12158000</v>
      </c>
      <c r="V369">
        <v>5</v>
      </c>
      <c r="W369">
        <v>6</v>
      </c>
      <c r="X369">
        <v>5</v>
      </c>
      <c r="Y369">
        <v>15.2</v>
      </c>
      <c r="Z369">
        <v>14</v>
      </c>
      <c r="AA369">
        <v>15.2</v>
      </c>
      <c r="AB369">
        <v>11.3</v>
      </c>
      <c r="AC369" t="s">
        <v>679</v>
      </c>
    </row>
    <row r="370" spans="1:29" x14ac:dyDescent="0.3">
      <c r="A370" t="s">
        <v>108</v>
      </c>
      <c r="C370">
        <v>26.425000000000001</v>
      </c>
      <c r="D370">
        <v>0.33002300000000001</v>
      </c>
      <c r="E370">
        <v>-0.21929699999999999</v>
      </c>
      <c r="F370">
        <v>-2.3401700000000001E-2</v>
      </c>
      <c r="G370">
        <v>-0.70926900000000004</v>
      </c>
      <c r="H370">
        <v>7.4779399999999996E-2</v>
      </c>
      <c r="I370">
        <v>304</v>
      </c>
      <c r="J370">
        <v>171030000</v>
      </c>
      <c r="K370">
        <v>61730000</v>
      </c>
      <c r="L370">
        <v>48347000</v>
      </c>
      <c r="M370">
        <v>61709000</v>
      </c>
      <c r="N370">
        <v>22780000</v>
      </c>
      <c r="O370">
        <v>19035000</v>
      </c>
      <c r="P370">
        <v>82514000</v>
      </c>
      <c r="Q370">
        <v>32377000</v>
      </c>
      <c r="R370">
        <v>19716000</v>
      </c>
      <c r="S370">
        <v>26807000</v>
      </c>
      <c r="T370">
        <v>6572800</v>
      </c>
      <c r="U370">
        <v>9596400</v>
      </c>
      <c r="V370">
        <v>5</v>
      </c>
      <c r="W370">
        <v>6</v>
      </c>
      <c r="X370">
        <v>4</v>
      </c>
      <c r="Y370">
        <v>34</v>
      </c>
      <c r="Z370">
        <v>30.7</v>
      </c>
      <c r="AA370">
        <v>34</v>
      </c>
      <c r="AB370">
        <v>22.8</v>
      </c>
      <c r="AC370" t="s">
        <v>109</v>
      </c>
    </row>
    <row r="371" spans="1:29" x14ac:dyDescent="0.3">
      <c r="A371" t="s">
        <v>476</v>
      </c>
      <c r="B371" t="s">
        <v>477</v>
      </c>
      <c r="C371">
        <v>20.696999999999999</v>
      </c>
      <c r="D371">
        <v>0.32901900000000001</v>
      </c>
      <c r="E371">
        <v>-0.56654800000000005</v>
      </c>
      <c r="F371">
        <v>-2.4677999999999999E-2</v>
      </c>
      <c r="G371">
        <v>-1.83975</v>
      </c>
      <c r="H371">
        <v>0.16478599999999999</v>
      </c>
      <c r="I371">
        <v>57</v>
      </c>
      <c r="J371">
        <v>136870000</v>
      </c>
      <c r="K371">
        <v>49693000</v>
      </c>
      <c r="L371">
        <v>43959000</v>
      </c>
      <c r="M371">
        <v>75544000</v>
      </c>
      <c r="N371">
        <v>26765000</v>
      </c>
      <c r="O371">
        <v>26070000</v>
      </c>
      <c r="P371">
        <v>28097000</v>
      </c>
      <c r="Q371">
        <v>13570000</v>
      </c>
      <c r="R371">
        <v>4753500</v>
      </c>
      <c r="S371">
        <v>33225000</v>
      </c>
      <c r="T371">
        <v>9358700</v>
      </c>
      <c r="U371">
        <v>13136000</v>
      </c>
      <c r="V371">
        <v>3</v>
      </c>
      <c r="W371">
        <v>3</v>
      </c>
      <c r="X371">
        <v>2</v>
      </c>
      <c r="Y371">
        <v>37.6</v>
      </c>
      <c r="Z371">
        <v>31.5</v>
      </c>
      <c r="AA371">
        <v>37.6</v>
      </c>
      <c r="AB371">
        <v>33.700000000000003</v>
      </c>
      <c r="AC371" t="s">
        <v>478</v>
      </c>
    </row>
    <row r="372" spans="1:29" x14ac:dyDescent="0.3">
      <c r="A372" t="s">
        <v>2074</v>
      </c>
      <c r="B372" t="s">
        <v>2075</v>
      </c>
      <c r="C372">
        <v>51.975999999999999</v>
      </c>
      <c r="D372">
        <v>0.32880799999999999</v>
      </c>
      <c r="E372">
        <v>0.121383</v>
      </c>
      <c r="F372">
        <v>0.15289700000000001</v>
      </c>
      <c r="G372">
        <v>0.34130300000000002</v>
      </c>
      <c r="H372">
        <v>-0.13005</v>
      </c>
      <c r="I372">
        <v>730</v>
      </c>
      <c r="J372">
        <v>128670000</v>
      </c>
      <c r="K372">
        <v>34632000</v>
      </c>
      <c r="L372">
        <v>47476000</v>
      </c>
      <c r="M372">
        <v>32556000</v>
      </c>
      <c r="N372">
        <v>9333600</v>
      </c>
      <c r="O372">
        <v>12363000</v>
      </c>
      <c r="P372">
        <v>40891000</v>
      </c>
      <c r="Q372">
        <v>10289000</v>
      </c>
      <c r="R372">
        <v>14950000</v>
      </c>
      <c r="S372">
        <v>55217000</v>
      </c>
      <c r="T372">
        <v>15009000</v>
      </c>
      <c r="U372">
        <v>20163000</v>
      </c>
      <c r="V372">
        <v>3</v>
      </c>
      <c r="W372">
        <v>6</v>
      </c>
      <c r="X372">
        <v>5</v>
      </c>
      <c r="Y372">
        <v>27.1</v>
      </c>
      <c r="Z372">
        <v>11.5</v>
      </c>
      <c r="AA372">
        <v>23</v>
      </c>
      <c r="AB372">
        <v>14.5</v>
      </c>
      <c r="AC372" t="s">
        <v>2076</v>
      </c>
    </row>
    <row r="373" spans="1:29" x14ac:dyDescent="0.3">
      <c r="A373" t="s">
        <v>878</v>
      </c>
      <c r="B373" t="s">
        <v>879</v>
      </c>
      <c r="C373">
        <v>47.167999999999999</v>
      </c>
      <c r="D373">
        <v>0.32841599999999999</v>
      </c>
      <c r="E373">
        <v>-0.43619999999999998</v>
      </c>
      <c r="F373">
        <v>4.7398900000000001E-2</v>
      </c>
      <c r="G373">
        <v>-1.42171</v>
      </c>
      <c r="H373">
        <v>6.5710099999999994E-2</v>
      </c>
      <c r="I373">
        <v>135</v>
      </c>
      <c r="J373">
        <v>4630300000</v>
      </c>
      <c r="K373">
        <v>1596100000</v>
      </c>
      <c r="L373">
        <v>1430000000</v>
      </c>
      <c r="M373">
        <v>1603000000</v>
      </c>
      <c r="N373">
        <v>569410000</v>
      </c>
      <c r="O373">
        <v>574490000</v>
      </c>
      <c r="P373">
        <v>1498900000</v>
      </c>
      <c r="Q373">
        <v>642390000</v>
      </c>
      <c r="R373">
        <v>272630000</v>
      </c>
      <c r="S373">
        <v>1528400000</v>
      </c>
      <c r="T373">
        <v>384340000</v>
      </c>
      <c r="U373">
        <v>582860000</v>
      </c>
      <c r="V373">
        <v>17</v>
      </c>
      <c r="W373">
        <v>16</v>
      </c>
      <c r="X373">
        <v>20</v>
      </c>
      <c r="Y373">
        <v>69.599999999999994</v>
      </c>
      <c r="Z373">
        <v>49.5</v>
      </c>
      <c r="AA373">
        <v>47.7</v>
      </c>
      <c r="AB373">
        <v>69.599999999999994</v>
      </c>
      <c r="AC373" t="s">
        <v>880</v>
      </c>
    </row>
    <row r="374" spans="1:29" x14ac:dyDescent="0.3">
      <c r="A374" t="s">
        <v>165</v>
      </c>
      <c r="C374">
        <v>32.908000000000001</v>
      </c>
      <c r="D374">
        <v>0.32802399999999998</v>
      </c>
      <c r="E374">
        <v>-0.19384199999999999</v>
      </c>
      <c r="F374">
        <v>-1.7577700000000002E-2</v>
      </c>
      <c r="G374">
        <v>6.5710099999999994E-2</v>
      </c>
      <c r="H374">
        <v>-0.62965700000000002</v>
      </c>
      <c r="I374">
        <v>322</v>
      </c>
      <c r="J374">
        <v>56546000</v>
      </c>
      <c r="K374">
        <v>19959000</v>
      </c>
      <c r="L374">
        <v>18512000</v>
      </c>
      <c r="M374">
        <v>18700000</v>
      </c>
      <c r="N374">
        <v>7707700</v>
      </c>
      <c r="O374">
        <v>6053000</v>
      </c>
      <c r="P374">
        <v>19863000</v>
      </c>
      <c r="Q374">
        <v>5295700</v>
      </c>
      <c r="R374">
        <v>6653100</v>
      </c>
      <c r="S374">
        <v>17983000</v>
      </c>
      <c r="T374">
        <v>6955400</v>
      </c>
      <c r="U374">
        <v>5805700</v>
      </c>
      <c r="V374">
        <v>3</v>
      </c>
      <c r="W374">
        <v>4</v>
      </c>
      <c r="X374">
        <v>3</v>
      </c>
      <c r="Y374">
        <v>31.1</v>
      </c>
      <c r="Z374">
        <v>16.8</v>
      </c>
      <c r="AA374">
        <v>24.1</v>
      </c>
      <c r="AB374">
        <v>17.8</v>
      </c>
      <c r="AC374" t="s">
        <v>166</v>
      </c>
    </row>
    <row r="375" spans="1:29" x14ac:dyDescent="0.3">
      <c r="A375" t="s">
        <v>2394</v>
      </c>
      <c r="B375" t="s">
        <v>2395</v>
      </c>
      <c r="C375">
        <v>30.658000000000001</v>
      </c>
      <c r="D375">
        <v>0.32781700000000003</v>
      </c>
      <c r="E375">
        <v>0.33822400000000002</v>
      </c>
      <c r="F375">
        <v>0.121944</v>
      </c>
      <c r="G375">
        <v>1.08229</v>
      </c>
      <c r="H375">
        <v>-0.18956500000000001</v>
      </c>
      <c r="I375">
        <v>803</v>
      </c>
      <c r="J375">
        <v>1286100000</v>
      </c>
      <c r="K375">
        <v>336250000</v>
      </c>
      <c r="L375">
        <v>456730000</v>
      </c>
      <c r="M375">
        <v>550560000</v>
      </c>
      <c r="N375">
        <v>179760000</v>
      </c>
      <c r="O375">
        <v>170520000</v>
      </c>
      <c r="P375">
        <v>399200000</v>
      </c>
      <c r="Q375">
        <v>66985000</v>
      </c>
      <c r="R375">
        <v>171150000</v>
      </c>
      <c r="S375">
        <v>336370000</v>
      </c>
      <c r="T375">
        <v>89498000</v>
      </c>
      <c r="U375">
        <v>115070000</v>
      </c>
      <c r="V375">
        <v>9</v>
      </c>
      <c r="W375">
        <v>9</v>
      </c>
      <c r="X375">
        <v>9</v>
      </c>
      <c r="Y375">
        <v>48.4</v>
      </c>
      <c r="Z375">
        <v>44.5</v>
      </c>
      <c r="AA375">
        <v>41.3</v>
      </c>
      <c r="AB375">
        <v>44.5</v>
      </c>
      <c r="AC375" t="s">
        <v>2396</v>
      </c>
    </row>
    <row r="376" spans="1:29" x14ac:dyDescent="0.3">
      <c r="A376" t="s">
        <v>134</v>
      </c>
      <c r="C376">
        <v>57.761000000000003</v>
      </c>
      <c r="D376">
        <v>0.32684999999999997</v>
      </c>
      <c r="E376">
        <v>-0.44949299999999998</v>
      </c>
      <c r="F376">
        <v>0.13750399999999999</v>
      </c>
      <c r="G376">
        <v>-1.4655400000000001</v>
      </c>
      <c r="H376">
        <v>-2.0442800000000001E-2</v>
      </c>
      <c r="I376">
        <v>125</v>
      </c>
      <c r="J376">
        <v>496040000</v>
      </c>
      <c r="K376">
        <v>175160000</v>
      </c>
      <c r="L376">
        <v>143420000</v>
      </c>
      <c r="M376">
        <v>170930000</v>
      </c>
      <c r="N376">
        <v>57101000</v>
      </c>
      <c r="O376">
        <v>56904000</v>
      </c>
      <c r="P376">
        <v>182440000</v>
      </c>
      <c r="Q376">
        <v>77064000</v>
      </c>
      <c r="R376">
        <v>36223000</v>
      </c>
      <c r="S376">
        <v>142680000</v>
      </c>
      <c r="T376">
        <v>40998000</v>
      </c>
      <c r="U376">
        <v>50293000</v>
      </c>
      <c r="V376">
        <v>9</v>
      </c>
      <c r="W376">
        <v>11</v>
      </c>
      <c r="X376">
        <v>9</v>
      </c>
      <c r="Y376">
        <v>26.5</v>
      </c>
      <c r="Z376">
        <v>17.8</v>
      </c>
      <c r="AA376">
        <v>26.5</v>
      </c>
      <c r="AB376">
        <v>22.9</v>
      </c>
      <c r="AC376" t="s">
        <v>135</v>
      </c>
    </row>
    <row r="377" spans="1:29" x14ac:dyDescent="0.3">
      <c r="A377" t="s">
        <v>1984</v>
      </c>
      <c r="B377" t="s">
        <v>1985</v>
      </c>
      <c r="C377">
        <v>18.431000000000001</v>
      </c>
      <c r="D377">
        <v>0.32609700000000003</v>
      </c>
      <c r="E377">
        <v>-0.19486000000000001</v>
      </c>
      <c r="F377">
        <v>2.3184300000000001E-2</v>
      </c>
      <c r="G377">
        <v>-0.63802999999999999</v>
      </c>
      <c r="H377">
        <v>3.0265400000000001E-2</v>
      </c>
      <c r="I377">
        <v>321</v>
      </c>
      <c r="J377">
        <v>271280000</v>
      </c>
      <c r="K377">
        <v>92476000</v>
      </c>
      <c r="L377">
        <v>93092000</v>
      </c>
      <c r="M377">
        <v>118360000</v>
      </c>
      <c r="N377">
        <v>40447000</v>
      </c>
      <c r="O377">
        <v>41221000</v>
      </c>
      <c r="P377">
        <v>69422000</v>
      </c>
      <c r="Q377">
        <v>29005000</v>
      </c>
      <c r="R377">
        <v>17999000</v>
      </c>
      <c r="S377">
        <v>83499000</v>
      </c>
      <c r="T377">
        <v>23024000</v>
      </c>
      <c r="U377">
        <v>33873000</v>
      </c>
      <c r="V377">
        <v>4</v>
      </c>
      <c r="W377">
        <v>4</v>
      </c>
      <c r="X377">
        <v>4</v>
      </c>
      <c r="Y377">
        <v>29.7</v>
      </c>
      <c r="Z377">
        <v>18.399999999999999</v>
      </c>
      <c r="AA377">
        <v>29.1</v>
      </c>
      <c r="AB377">
        <v>18.399999999999999</v>
      </c>
      <c r="AC377" t="s">
        <v>1986</v>
      </c>
    </row>
    <row r="378" spans="1:29" x14ac:dyDescent="0.3">
      <c r="A378" t="s">
        <v>668</v>
      </c>
      <c r="B378" t="s">
        <v>669</v>
      </c>
      <c r="C378">
        <v>50.430999999999997</v>
      </c>
      <c r="D378">
        <v>0.32513700000000001</v>
      </c>
      <c r="E378">
        <v>-6.3714599999999996E-2</v>
      </c>
      <c r="F378">
        <v>-0.15867100000000001</v>
      </c>
      <c r="G378">
        <v>-0.11149299999999999</v>
      </c>
      <c r="H378">
        <v>7.9019699999999998E-2</v>
      </c>
      <c r="I378">
        <v>483</v>
      </c>
      <c r="J378">
        <v>1609100000</v>
      </c>
      <c r="K378">
        <v>528210000</v>
      </c>
      <c r="L378">
        <v>558550000</v>
      </c>
      <c r="M378">
        <v>737620000</v>
      </c>
      <c r="N378">
        <v>276850000</v>
      </c>
      <c r="O378">
        <v>229570000</v>
      </c>
      <c r="P378">
        <v>410670000</v>
      </c>
      <c r="Q378">
        <v>122930000</v>
      </c>
      <c r="R378">
        <v>142290000</v>
      </c>
      <c r="S378">
        <v>460790000</v>
      </c>
      <c r="T378">
        <v>128430000</v>
      </c>
      <c r="U378">
        <v>186690000</v>
      </c>
      <c r="V378">
        <v>11</v>
      </c>
      <c r="W378">
        <v>11</v>
      </c>
      <c r="X378">
        <v>11</v>
      </c>
      <c r="Y378">
        <v>23.2</v>
      </c>
      <c r="Z378">
        <v>23.2</v>
      </c>
      <c r="AA378">
        <v>23.2</v>
      </c>
      <c r="AB378">
        <v>23.2</v>
      </c>
      <c r="AC378" t="s">
        <v>670</v>
      </c>
    </row>
    <row r="379" spans="1:29" x14ac:dyDescent="0.3">
      <c r="A379" t="s">
        <v>73</v>
      </c>
      <c r="C379">
        <v>30.766999999999999</v>
      </c>
      <c r="D379">
        <v>0.32439200000000001</v>
      </c>
      <c r="E379">
        <v>5.1939399999999997E-2</v>
      </c>
      <c r="F379">
        <v>-1.3421600000000001E-2</v>
      </c>
      <c r="G379">
        <v>0.17043800000000001</v>
      </c>
      <c r="H379">
        <v>-1.19793E-3</v>
      </c>
      <c r="I379">
        <v>660</v>
      </c>
      <c r="J379">
        <v>166460000</v>
      </c>
      <c r="K379">
        <v>46916000</v>
      </c>
      <c r="L379">
        <v>60984000</v>
      </c>
      <c r="M379">
        <v>45490000</v>
      </c>
      <c r="N379">
        <v>16160000</v>
      </c>
      <c r="O379">
        <v>15657000</v>
      </c>
      <c r="P379">
        <v>101280000</v>
      </c>
      <c r="Q379">
        <v>25010000</v>
      </c>
      <c r="R379">
        <v>37558000</v>
      </c>
      <c r="S379">
        <v>19696000</v>
      </c>
      <c r="T379">
        <v>5746900</v>
      </c>
      <c r="U379">
        <v>7768900</v>
      </c>
      <c r="V379">
        <v>3</v>
      </c>
      <c r="W379">
        <v>5</v>
      </c>
      <c r="X379">
        <v>2</v>
      </c>
      <c r="Y379">
        <v>18.7</v>
      </c>
      <c r="Z379">
        <v>12.1</v>
      </c>
      <c r="AA379">
        <v>18.7</v>
      </c>
      <c r="AB379">
        <v>8.1</v>
      </c>
      <c r="AC379" t="s">
        <v>74</v>
      </c>
    </row>
    <row r="380" spans="1:29" x14ac:dyDescent="0.3">
      <c r="A380" t="s">
        <v>1822</v>
      </c>
      <c r="B380" t="s">
        <v>1823</v>
      </c>
      <c r="C380">
        <v>78.549000000000007</v>
      </c>
      <c r="D380">
        <v>0.32433200000000001</v>
      </c>
      <c r="E380">
        <v>-4.8098099999999998E-2</v>
      </c>
      <c r="F380">
        <v>-0.103922</v>
      </c>
      <c r="G380">
        <v>-0.102217</v>
      </c>
      <c r="H380">
        <v>6.1845299999999999E-2</v>
      </c>
      <c r="I380">
        <v>509</v>
      </c>
      <c r="J380">
        <v>196710000</v>
      </c>
      <c r="K380">
        <v>69343000</v>
      </c>
      <c r="L380">
        <v>67209000</v>
      </c>
      <c r="M380">
        <v>104260000</v>
      </c>
      <c r="N380">
        <v>41279000</v>
      </c>
      <c r="O380">
        <v>32296000</v>
      </c>
      <c r="P380">
        <v>39122000</v>
      </c>
      <c r="Q380">
        <v>12614000</v>
      </c>
      <c r="R380">
        <v>13004000</v>
      </c>
      <c r="S380">
        <v>53326000</v>
      </c>
      <c r="T380">
        <v>15450000</v>
      </c>
      <c r="U380">
        <v>21909000</v>
      </c>
      <c r="V380">
        <v>7</v>
      </c>
      <c r="W380">
        <v>6</v>
      </c>
      <c r="X380">
        <v>6</v>
      </c>
      <c r="Y380">
        <v>17.3</v>
      </c>
      <c r="Z380">
        <v>14.4</v>
      </c>
      <c r="AA380">
        <v>9.4</v>
      </c>
      <c r="AB380">
        <v>9.4</v>
      </c>
      <c r="AC380" t="s">
        <v>1824</v>
      </c>
    </row>
    <row r="381" spans="1:29" x14ac:dyDescent="0.3">
      <c r="A381" t="s">
        <v>1352</v>
      </c>
      <c r="B381" t="s">
        <v>1353</v>
      </c>
      <c r="C381">
        <v>43.66</v>
      </c>
      <c r="D381">
        <v>0.32208300000000001</v>
      </c>
      <c r="E381">
        <v>-0.449214</v>
      </c>
      <c r="F381">
        <v>-0.14503099999999999</v>
      </c>
      <c r="G381">
        <v>-1.45672</v>
      </c>
      <c r="H381">
        <v>0.25411</v>
      </c>
      <c r="I381">
        <v>126</v>
      </c>
      <c r="J381">
        <v>183190000</v>
      </c>
      <c r="K381">
        <v>64118000</v>
      </c>
      <c r="L381">
        <v>64180000</v>
      </c>
      <c r="M381">
        <v>82472000</v>
      </c>
      <c r="N381">
        <v>29772000</v>
      </c>
      <c r="O381">
        <v>27615000</v>
      </c>
      <c r="P381">
        <v>19941000</v>
      </c>
      <c r="Q381">
        <v>9625000</v>
      </c>
      <c r="R381">
        <v>4033200</v>
      </c>
      <c r="S381">
        <v>80779000</v>
      </c>
      <c r="T381">
        <v>24721000</v>
      </c>
      <c r="U381">
        <v>32532000</v>
      </c>
      <c r="V381">
        <v>6</v>
      </c>
      <c r="W381">
        <v>4</v>
      </c>
      <c r="X381">
        <v>7</v>
      </c>
      <c r="Y381">
        <v>17.5</v>
      </c>
      <c r="Z381">
        <v>15.7</v>
      </c>
      <c r="AA381">
        <v>13.2</v>
      </c>
      <c r="AB381">
        <v>17.5</v>
      </c>
      <c r="AC381" t="s">
        <v>1354</v>
      </c>
    </row>
    <row r="382" spans="1:29" x14ac:dyDescent="0.3">
      <c r="A382" t="s">
        <v>809</v>
      </c>
      <c r="B382" t="s">
        <v>810</v>
      </c>
      <c r="C382">
        <v>17.748000000000001</v>
      </c>
      <c r="D382">
        <v>0.32079800000000003</v>
      </c>
      <c r="E382">
        <v>-0.40878399999999998</v>
      </c>
      <c r="F382">
        <v>-0.52246800000000004</v>
      </c>
      <c r="G382">
        <v>-1.16353</v>
      </c>
      <c r="H382">
        <v>0.45964100000000002</v>
      </c>
      <c r="I382">
        <v>152</v>
      </c>
      <c r="J382">
        <v>32935000</v>
      </c>
      <c r="K382">
        <v>11731000</v>
      </c>
      <c r="L382">
        <v>9483400</v>
      </c>
      <c r="M382">
        <v>20275000</v>
      </c>
      <c r="N382">
        <v>8428000</v>
      </c>
      <c r="O382">
        <v>5899900</v>
      </c>
      <c r="P382">
        <v>6325400</v>
      </c>
      <c r="Q382">
        <v>2433600</v>
      </c>
      <c r="R382">
        <v>1436100</v>
      </c>
      <c r="S382">
        <v>6333900</v>
      </c>
      <c r="T382">
        <v>869630</v>
      </c>
      <c r="U382">
        <v>2147400</v>
      </c>
      <c r="V382">
        <v>3</v>
      </c>
      <c r="W382">
        <v>2</v>
      </c>
      <c r="X382">
        <v>3</v>
      </c>
      <c r="Y382">
        <v>32.9</v>
      </c>
      <c r="Z382">
        <v>25</v>
      </c>
      <c r="AA382">
        <v>18.899999999999999</v>
      </c>
      <c r="AB382">
        <v>24.4</v>
      </c>
      <c r="AC382" t="s">
        <v>811</v>
      </c>
    </row>
    <row r="383" spans="1:29" x14ac:dyDescent="0.3">
      <c r="A383" t="s">
        <v>518</v>
      </c>
      <c r="B383" t="s">
        <v>519</v>
      </c>
      <c r="C383">
        <v>60.540999999999997</v>
      </c>
      <c r="D383">
        <v>0.32026500000000002</v>
      </c>
      <c r="E383">
        <v>8.4864400000000006E-2</v>
      </c>
      <c r="F383">
        <v>0.24098600000000001</v>
      </c>
      <c r="G383">
        <v>0.109829</v>
      </c>
      <c r="H383">
        <v>-9.6221299999999996E-2</v>
      </c>
      <c r="I383">
        <v>698</v>
      </c>
      <c r="J383">
        <v>641260000</v>
      </c>
      <c r="K383">
        <v>202470000</v>
      </c>
      <c r="L383">
        <v>225490000</v>
      </c>
      <c r="M383">
        <v>268220000</v>
      </c>
      <c r="N383">
        <v>79373000</v>
      </c>
      <c r="O383">
        <v>83937000</v>
      </c>
      <c r="P383">
        <v>177320000</v>
      </c>
      <c r="Q383">
        <v>66199000</v>
      </c>
      <c r="R383">
        <v>53646000</v>
      </c>
      <c r="S383">
        <v>195710000</v>
      </c>
      <c r="T383">
        <v>56895000</v>
      </c>
      <c r="U383">
        <v>87906000</v>
      </c>
      <c r="V383">
        <v>14</v>
      </c>
      <c r="W383">
        <v>13</v>
      </c>
      <c r="X383">
        <v>13</v>
      </c>
      <c r="Y383">
        <v>34.9</v>
      </c>
      <c r="Z383">
        <v>34.9</v>
      </c>
      <c r="AA383">
        <v>31.1</v>
      </c>
      <c r="AB383">
        <v>33.1</v>
      </c>
      <c r="AC383" t="s">
        <v>520</v>
      </c>
    </row>
    <row r="384" spans="1:29" x14ac:dyDescent="0.3">
      <c r="A384" t="s">
        <v>2167</v>
      </c>
      <c r="B384" t="s">
        <v>2168</v>
      </c>
      <c r="C384">
        <v>20.312000000000001</v>
      </c>
      <c r="D384">
        <v>0.31900499999999998</v>
      </c>
      <c r="E384">
        <v>0.108663</v>
      </c>
      <c r="F384">
        <v>6.0047400000000001E-2</v>
      </c>
      <c r="G384">
        <v>-8.1384799999999993E-2</v>
      </c>
      <c r="H384">
        <v>0.34732499999999999</v>
      </c>
      <c r="I384">
        <v>724</v>
      </c>
      <c r="J384">
        <v>70432000</v>
      </c>
      <c r="K384">
        <v>21948000</v>
      </c>
      <c r="L384">
        <v>26134000</v>
      </c>
      <c r="M384">
        <v>22440000</v>
      </c>
      <c r="N384">
        <v>7740200</v>
      </c>
      <c r="O384">
        <v>7124900</v>
      </c>
      <c r="P384">
        <v>15730000</v>
      </c>
      <c r="Q384">
        <v>5538000</v>
      </c>
      <c r="R384">
        <v>5017300</v>
      </c>
      <c r="S384">
        <v>32262000</v>
      </c>
      <c r="T384">
        <v>8670000</v>
      </c>
      <c r="U384">
        <v>13992000</v>
      </c>
      <c r="V384">
        <v>2</v>
      </c>
      <c r="W384">
        <v>2</v>
      </c>
      <c r="X384">
        <v>3</v>
      </c>
      <c r="Y384">
        <v>17.8</v>
      </c>
      <c r="Z384">
        <v>12.8</v>
      </c>
      <c r="AA384">
        <v>12.8</v>
      </c>
      <c r="AB384">
        <v>17.8</v>
      </c>
      <c r="AC384" t="s">
        <v>2169</v>
      </c>
    </row>
    <row r="385" spans="1:29" x14ac:dyDescent="0.3">
      <c r="A385" t="s">
        <v>126</v>
      </c>
      <c r="C385">
        <v>27.512</v>
      </c>
      <c r="D385">
        <v>0.31856699999999999</v>
      </c>
      <c r="E385">
        <v>-7.3402300000000004E-2</v>
      </c>
      <c r="F385">
        <v>-0.21318599999999999</v>
      </c>
      <c r="G385">
        <v>8.1203200000000003E-2</v>
      </c>
      <c r="H385">
        <v>-8.8223999999999997E-2</v>
      </c>
      <c r="I385">
        <v>464</v>
      </c>
      <c r="J385">
        <v>299610000</v>
      </c>
      <c r="K385">
        <v>96338000</v>
      </c>
      <c r="L385">
        <v>106620000</v>
      </c>
      <c r="M385">
        <v>113770000</v>
      </c>
      <c r="N385">
        <v>43491000</v>
      </c>
      <c r="O385">
        <v>37321000</v>
      </c>
      <c r="P385">
        <v>85816000</v>
      </c>
      <c r="Q385">
        <v>21661000</v>
      </c>
      <c r="R385">
        <v>31423000</v>
      </c>
      <c r="S385">
        <v>100030000</v>
      </c>
      <c r="T385">
        <v>31186000</v>
      </c>
      <c r="U385">
        <v>37872000</v>
      </c>
      <c r="V385">
        <v>3</v>
      </c>
      <c r="W385">
        <v>3</v>
      </c>
      <c r="X385">
        <v>3</v>
      </c>
      <c r="Y385">
        <v>13.2</v>
      </c>
      <c r="Z385">
        <v>13.2</v>
      </c>
      <c r="AA385">
        <v>13.2</v>
      </c>
      <c r="AB385">
        <v>13.2</v>
      </c>
      <c r="AC385" t="s">
        <v>127</v>
      </c>
    </row>
    <row r="386" spans="1:29" x14ac:dyDescent="0.3">
      <c r="A386" t="s">
        <v>1245</v>
      </c>
      <c r="B386" t="s">
        <v>1246</v>
      </c>
      <c r="C386">
        <v>113.79</v>
      </c>
      <c r="D386">
        <v>0.318359</v>
      </c>
      <c r="E386">
        <v>-0.12631600000000001</v>
      </c>
      <c r="F386">
        <v>-5.7736999999999997E-2</v>
      </c>
      <c r="G386">
        <v>-0.407995</v>
      </c>
      <c r="H386">
        <v>8.6783799999999994E-2</v>
      </c>
      <c r="I386">
        <v>396</v>
      </c>
      <c r="J386">
        <v>5686400000</v>
      </c>
      <c r="K386">
        <v>1882100000</v>
      </c>
      <c r="L386">
        <v>2001900000</v>
      </c>
      <c r="M386">
        <v>2761300000</v>
      </c>
      <c r="N386">
        <v>990190000</v>
      </c>
      <c r="O386">
        <v>897640000</v>
      </c>
      <c r="P386">
        <v>1091500000</v>
      </c>
      <c r="Q386">
        <v>376830000</v>
      </c>
      <c r="R386">
        <v>333780000</v>
      </c>
      <c r="S386">
        <v>1833700000</v>
      </c>
      <c r="T386">
        <v>515080000</v>
      </c>
      <c r="U386">
        <v>770510000</v>
      </c>
      <c r="V386">
        <v>35</v>
      </c>
      <c r="W386">
        <v>31</v>
      </c>
      <c r="X386">
        <v>32</v>
      </c>
      <c r="Y386">
        <v>37.5</v>
      </c>
      <c r="Z386">
        <v>37.5</v>
      </c>
      <c r="AA386">
        <v>34.700000000000003</v>
      </c>
      <c r="AB386">
        <v>34.799999999999997</v>
      </c>
      <c r="AC386" t="s">
        <v>1247</v>
      </c>
    </row>
    <row r="387" spans="1:29" x14ac:dyDescent="0.3">
      <c r="A387" t="s">
        <v>418</v>
      </c>
      <c r="B387" t="s">
        <v>419</v>
      </c>
      <c r="C387">
        <v>35.853000000000002</v>
      </c>
      <c r="D387">
        <v>0.31691399999999997</v>
      </c>
      <c r="E387">
        <v>-0.50077400000000005</v>
      </c>
      <c r="F387">
        <v>0.125387</v>
      </c>
      <c r="G387">
        <v>-1.66937</v>
      </c>
      <c r="H387">
        <v>4.1663499999999999E-2</v>
      </c>
      <c r="I387">
        <v>92</v>
      </c>
      <c r="J387">
        <v>2672800000</v>
      </c>
      <c r="K387">
        <v>911940000</v>
      </c>
      <c r="L387">
        <v>859310000</v>
      </c>
      <c r="M387">
        <v>1081500000</v>
      </c>
      <c r="N387">
        <v>360690000</v>
      </c>
      <c r="O387">
        <v>386920000</v>
      </c>
      <c r="P387">
        <v>675130000</v>
      </c>
      <c r="Q387">
        <v>286170000</v>
      </c>
      <c r="R387">
        <v>106270000</v>
      </c>
      <c r="S387">
        <v>916120000</v>
      </c>
      <c r="T387">
        <v>265070000</v>
      </c>
      <c r="U387">
        <v>366120000</v>
      </c>
      <c r="V387">
        <v>12</v>
      </c>
      <c r="W387">
        <v>14</v>
      </c>
      <c r="X387">
        <v>13</v>
      </c>
      <c r="Y387">
        <v>51.9</v>
      </c>
      <c r="Z387">
        <v>46.2</v>
      </c>
      <c r="AA387">
        <v>51.9</v>
      </c>
      <c r="AB387">
        <v>48.7</v>
      </c>
      <c r="AC387" t="s">
        <v>420</v>
      </c>
    </row>
    <row r="388" spans="1:29" x14ac:dyDescent="0.3">
      <c r="A388" t="s">
        <v>1305</v>
      </c>
      <c r="B388" t="s">
        <v>1306</v>
      </c>
      <c r="C388">
        <v>32.805</v>
      </c>
      <c r="D388">
        <v>0.31679800000000002</v>
      </c>
      <c r="E388">
        <v>-0.222887</v>
      </c>
      <c r="F388">
        <v>0.22724800000000001</v>
      </c>
      <c r="G388">
        <v>-0.67470600000000003</v>
      </c>
      <c r="H388">
        <v>-0.22120300000000001</v>
      </c>
      <c r="I388">
        <v>302</v>
      </c>
      <c r="J388">
        <v>27976000</v>
      </c>
      <c r="K388">
        <v>9345700</v>
      </c>
      <c r="L388">
        <v>9614100</v>
      </c>
      <c r="M388">
        <v>11304000</v>
      </c>
      <c r="N388">
        <v>3771400</v>
      </c>
      <c r="O388">
        <v>4204500</v>
      </c>
      <c r="P388">
        <v>8660100</v>
      </c>
      <c r="Q388">
        <v>3097200</v>
      </c>
      <c r="R388">
        <v>2423600</v>
      </c>
      <c r="S388">
        <v>8012000</v>
      </c>
      <c r="T388">
        <v>2477100</v>
      </c>
      <c r="U388">
        <v>2986000</v>
      </c>
      <c r="V388">
        <v>2</v>
      </c>
      <c r="W388">
        <v>3</v>
      </c>
      <c r="X388">
        <v>3</v>
      </c>
      <c r="Y388">
        <v>10.1</v>
      </c>
      <c r="Z388">
        <v>6.9</v>
      </c>
      <c r="AA388">
        <v>10.1</v>
      </c>
      <c r="AB388">
        <v>10.1</v>
      </c>
      <c r="AC388" t="s">
        <v>1307</v>
      </c>
    </row>
    <row r="389" spans="1:29" x14ac:dyDescent="0.3">
      <c r="A389" t="s">
        <v>1562</v>
      </c>
      <c r="B389" t="s">
        <v>1563</v>
      </c>
      <c r="C389">
        <v>77.637</v>
      </c>
      <c r="D389">
        <v>0.31635099999999999</v>
      </c>
      <c r="E389">
        <v>-0.272928</v>
      </c>
      <c r="F389">
        <v>-0.63937699999999997</v>
      </c>
      <c r="G389">
        <v>0.36311500000000002</v>
      </c>
      <c r="H389">
        <v>-0.54252100000000003</v>
      </c>
      <c r="I389">
        <v>260</v>
      </c>
      <c r="J389">
        <v>15748000</v>
      </c>
      <c r="K389">
        <v>5779700</v>
      </c>
      <c r="L389">
        <v>4769800</v>
      </c>
      <c r="M389">
        <v>6584900</v>
      </c>
      <c r="N389">
        <v>2846800</v>
      </c>
      <c r="O389">
        <v>1614200</v>
      </c>
      <c r="P389">
        <v>2632700</v>
      </c>
      <c r="Q389">
        <v>746170</v>
      </c>
      <c r="R389">
        <v>1165300</v>
      </c>
      <c r="S389">
        <v>6530000</v>
      </c>
      <c r="T389">
        <v>2186800</v>
      </c>
      <c r="U389">
        <v>1990300</v>
      </c>
      <c r="V389">
        <v>2</v>
      </c>
      <c r="W389">
        <v>2</v>
      </c>
      <c r="X389">
        <v>2</v>
      </c>
      <c r="Y389">
        <v>7.7</v>
      </c>
      <c r="Z389">
        <v>5.2</v>
      </c>
      <c r="AA389">
        <v>5.2</v>
      </c>
      <c r="AB389">
        <v>4.9000000000000004</v>
      </c>
      <c r="AC389" t="s">
        <v>1564</v>
      </c>
    </row>
    <row r="390" spans="1:29" x14ac:dyDescent="0.3">
      <c r="A390" t="s">
        <v>575</v>
      </c>
      <c r="B390" t="s">
        <v>576</v>
      </c>
      <c r="C390">
        <v>20.811</v>
      </c>
      <c r="D390">
        <v>0.31165700000000002</v>
      </c>
      <c r="E390">
        <v>-0.33005099999999998</v>
      </c>
      <c r="F390">
        <v>-0.64676699999999998</v>
      </c>
      <c r="G390">
        <v>0.44837199999999999</v>
      </c>
      <c r="H390">
        <v>-0.79175700000000004</v>
      </c>
      <c r="I390">
        <v>198</v>
      </c>
      <c r="J390">
        <v>33209000</v>
      </c>
      <c r="K390">
        <v>13189000</v>
      </c>
      <c r="L390">
        <v>9980300</v>
      </c>
      <c r="M390">
        <v>11321000</v>
      </c>
      <c r="N390">
        <v>5317600</v>
      </c>
      <c r="O390">
        <v>2503700</v>
      </c>
      <c r="P390">
        <v>10549000</v>
      </c>
      <c r="Q390">
        <v>3057800</v>
      </c>
      <c r="R390">
        <v>4386800</v>
      </c>
      <c r="S390">
        <v>11339000</v>
      </c>
      <c r="T390">
        <v>4813600</v>
      </c>
      <c r="U390">
        <v>3089800</v>
      </c>
      <c r="V390">
        <v>3</v>
      </c>
      <c r="W390">
        <v>3</v>
      </c>
      <c r="X390">
        <v>3</v>
      </c>
      <c r="Y390">
        <v>23</v>
      </c>
      <c r="Z390">
        <v>23</v>
      </c>
      <c r="AA390">
        <v>23</v>
      </c>
      <c r="AB390">
        <v>23</v>
      </c>
      <c r="AC390" t="s">
        <v>577</v>
      </c>
    </row>
    <row r="391" spans="1:29" x14ac:dyDescent="0.3">
      <c r="A391" t="s">
        <v>1125</v>
      </c>
      <c r="B391" t="s">
        <v>1126</v>
      </c>
      <c r="C391">
        <v>39.42</v>
      </c>
      <c r="D391">
        <v>0.31120500000000001</v>
      </c>
      <c r="E391">
        <v>-0.40331499999999998</v>
      </c>
      <c r="F391">
        <v>7.7695100000000003E-3</v>
      </c>
      <c r="G391">
        <v>-1.35823</v>
      </c>
      <c r="H391">
        <v>0.140517</v>
      </c>
      <c r="I391">
        <v>159</v>
      </c>
      <c r="J391">
        <v>1670700000</v>
      </c>
      <c r="K391">
        <v>563610000</v>
      </c>
      <c r="L391">
        <v>503960000</v>
      </c>
      <c r="M391">
        <v>538060000</v>
      </c>
      <c r="N391">
        <v>201480000</v>
      </c>
      <c r="O391">
        <v>186030000</v>
      </c>
      <c r="P391">
        <v>531500000</v>
      </c>
      <c r="Q391">
        <v>234370000</v>
      </c>
      <c r="R391">
        <v>115390000</v>
      </c>
      <c r="S391">
        <v>601100000</v>
      </c>
      <c r="T391">
        <v>127750000</v>
      </c>
      <c r="U391">
        <v>202540000</v>
      </c>
      <c r="V391">
        <v>8</v>
      </c>
      <c r="W391">
        <v>12</v>
      </c>
      <c r="X391">
        <v>12</v>
      </c>
      <c r="Y391">
        <v>59.3</v>
      </c>
      <c r="Z391">
        <v>47</v>
      </c>
      <c r="AA391">
        <v>45.1</v>
      </c>
      <c r="AB391">
        <v>43.4</v>
      </c>
      <c r="AC391" t="s">
        <v>1127</v>
      </c>
    </row>
    <row r="392" spans="1:29" x14ac:dyDescent="0.3">
      <c r="A392" t="s">
        <v>2260</v>
      </c>
      <c r="B392" t="s">
        <v>2261</v>
      </c>
      <c r="C392">
        <v>31.16</v>
      </c>
      <c r="D392">
        <v>0.31019400000000003</v>
      </c>
      <c r="E392">
        <v>9.9748400000000001E-2</v>
      </c>
      <c r="F392">
        <v>0.16684399999999999</v>
      </c>
      <c r="G392">
        <v>-0.13123399999999999</v>
      </c>
      <c r="H392">
        <v>0.26363500000000001</v>
      </c>
      <c r="I392">
        <v>716</v>
      </c>
      <c r="J392">
        <v>49780000</v>
      </c>
      <c r="K392">
        <v>15454000</v>
      </c>
      <c r="L392">
        <v>17991000</v>
      </c>
      <c r="M392">
        <v>18558000</v>
      </c>
      <c r="N392">
        <v>5790100</v>
      </c>
      <c r="O392">
        <v>6753600</v>
      </c>
      <c r="P392">
        <v>12720000</v>
      </c>
      <c r="Q392">
        <v>4290700</v>
      </c>
      <c r="R392">
        <v>3623300</v>
      </c>
      <c r="S392">
        <v>18502000</v>
      </c>
      <c r="T392">
        <v>5372700</v>
      </c>
      <c r="U392">
        <v>7614400</v>
      </c>
      <c r="V392">
        <v>4</v>
      </c>
      <c r="W392">
        <v>4</v>
      </c>
      <c r="X392">
        <v>6</v>
      </c>
      <c r="Y392">
        <v>27.5</v>
      </c>
      <c r="Z392">
        <v>17.899999999999999</v>
      </c>
      <c r="AA392">
        <v>18.7</v>
      </c>
      <c r="AB392">
        <v>27.5</v>
      </c>
      <c r="AC392" t="s">
        <v>2262</v>
      </c>
    </row>
    <row r="393" spans="1:29" x14ac:dyDescent="0.3">
      <c r="A393" t="s">
        <v>1325</v>
      </c>
      <c r="B393" t="s">
        <v>1326</v>
      </c>
      <c r="C393">
        <v>93.296000000000006</v>
      </c>
      <c r="D393">
        <v>0.30879000000000001</v>
      </c>
      <c r="E393">
        <v>-6.9358699999999995E-2</v>
      </c>
      <c r="F393">
        <v>-0.14880099999999999</v>
      </c>
      <c r="G393">
        <v>-0.155807</v>
      </c>
      <c r="H393">
        <v>9.6531800000000001E-2</v>
      </c>
      <c r="I393">
        <v>471</v>
      </c>
      <c r="J393">
        <v>1157400000</v>
      </c>
      <c r="K393">
        <v>367760000</v>
      </c>
      <c r="L393">
        <v>411580000</v>
      </c>
      <c r="M393">
        <v>550770000</v>
      </c>
      <c r="N393">
        <v>192500000</v>
      </c>
      <c r="O393">
        <v>179620000</v>
      </c>
      <c r="P393">
        <v>193610000</v>
      </c>
      <c r="Q393">
        <v>58861000</v>
      </c>
      <c r="R393">
        <v>62356000</v>
      </c>
      <c r="S393">
        <v>412980000</v>
      </c>
      <c r="T393">
        <v>116400000</v>
      </c>
      <c r="U393">
        <v>169600000</v>
      </c>
      <c r="V393">
        <v>22</v>
      </c>
      <c r="W393">
        <v>16</v>
      </c>
      <c r="X393">
        <v>20</v>
      </c>
      <c r="Y393">
        <v>39.700000000000003</v>
      </c>
      <c r="Z393">
        <v>35.6</v>
      </c>
      <c r="AA393">
        <v>23.6</v>
      </c>
      <c r="AB393">
        <v>35.299999999999997</v>
      </c>
      <c r="AC393" t="s">
        <v>1327</v>
      </c>
    </row>
    <row r="394" spans="1:29" x14ac:dyDescent="0.3">
      <c r="A394" t="s">
        <v>1960</v>
      </c>
      <c r="B394" t="s">
        <v>1961</v>
      </c>
      <c r="C394">
        <v>12.254</v>
      </c>
      <c r="D394">
        <v>0.30780800000000003</v>
      </c>
      <c r="E394">
        <v>-0.32602799999999998</v>
      </c>
      <c r="F394">
        <v>0.102053</v>
      </c>
      <c r="G394">
        <v>-1.1071500000000001</v>
      </c>
      <c r="H394">
        <v>2.7012499999999998E-2</v>
      </c>
      <c r="I394">
        <v>206</v>
      </c>
      <c r="J394">
        <v>63218000</v>
      </c>
      <c r="K394">
        <v>22073000</v>
      </c>
      <c r="L394">
        <v>17740000</v>
      </c>
      <c r="M394">
        <v>29684000</v>
      </c>
      <c r="N394">
        <v>9798100</v>
      </c>
      <c r="O394">
        <v>8097300</v>
      </c>
      <c r="P394">
        <v>19706000</v>
      </c>
      <c r="Q394">
        <v>8507400</v>
      </c>
      <c r="R394">
        <v>4395100</v>
      </c>
      <c r="S394">
        <v>13829000</v>
      </c>
      <c r="T394">
        <v>3767700</v>
      </c>
      <c r="U394">
        <v>5247600</v>
      </c>
      <c r="V394">
        <v>2</v>
      </c>
      <c r="W394">
        <v>2</v>
      </c>
      <c r="X394">
        <v>2</v>
      </c>
      <c r="Y394">
        <v>21.9</v>
      </c>
      <c r="Z394">
        <v>21.9</v>
      </c>
      <c r="AA394">
        <v>21.9</v>
      </c>
      <c r="AB394">
        <v>21.9</v>
      </c>
      <c r="AC394" t="s">
        <v>1962</v>
      </c>
    </row>
    <row r="395" spans="1:29" x14ac:dyDescent="0.3">
      <c r="A395" t="s">
        <v>1084</v>
      </c>
      <c r="B395" t="s">
        <v>1085</v>
      </c>
      <c r="C395">
        <v>22.742000000000001</v>
      </c>
      <c r="D395">
        <v>0.30768200000000001</v>
      </c>
      <c r="E395">
        <v>-0.12015099999999999</v>
      </c>
      <c r="F395">
        <v>0.16053300000000001</v>
      </c>
      <c r="G395">
        <v>-0.31794800000000001</v>
      </c>
      <c r="H395">
        <v>-0.203037</v>
      </c>
      <c r="I395">
        <v>402</v>
      </c>
      <c r="J395">
        <v>1397900000</v>
      </c>
      <c r="K395">
        <v>458510000</v>
      </c>
      <c r="L395">
        <v>481090000</v>
      </c>
      <c r="M395">
        <v>531200000</v>
      </c>
      <c r="N395">
        <v>178390000</v>
      </c>
      <c r="O395">
        <v>183520000</v>
      </c>
      <c r="P395">
        <v>482510000</v>
      </c>
      <c r="Q395">
        <v>155370000</v>
      </c>
      <c r="R395">
        <v>147910000</v>
      </c>
      <c r="S395">
        <v>384200000</v>
      </c>
      <c r="T395">
        <v>124740000</v>
      </c>
      <c r="U395">
        <v>149670000</v>
      </c>
      <c r="V395">
        <v>10</v>
      </c>
      <c r="W395">
        <v>11</v>
      </c>
      <c r="X395">
        <v>9</v>
      </c>
      <c r="Y395">
        <v>48.6</v>
      </c>
      <c r="Z395">
        <v>42.3</v>
      </c>
      <c r="AA395">
        <v>48.6</v>
      </c>
      <c r="AB395">
        <v>41.8</v>
      </c>
      <c r="AC395" t="s">
        <v>1086</v>
      </c>
    </row>
    <row r="396" spans="1:29" x14ac:dyDescent="0.3">
      <c r="A396" t="s">
        <v>2143</v>
      </c>
      <c r="B396" t="s">
        <v>2144</v>
      </c>
      <c r="C396">
        <v>84.046000000000006</v>
      </c>
      <c r="D396">
        <v>0.30706699999999998</v>
      </c>
      <c r="E396">
        <v>0.26039899999999999</v>
      </c>
      <c r="F396">
        <v>-0.23044799999999999</v>
      </c>
      <c r="G396">
        <v>0.84261699999999995</v>
      </c>
      <c r="H396">
        <v>0.16902700000000001</v>
      </c>
      <c r="I396">
        <v>790</v>
      </c>
      <c r="J396">
        <v>29081000</v>
      </c>
      <c r="K396">
        <v>7811900</v>
      </c>
      <c r="L396">
        <v>10888000</v>
      </c>
      <c r="M396">
        <v>11998000</v>
      </c>
      <c r="N396">
        <v>4026400</v>
      </c>
      <c r="O396">
        <v>3754300</v>
      </c>
      <c r="P396">
        <v>9153100</v>
      </c>
      <c r="Q396">
        <v>1887100</v>
      </c>
      <c r="R396">
        <v>3923100</v>
      </c>
      <c r="S396">
        <v>7930000</v>
      </c>
      <c r="T396">
        <v>1898400</v>
      </c>
      <c r="U396">
        <v>3210100</v>
      </c>
      <c r="V396">
        <v>2</v>
      </c>
      <c r="W396">
        <v>2</v>
      </c>
      <c r="X396">
        <v>2</v>
      </c>
      <c r="Y396">
        <v>4.8</v>
      </c>
      <c r="Z396">
        <v>4.8</v>
      </c>
      <c r="AA396">
        <v>4.8</v>
      </c>
      <c r="AB396">
        <v>4.8</v>
      </c>
      <c r="AC396" t="s">
        <v>2145</v>
      </c>
    </row>
    <row r="397" spans="1:29" x14ac:dyDescent="0.3">
      <c r="A397" t="s">
        <v>1200</v>
      </c>
      <c r="B397" t="s">
        <v>1201</v>
      </c>
      <c r="C397">
        <v>37.429000000000002</v>
      </c>
      <c r="D397">
        <v>0.30613400000000002</v>
      </c>
      <c r="E397">
        <v>-9.95529E-2</v>
      </c>
      <c r="F397">
        <v>-0.249719</v>
      </c>
      <c r="G397">
        <v>0.137766</v>
      </c>
      <c r="H397">
        <v>-0.18670500000000001</v>
      </c>
      <c r="I397">
        <v>424</v>
      </c>
      <c r="J397">
        <v>4757700000</v>
      </c>
      <c r="K397">
        <v>1564000000</v>
      </c>
      <c r="L397">
        <v>1596800000</v>
      </c>
      <c r="M397">
        <v>1886000000</v>
      </c>
      <c r="N397">
        <v>758090000</v>
      </c>
      <c r="O397">
        <v>533840000</v>
      </c>
      <c r="P397">
        <v>1246500000</v>
      </c>
      <c r="Q397">
        <v>342730000</v>
      </c>
      <c r="R397">
        <v>498610000</v>
      </c>
      <c r="S397">
        <v>1625300000</v>
      </c>
      <c r="T397">
        <v>463150000</v>
      </c>
      <c r="U397">
        <v>564390000</v>
      </c>
      <c r="V397">
        <v>19</v>
      </c>
      <c r="W397">
        <v>18</v>
      </c>
      <c r="X397">
        <v>19</v>
      </c>
      <c r="Y397">
        <v>66</v>
      </c>
      <c r="Z397">
        <v>66</v>
      </c>
      <c r="AA397">
        <v>65.7</v>
      </c>
      <c r="AB397">
        <v>66</v>
      </c>
      <c r="AC397" t="s">
        <v>1202</v>
      </c>
    </row>
    <row r="398" spans="1:29" x14ac:dyDescent="0.3">
      <c r="A398" t="s">
        <v>1055</v>
      </c>
      <c r="B398" t="s">
        <v>1056</v>
      </c>
      <c r="C398">
        <v>25.035</v>
      </c>
      <c r="D398">
        <v>0.304587</v>
      </c>
      <c r="E398">
        <v>-0.42184500000000003</v>
      </c>
      <c r="F398">
        <v>9.0040400000000007E-2</v>
      </c>
      <c r="G398">
        <v>-1.4439900000000001</v>
      </c>
      <c r="H398">
        <v>8.8413000000000005E-2</v>
      </c>
      <c r="I398">
        <v>142</v>
      </c>
      <c r="J398">
        <v>163360000</v>
      </c>
      <c r="K398">
        <v>58070000</v>
      </c>
      <c r="L398">
        <v>53603000</v>
      </c>
      <c r="M398">
        <v>63616000</v>
      </c>
      <c r="N398">
        <v>22218000</v>
      </c>
      <c r="O398">
        <v>22413000</v>
      </c>
      <c r="P398">
        <v>47613000</v>
      </c>
      <c r="Q398">
        <v>21372000</v>
      </c>
      <c r="R398">
        <v>9270900</v>
      </c>
      <c r="S398">
        <v>52131000</v>
      </c>
      <c r="T398">
        <v>14480000</v>
      </c>
      <c r="U398">
        <v>21919000</v>
      </c>
      <c r="V398">
        <v>8</v>
      </c>
      <c r="W398">
        <v>7</v>
      </c>
      <c r="X398">
        <v>6</v>
      </c>
      <c r="Y398">
        <v>48.7</v>
      </c>
      <c r="Z398">
        <v>48.7</v>
      </c>
      <c r="AA398">
        <v>41.1</v>
      </c>
      <c r="AB398">
        <v>37.1</v>
      </c>
      <c r="AC398" t="s">
        <v>1057</v>
      </c>
    </row>
    <row r="399" spans="1:29" x14ac:dyDescent="0.3">
      <c r="A399" t="s">
        <v>1891</v>
      </c>
      <c r="B399" t="s">
        <v>1892</v>
      </c>
      <c r="C399">
        <v>68.563000000000002</v>
      </c>
      <c r="D399">
        <v>0.30161399999999999</v>
      </c>
      <c r="E399">
        <v>-0.54474599999999995</v>
      </c>
      <c r="F399">
        <v>0.42599599999999999</v>
      </c>
      <c r="G399">
        <v>-1.81995</v>
      </c>
      <c r="H399">
        <v>-0.240282</v>
      </c>
      <c r="I399">
        <v>70</v>
      </c>
      <c r="J399">
        <v>37115000</v>
      </c>
      <c r="K399">
        <v>13476000</v>
      </c>
      <c r="L399">
        <v>10762000</v>
      </c>
      <c r="M399">
        <v>11535000</v>
      </c>
      <c r="N399">
        <v>3735100</v>
      </c>
      <c r="O399">
        <v>4365900</v>
      </c>
      <c r="P399">
        <v>13254000</v>
      </c>
      <c r="Q399">
        <v>6438100</v>
      </c>
      <c r="R399">
        <v>1938700</v>
      </c>
      <c r="S399">
        <v>12327000</v>
      </c>
      <c r="T399">
        <v>3302700</v>
      </c>
      <c r="U399">
        <v>4457000</v>
      </c>
      <c r="V399">
        <v>1</v>
      </c>
      <c r="W399">
        <v>2</v>
      </c>
      <c r="X399">
        <v>2</v>
      </c>
      <c r="Y399">
        <v>16.100000000000001</v>
      </c>
      <c r="Z399">
        <v>7.4</v>
      </c>
      <c r="AA399">
        <v>16.100000000000001</v>
      </c>
      <c r="AB399">
        <v>11.5</v>
      </c>
      <c r="AC399" t="s">
        <v>1893</v>
      </c>
    </row>
    <row r="400" spans="1:29" x14ac:dyDescent="0.3">
      <c r="A400" t="s">
        <v>108</v>
      </c>
      <c r="B400" t="s">
        <v>1763</v>
      </c>
      <c r="C400">
        <v>22.841999999999999</v>
      </c>
      <c r="D400">
        <v>0.30017700000000003</v>
      </c>
      <c r="E400">
        <v>-0.243396</v>
      </c>
      <c r="F400">
        <v>5.7591999999999999E-3</v>
      </c>
      <c r="G400">
        <v>-0.83853800000000001</v>
      </c>
      <c r="H400">
        <v>0.102591</v>
      </c>
      <c r="I400">
        <v>280</v>
      </c>
      <c r="J400">
        <v>182860000</v>
      </c>
      <c r="K400">
        <v>62069000</v>
      </c>
      <c r="L400">
        <v>59345000</v>
      </c>
      <c r="M400">
        <v>72510000</v>
      </c>
      <c r="N400">
        <v>26268000</v>
      </c>
      <c r="O400">
        <v>25649000</v>
      </c>
      <c r="P400">
        <v>60263000</v>
      </c>
      <c r="Q400">
        <v>21799000</v>
      </c>
      <c r="R400">
        <v>14681000</v>
      </c>
      <c r="S400">
        <v>50088000</v>
      </c>
      <c r="T400">
        <v>14001000</v>
      </c>
      <c r="U400">
        <v>19015000</v>
      </c>
      <c r="V400">
        <v>6</v>
      </c>
      <c r="W400">
        <v>6</v>
      </c>
      <c r="X400">
        <v>4</v>
      </c>
      <c r="Y400">
        <v>36</v>
      </c>
      <c r="Z400">
        <v>36</v>
      </c>
      <c r="AA400">
        <v>36</v>
      </c>
      <c r="AB400">
        <v>21.7</v>
      </c>
      <c r="AC400" t="s">
        <v>1764</v>
      </c>
    </row>
    <row r="401" spans="1:29" x14ac:dyDescent="0.3">
      <c r="A401" t="s">
        <v>1678</v>
      </c>
      <c r="B401" t="s">
        <v>1679</v>
      </c>
      <c r="C401">
        <v>28.82</v>
      </c>
      <c r="D401">
        <v>0.29859400000000003</v>
      </c>
      <c r="E401">
        <v>-0.45797599999999999</v>
      </c>
      <c r="F401">
        <v>-9.4662199999999991E-3</v>
      </c>
      <c r="G401">
        <v>-1.5807</v>
      </c>
      <c r="H401">
        <v>0.21623800000000001</v>
      </c>
      <c r="I401">
        <v>120</v>
      </c>
      <c r="J401">
        <v>474480000</v>
      </c>
      <c r="K401">
        <v>162630000</v>
      </c>
      <c r="L401">
        <v>149660000</v>
      </c>
      <c r="M401">
        <v>209430000</v>
      </c>
      <c r="N401">
        <v>72869000</v>
      </c>
      <c r="O401">
        <v>67533000</v>
      </c>
      <c r="P401">
        <v>110720000</v>
      </c>
      <c r="Q401">
        <v>52615000</v>
      </c>
      <c r="R401">
        <v>21270000</v>
      </c>
      <c r="S401">
        <v>154330000</v>
      </c>
      <c r="T401">
        <v>37142000</v>
      </c>
      <c r="U401">
        <v>60854000</v>
      </c>
      <c r="V401">
        <v>7</v>
      </c>
      <c r="W401">
        <v>7</v>
      </c>
      <c r="X401">
        <v>7</v>
      </c>
      <c r="Y401">
        <v>45.3</v>
      </c>
      <c r="Z401">
        <v>41.3</v>
      </c>
      <c r="AA401">
        <v>40.9</v>
      </c>
      <c r="AB401">
        <v>41.3</v>
      </c>
      <c r="AC401" t="s">
        <v>1680</v>
      </c>
    </row>
    <row r="402" spans="1:29" x14ac:dyDescent="0.3">
      <c r="A402" t="s">
        <v>515</v>
      </c>
      <c r="B402" t="s">
        <v>516</v>
      </c>
      <c r="C402">
        <v>64.522999999999996</v>
      </c>
      <c r="D402">
        <v>0.29631600000000002</v>
      </c>
      <c r="E402">
        <v>-0.58465500000000004</v>
      </c>
      <c r="F402">
        <v>0.290188</v>
      </c>
      <c r="G402">
        <v>-2.02691</v>
      </c>
      <c r="H402">
        <v>-1.7241800000000002E-2</v>
      </c>
      <c r="I402">
        <v>49</v>
      </c>
      <c r="J402">
        <v>51322000</v>
      </c>
      <c r="K402">
        <v>16867000</v>
      </c>
      <c r="L402">
        <v>15526000</v>
      </c>
      <c r="M402">
        <v>15163000</v>
      </c>
      <c r="N402">
        <v>4700700</v>
      </c>
      <c r="O402">
        <v>6251400</v>
      </c>
      <c r="P402">
        <v>11579000</v>
      </c>
      <c r="Q402">
        <v>5681100</v>
      </c>
      <c r="R402">
        <v>1971300</v>
      </c>
      <c r="S402">
        <v>24580000</v>
      </c>
      <c r="T402">
        <v>6485300</v>
      </c>
      <c r="U402">
        <v>7303400</v>
      </c>
      <c r="V402">
        <v>2</v>
      </c>
      <c r="W402">
        <v>2</v>
      </c>
      <c r="X402">
        <v>3</v>
      </c>
      <c r="Y402">
        <v>27.9</v>
      </c>
      <c r="Z402">
        <v>23.2</v>
      </c>
      <c r="AA402">
        <v>18.600000000000001</v>
      </c>
      <c r="AB402">
        <v>24.2</v>
      </c>
      <c r="AC402" t="s">
        <v>517</v>
      </c>
    </row>
    <row r="403" spans="1:29" x14ac:dyDescent="0.3">
      <c r="A403" t="s">
        <v>1684</v>
      </c>
      <c r="B403" t="s">
        <v>1685</v>
      </c>
      <c r="C403">
        <v>61.448</v>
      </c>
      <c r="D403">
        <v>0.29623300000000002</v>
      </c>
      <c r="E403">
        <v>-0.42366399999999999</v>
      </c>
      <c r="F403">
        <v>7.5327199999999997E-2</v>
      </c>
      <c r="G403">
        <v>-1.4764600000000001</v>
      </c>
      <c r="H403">
        <v>0.13014000000000001</v>
      </c>
      <c r="I403">
        <v>141</v>
      </c>
      <c r="J403">
        <v>69714000</v>
      </c>
      <c r="K403">
        <v>23694000</v>
      </c>
      <c r="L403">
        <v>23050000</v>
      </c>
      <c r="M403">
        <v>26275000</v>
      </c>
      <c r="N403">
        <v>10447000</v>
      </c>
      <c r="O403">
        <v>8969900</v>
      </c>
      <c r="P403">
        <v>17620000</v>
      </c>
      <c r="Q403">
        <v>7044700</v>
      </c>
      <c r="R403">
        <v>3774700</v>
      </c>
      <c r="S403">
        <v>25818000</v>
      </c>
      <c r="T403">
        <v>6202600</v>
      </c>
      <c r="U403">
        <v>10305000</v>
      </c>
      <c r="V403">
        <v>5</v>
      </c>
      <c r="W403">
        <v>5</v>
      </c>
      <c r="X403">
        <v>5</v>
      </c>
      <c r="Y403">
        <v>13.5</v>
      </c>
      <c r="Z403">
        <v>10.3</v>
      </c>
      <c r="AA403">
        <v>10.5</v>
      </c>
      <c r="AB403">
        <v>10.5</v>
      </c>
      <c r="AC403" t="s">
        <v>1686</v>
      </c>
    </row>
    <row r="404" spans="1:29" x14ac:dyDescent="0.3">
      <c r="A404" t="s">
        <v>2239</v>
      </c>
      <c r="B404" t="s">
        <v>2240</v>
      </c>
      <c r="C404">
        <v>21.085999999999999</v>
      </c>
      <c r="D404">
        <v>0.29585499999999998</v>
      </c>
      <c r="E404">
        <v>-0.60923499999999997</v>
      </c>
      <c r="F404">
        <v>7.8063300000000002E-2</v>
      </c>
      <c r="G404">
        <v>-2.1234999999999999</v>
      </c>
      <c r="H404">
        <v>0.217727</v>
      </c>
      <c r="I404">
        <v>40</v>
      </c>
      <c r="J404">
        <v>105330000</v>
      </c>
      <c r="K404">
        <v>35136000</v>
      </c>
      <c r="L404">
        <v>34827000</v>
      </c>
      <c r="M404">
        <v>26843000</v>
      </c>
      <c r="N404">
        <v>9848600</v>
      </c>
      <c r="O404">
        <v>10265000</v>
      </c>
      <c r="P404">
        <v>33367000</v>
      </c>
      <c r="Q404">
        <v>15418000</v>
      </c>
      <c r="R404">
        <v>8224400</v>
      </c>
      <c r="S404">
        <v>45124000</v>
      </c>
      <c r="T404">
        <v>9870000</v>
      </c>
      <c r="U404">
        <v>16337000</v>
      </c>
      <c r="V404">
        <v>3</v>
      </c>
      <c r="W404">
        <v>4</v>
      </c>
      <c r="X404">
        <v>4</v>
      </c>
      <c r="Y404">
        <v>27.3</v>
      </c>
      <c r="Z404">
        <v>19.8</v>
      </c>
      <c r="AA404">
        <v>27.3</v>
      </c>
      <c r="AB404">
        <v>27.3</v>
      </c>
      <c r="AC404" t="s">
        <v>2241</v>
      </c>
    </row>
    <row r="405" spans="1:29" x14ac:dyDescent="0.3">
      <c r="A405" t="s">
        <v>1281</v>
      </c>
      <c r="B405" t="s">
        <v>1282</v>
      </c>
      <c r="C405">
        <v>88.414000000000001</v>
      </c>
      <c r="D405">
        <v>0.29573300000000002</v>
      </c>
      <c r="E405">
        <v>0.41851300000000002</v>
      </c>
      <c r="F405">
        <v>-0.36897999999999997</v>
      </c>
      <c r="G405">
        <v>1.4033199999999999</v>
      </c>
      <c r="H405">
        <v>0.221197</v>
      </c>
      <c r="I405">
        <v>813</v>
      </c>
      <c r="J405">
        <v>151650000</v>
      </c>
      <c r="K405">
        <v>42023000</v>
      </c>
      <c r="L405">
        <v>58714000</v>
      </c>
      <c r="M405">
        <v>56253000</v>
      </c>
      <c r="N405">
        <v>23392000</v>
      </c>
      <c r="O405">
        <v>15501000</v>
      </c>
      <c r="P405">
        <v>53567000</v>
      </c>
      <c r="Q405">
        <v>8638600</v>
      </c>
      <c r="R405">
        <v>28202000</v>
      </c>
      <c r="S405">
        <v>41833000</v>
      </c>
      <c r="T405">
        <v>9991900</v>
      </c>
      <c r="U405">
        <v>15011000</v>
      </c>
      <c r="V405">
        <v>5</v>
      </c>
      <c r="W405">
        <v>6</v>
      </c>
      <c r="X405">
        <v>5</v>
      </c>
      <c r="Y405">
        <v>11.5</v>
      </c>
      <c r="Z405">
        <v>7.5</v>
      </c>
      <c r="AA405">
        <v>8.9</v>
      </c>
      <c r="AB405">
        <v>8.6</v>
      </c>
      <c r="AC405" t="s">
        <v>1283</v>
      </c>
    </row>
    <row r="406" spans="1:29" x14ac:dyDescent="0.3">
      <c r="A406" t="s">
        <v>2284</v>
      </c>
      <c r="B406" t="s">
        <v>2285</v>
      </c>
      <c r="C406">
        <v>34.905000000000001</v>
      </c>
      <c r="D406">
        <v>0.29567199999999999</v>
      </c>
      <c r="E406">
        <v>0.39928200000000003</v>
      </c>
      <c r="F406">
        <v>-0.202041</v>
      </c>
      <c r="G406">
        <v>1.3858200000000001</v>
      </c>
      <c r="H406">
        <v>1.40695E-2</v>
      </c>
      <c r="I406">
        <v>809</v>
      </c>
      <c r="J406">
        <v>53578000</v>
      </c>
      <c r="K406">
        <v>13794000</v>
      </c>
      <c r="L406">
        <v>20673000</v>
      </c>
      <c r="M406">
        <v>15971000</v>
      </c>
      <c r="N406">
        <v>6225700</v>
      </c>
      <c r="O406">
        <v>5486500</v>
      </c>
      <c r="P406">
        <v>24227000</v>
      </c>
      <c r="Q406">
        <v>4806800</v>
      </c>
      <c r="R406">
        <v>10806000</v>
      </c>
      <c r="S406">
        <v>13380000</v>
      </c>
      <c r="T406">
        <v>2761500</v>
      </c>
      <c r="U406">
        <v>4381400</v>
      </c>
      <c r="V406">
        <v>2</v>
      </c>
      <c r="W406">
        <v>2</v>
      </c>
      <c r="X406">
        <v>2</v>
      </c>
      <c r="Y406">
        <v>13.6</v>
      </c>
      <c r="Z406">
        <v>13.6</v>
      </c>
      <c r="AA406">
        <v>13.6</v>
      </c>
      <c r="AB406">
        <v>13.6</v>
      </c>
      <c r="AC406" t="s">
        <v>2286</v>
      </c>
    </row>
    <row r="407" spans="1:29" x14ac:dyDescent="0.3">
      <c r="A407" t="s">
        <v>1442</v>
      </c>
      <c r="B407" t="s">
        <v>1443</v>
      </c>
      <c r="C407">
        <v>14.502000000000001</v>
      </c>
      <c r="D407">
        <v>0.29558600000000002</v>
      </c>
      <c r="E407">
        <v>-3.9278500000000001E-2</v>
      </c>
      <c r="F407">
        <v>-8.2927299999999995E-2</v>
      </c>
      <c r="G407">
        <v>5.8385899999999998E-2</v>
      </c>
      <c r="H407">
        <v>-9.3294100000000005E-2</v>
      </c>
      <c r="I407">
        <v>527</v>
      </c>
      <c r="J407">
        <v>45406000</v>
      </c>
      <c r="K407">
        <v>14451000</v>
      </c>
      <c r="L407">
        <v>15857000</v>
      </c>
      <c r="M407">
        <v>20914000</v>
      </c>
      <c r="N407">
        <v>7801900</v>
      </c>
      <c r="O407">
        <v>6289000</v>
      </c>
      <c r="P407">
        <v>10858000</v>
      </c>
      <c r="Q407">
        <v>3166500</v>
      </c>
      <c r="R407">
        <v>4100500</v>
      </c>
      <c r="S407">
        <v>13635000</v>
      </c>
      <c r="T407">
        <v>3482900</v>
      </c>
      <c r="U407">
        <v>5467200</v>
      </c>
      <c r="V407">
        <v>2</v>
      </c>
      <c r="W407">
        <v>3</v>
      </c>
      <c r="X407">
        <v>2</v>
      </c>
      <c r="Y407">
        <v>37.700000000000003</v>
      </c>
      <c r="Z407">
        <v>29.2</v>
      </c>
      <c r="AA407">
        <v>37.700000000000003</v>
      </c>
      <c r="AB407">
        <v>29.2</v>
      </c>
      <c r="AC407" t="s">
        <v>1444</v>
      </c>
    </row>
    <row r="408" spans="1:29" x14ac:dyDescent="0.3">
      <c r="A408" t="s">
        <v>1061</v>
      </c>
      <c r="B408" t="s">
        <v>1062</v>
      </c>
      <c r="C408">
        <v>36.688000000000002</v>
      </c>
      <c r="D408">
        <v>0.29341800000000001</v>
      </c>
      <c r="E408">
        <v>-0.44877099999999998</v>
      </c>
      <c r="F408">
        <v>0.13514100000000001</v>
      </c>
      <c r="G408">
        <v>-1.5740700000000001</v>
      </c>
      <c r="H408">
        <v>9.2613399999999999E-2</v>
      </c>
      <c r="I408">
        <v>127</v>
      </c>
      <c r="J408">
        <v>5148200000</v>
      </c>
      <c r="K408">
        <v>1783300000</v>
      </c>
      <c r="L408">
        <v>1617400000</v>
      </c>
      <c r="M408">
        <v>2150500000</v>
      </c>
      <c r="N408">
        <v>764300000</v>
      </c>
      <c r="O408">
        <v>767120000</v>
      </c>
      <c r="P408">
        <v>1374000000</v>
      </c>
      <c r="Q408">
        <v>616880000</v>
      </c>
      <c r="R408">
        <v>251420000</v>
      </c>
      <c r="S408">
        <v>1623700000</v>
      </c>
      <c r="T408">
        <v>402160000</v>
      </c>
      <c r="U408">
        <v>598860000</v>
      </c>
      <c r="V408">
        <v>13</v>
      </c>
      <c r="W408">
        <v>12</v>
      </c>
      <c r="X408">
        <v>13</v>
      </c>
      <c r="Y408">
        <v>49.7</v>
      </c>
      <c r="Z408">
        <v>44.6</v>
      </c>
      <c r="AA408">
        <v>48.8</v>
      </c>
      <c r="AB408">
        <v>49.1</v>
      </c>
      <c r="AC408" t="s">
        <v>1063</v>
      </c>
    </row>
    <row r="409" spans="1:29" x14ac:dyDescent="0.3">
      <c r="A409" t="s">
        <v>1025</v>
      </c>
      <c r="B409" t="s">
        <v>1026</v>
      </c>
      <c r="C409">
        <v>29.173999999999999</v>
      </c>
      <c r="D409">
        <v>0.29275899999999999</v>
      </c>
      <c r="E409">
        <v>-0.42980099999999999</v>
      </c>
      <c r="F409">
        <v>1.4641E-2</v>
      </c>
      <c r="G409">
        <v>-1.50467</v>
      </c>
      <c r="H409">
        <v>0.20063</v>
      </c>
      <c r="I409">
        <v>138</v>
      </c>
      <c r="J409">
        <v>1138800000</v>
      </c>
      <c r="K409">
        <v>219770000</v>
      </c>
      <c r="L409">
        <v>554320000</v>
      </c>
      <c r="M409">
        <v>569810000</v>
      </c>
      <c r="N409">
        <v>72338000</v>
      </c>
      <c r="O409">
        <v>434510000</v>
      </c>
      <c r="P409">
        <v>386380000</v>
      </c>
      <c r="Q409">
        <v>101230000</v>
      </c>
      <c r="R409">
        <v>44246000</v>
      </c>
      <c r="S409">
        <v>182570000</v>
      </c>
      <c r="T409">
        <v>46208000</v>
      </c>
      <c r="U409">
        <v>75561000</v>
      </c>
      <c r="V409">
        <v>7</v>
      </c>
      <c r="W409">
        <v>7</v>
      </c>
      <c r="X409">
        <v>6</v>
      </c>
      <c r="Y409">
        <v>47.1</v>
      </c>
      <c r="Z409">
        <v>46.7</v>
      </c>
      <c r="AA409">
        <v>39.6</v>
      </c>
      <c r="AB409">
        <v>42</v>
      </c>
      <c r="AC409" t="s">
        <v>1027</v>
      </c>
    </row>
    <row r="410" spans="1:29" x14ac:dyDescent="0.3">
      <c r="A410" t="s">
        <v>812</v>
      </c>
      <c r="B410" t="s">
        <v>813</v>
      </c>
      <c r="C410">
        <v>20.756</v>
      </c>
      <c r="D410">
        <v>0.29190199999999999</v>
      </c>
      <c r="E410">
        <v>-0.28243000000000001</v>
      </c>
      <c r="F410">
        <v>3.4779200000000003E-2</v>
      </c>
      <c r="G410">
        <v>-0.99283299999999997</v>
      </c>
      <c r="H410">
        <v>0.110764</v>
      </c>
      <c r="I410">
        <v>247</v>
      </c>
      <c r="J410">
        <v>35830000</v>
      </c>
      <c r="K410">
        <v>12670000</v>
      </c>
      <c r="L410">
        <v>10208000</v>
      </c>
      <c r="M410">
        <v>18136000</v>
      </c>
      <c r="N410">
        <v>6816500</v>
      </c>
      <c r="O410">
        <v>5094700</v>
      </c>
      <c r="P410">
        <v>8125800</v>
      </c>
      <c r="Q410">
        <v>3698800</v>
      </c>
      <c r="R410">
        <v>2093000</v>
      </c>
      <c r="S410">
        <v>9568000</v>
      </c>
      <c r="T410">
        <v>2155200</v>
      </c>
      <c r="U410">
        <v>3020500</v>
      </c>
      <c r="V410">
        <v>3</v>
      </c>
      <c r="W410">
        <v>2</v>
      </c>
      <c r="X410">
        <v>3</v>
      </c>
      <c r="Y410">
        <v>30.8</v>
      </c>
      <c r="Z410">
        <v>30.8</v>
      </c>
      <c r="AA410">
        <v>18.899999999999999</v>
      </c>
      <c r="AB410">
        <v>30.8</v>
      </c>
      <c r="AC410" t="s">
        <v>814</v>
      </c>
    </row>
    <row r="411" spans="1:29" x14ac:dyDescent="0.3">
      <c r="A411" t="s">
        <v>2080</v>
      </c>
      <c r="B411" t="s">
        <v>2081</v>
      </c>
      <c r="C411">
        <v>38.241999999999997</v>
      </c>
      <c r="D411">
        <v>0.29185499999999998</v>
      </c>
      <c r="E411">
        <v>0.18210599999999999</v>
      </c>
      <c r="F411">
        <v>0.64080599999999999</v>
      </c>
      <c r="G411">
        <v>-6.1480800000000002E-2</v>
      </c>
      <c r="H411">
        <v>-3.3008500000000003E-2</v>
      </c>
      <c r="I411">
        <v>765</v>
      </c>
      <c r="J411">
        <v>125350000</v>
      </c>
      <c r="K411">
        <v>38658000</v>
      </c>
      <c r="L411">
        <v>46878000</v>
      </c>
      <c r="M411">
        <v>67931000</v>
      </c>
      <c r="N411">
        <v>21734000</v>
      </c>
      <c r="O411">
        <v>23992000</v>
      </c>
      <c r="P411">
        <v>32450000</v>
      </c>
      <c r="Q411">
        <v>8696300</v>
      </c>
      <c r="R411">
        <v>13059000</v>
      </c>
      <c r="S411">
        <v>24965000</v>
      </c>
      <c r="T411">
        <v>8228300</v>
      </c>
      <c r="U411">
        <v>9825900</v>
      </c>
      <c r="V411">
        <v>3</v>
      </c>
      <c r="W411">
        <v>4</v>
      </c>
      <c r="X411">
        <v>3</v>
      </c>
      <c r="Y411">
        <v>23.6</v>
      </c>
      <c r="Z411">
        <v>15</v>
      </c>
      <c r="AA411">
        <v>23.1</v>
      </c>
      <c r="AB411">
        <v>9.8000000000000007</v>
      </c>
      <c r="AC411" t="s">
        <v>2082</v>
      </c>
    </row>
    <row r="412" spans="1:29" x14ac:dyDescent="0.3">
      <c r="A412" t="s">
        <v>509</v>
      </c>
      <c r="B412" t="s">
        <v>510</v>
      </c>
      <c r="C412">
        <v>46.53</v>
      </c>
      <c r="D412">
        <v>0.29043600000000003</v>
      </c>
      <c r="E412">
        <v>-0.54118500000000003</v>
      </c>
      <c r="F412">
        <v>-2.6954499999999999E-2</v>
      </c>
      <c r="G412">
        <v>-1.89819</v>
      </c>
      <c r="H412">
        <v>0.30158800000000002</v>
      </c>
      <c r="I412">
        <v>72</v>
      </c>
      <c r="J412">
        <v>357160000</v>
      </c>
      <c r="K412">
        <v>136710000</v>
      </c>
      <c r="L412">
        <v>100330000</v>
      </c>
      <c r="M412">
        <v>143220000</v>
      </c>
      <c r="N412">
        <v>52400000</v>
      </c>
      <c r="O412">
        <v>47205000</v>
      </c>
      <c r="P412">
        <v>122980000</v>
      </c>
      <c r="Q412">
        <v>63226000</v>
      </c>
      <c r="R412">
        <v>17330000</v>
      </c>
      <c r="S412">
        <v>90949000</v>
      </c>
      <c r="T412">
        <v>21082000</v>
      </c>
      <c r="U412">
        <v>35794000</v>
      </c>
      <c r="V412">
        <v>6</v>
      </c>
      <c r="W412">
        <v>7</v>
      </c>
      <c r="X412">
        <v>4</v>
      </c>
      <c r="Y412">
        <v>21.8</v>
      </c>
      <c r="Z412">
        <v>18.7</v>
      </c>
      <c r="AA412">
        <v>21.8</v>
      </c>
      <c r="AB412">
        <v>10</v>
      </c>
      <c r="AC412" t="s">
        <v>511</v>
      </c>
    </row>
    <row r="413" spans="1:29" x14ac:dyDescent="0.3">
      <c r="A413" t="s">
        <v>94</v>
      </c>
      <c r="C413">
        <v>26.491</v>
      </c>
      <c r="D413">
        <v>0.28971599999999997</v>
      </c>
      <c r="E413">
        <v>-0.17413799999999999</v>
      </c>
      <c r="F413">
        <v>-0.43922600000000001</v>
      </c>
      <c r="G413">
        <v>-0.34778399999999998</v>
      </c>
      <c r="H413">
        <v>0.26459700000000003</v>
      </c>
      <c r="I413">
        <v>346</v>
      </c>
      <c r="J413">
        <v>101010000</v>
      </c>
      <c r="K413">
        <v>35816000</v>
      </c>
      <c r="L413">
        <v>29957000</v>
      </c>
      <c r="M413">
        <v>41429000</v>
      </c>
      <c r="N413">
        <v>17208000</v>
      </c>
      <c r="O413">
        <v>12512000</v>
      </c>
      <c r="P413">
        <v>37901000</v>
      </c>
      <c r="Q413">
        <v>13134000</v>
      </c>
      <c r="R413">
        <v>10751000</v>
      </c>
      <c r="S413">
        <v>21684000</v>
      </c>
      <c r="T413">
        <v>5474800</v>
      </c>
      <c r="U413">
        <v>6693900</v>
      </c>
      <c r="V413">
        <v>3</v>
      </c>
      <c r="W413">
        <v>4</v>
      </c>
      <c r="X413">
        <v>2</v>
      </c>
      <c r="Y413">
        <v>24.1</v>
      </c>
      <c r="Z413">
        <v>15.8</v>
      </c>
      <c r="AA413">
        <v>24.1</v>
      </c>
      <c r="AB413">
        <v>11.6</v>
      </c>
      <c r="AC413" t="s">
        <v>95</v>
      </c>
    </row>
    <row r="414" spans="1:29" x14ac:dyDescent="0.3">
      <c r="A414" t="s">
        <v>1364</v>
      </c>
      <c r="B414" t="s">
        <v>1365</v>
      </c>
      <c r="C414">
        <v>38.47</v>
      </c>
      <c r="D414">
        <v>0.289603</v>
      </c>
      <c r="E414">
        <v>0.112706</v>
      </c>
      <c r="F414">
        <v>0.30404399999999998</v>
      </c>
      <c r="G414">
        <v>0.20125799999999999</v>
      </c>
      <c r="H414">
        <v>-0.167183</v>
      </c>
      <c r="I414">
        <v>726</v>
      </c>
      <c r="J414">
        <v>178320000</v>
      </c>
      <c r="K414">
        <v>55395000</v>
      </c>
      <c r="L414">
        <v>67550000</v>
      </c>
      <c r="M414">
        <v>82539000</v>
      </c>
      <c r="N414">
        <v>25869000</v>
      </c>
      <c r="O414">
        <v>30850000</v>
      </c>
      <c r="P414">
        <v>45440000</v>
      </c>
      <c r="Q414">
        <v>14081000</v>
      </c>
      <c r="R414">
        <v>15422000</v>
      </c>
      <c r="S414">
        <v>50337000</v>
      </c>
      <c r="T414">
        <v>15446000</v>
      </c>
      <c r="U414">
        <v>21278000</v>
      </c>
      <c r="V414">
        <v>3</v>
      </c>
      <c r="W414">
        <v>3</v>
      </c>
      <c r="X414">
        <v>3</v>
      </c>
      <c r="Y414">
        <v>13.1</v>
      </c>
      <c r="Z414">
        <v>13.1</v>
      </c>
      <c r="AA414">
        <v>13.1</v>
      </c>
      <c r="AB414">
        <v>13.1</v>
      </c>
      <c r="AC414" t="s">
        <v>1366</v>
      </c>
    </row>
    <row r="415" spans="1:29" x14ac:dyDescent="0.3">
      <c r="A415" t="s">
        <v>266</v>
      </c>
      <c r="C415">
        <v>80.677000000000007</v>
      </c>
      <c r="D415">
        <v>0.28918899999999997</v>
      </c>
      <c r="E415">
        <v>-0.156054</v>
      </c>
      <c r="F415">
        <v>1.03502E-2</v>
      </c>
      <c r="G415">
        <v>-0.55109900000000001</v>
      </c>
      <c r="H415">
        <v>7.2585999999999998E-2</v>
      </c>
      <c r="I415">
        <v>366</v>
      </c>
      <c r="J415">
        <v>367940000</v>
      </c>
      <c r="K415">
        <v>118360000</v>
      </c>
      <c r="L415">
        <v>123820000</v>
      </c>
      <c r="M415">
        <v>161340000</v>
      </c>
      <c r="N415">
        <v>57827000</v>
      </c>
      <c r="O415">
        <v>50668000</v>
      </c>
      <c r="P415">
        <v>108600000</v>
      </c>
      <c r="Q415">
        <v>33927000</v>
      </c>
      <c r="R415">
        <v>32342000</v>
      </c>
      <c r="S415">
        <v>97996000</v>
      </c>
      <c r="T415">
        <v>26602000</v>
      </c>
      <c r="U415">
        <v>40808000</v>
      </c>
      <c r="V415">
        <v>11</v>
      </c>
      <c r="W415">
        <v>8</v>
      </c>
      <c r="X415">
        <v>8</v>
      </c>
      <c r="Y415">
        <v>20.2</v>
      </c>
      <c r="Z415">
        <v>20.2</v>
      </c>
      <c r="AA415">
        <v>14.3</v>
      </c>
      <c r="AB415">
        <v>14.5</v>
      </c>
      <c r="AC415" t="s">
        <v>267</v>
      </c>
    </row>
    <row r="416" spans="1:29" x14ac:dyDescent="0.3">
      <c r="A416" t="s">
        <v>2370</v>
      </c>
      <c r="B416" t="s">
        <v>2371</v>
      </c>
      <c r="C416">
        <v>29.667999999999999</v>
      </c>
      <c r="D416">
        <v>0.288051</v>
      </c>
      <c r="E416">
        <v>9.3751600000000004E-2</v>
      </c>
      <c r="F416">
        <v>-0.10424799999999999</v>
      </c>
      <c r="G416">
        <v>0.30894300000000002</v>
      </c>
      <c r="H416">
        <v>7.6559100000000005E-2</v>
      </c>
      <c r="I416">
        <v>710</v>
      </c>
      <c r="J416">
        <v>78544000</v>
      </c>
      <c r="K416">
        <v>25429000</v>
      </c>
      <c r="L416">
        <v>28533000</v>
      </c>
      <c r="M416">
        <v>30792000</v>
      </c>
      <c r="N416">
        <v>11586000</v>
      </c>
      <c r="O416">
        <v>9829700</v>
      </c>
      <c r="P416">
        <v>22833000</v>
      </c>
      <c r="Q416">
        <v>6805000</v>
      </c>
      <c r="R416">
        <v>8323500</v>
      </c>
      <c r="S416">
        <v>24920000</v>
      </c>
      <c r="T416">
        <v>7037700</v>
      </c>
      <c r="U416">
        <v>10380000</v>
      </c>
      <c r="V416">
        <v>2</v>
      </c>
      <c r="W416">
        <v>3</v>
      </c>
      <c r="X416">
        <v>2</v>
      </c>
      <c r="Y416">
        <v>18.600000000000001</v>
      </c>
      <c r="Z416">
        <v>10.9</v>
      </c>
      <c r="AA416">
        <v>18.600000000000001</v>
      </c>
      <c r="AB416">
        <v>10.6</v>
      </c>
      <c r="AC416" t="s">
        <v>2372</v>
      </c>
    </row>
    <row r="417" spans="1:29" x14ac:dyDescent="0.3">
      <c r="A417" t="s">
        <v>250</v>
      </c>
      <c r="C417">
        <v>89.224999999999994</v>
      </c>
      <c r="D417">
        <v>0.28548299999999999</v>
      </c>
      <c r="E417">
        <v>-0.54672399999999999</v>
      </c>
      <c r="F417">
        <v>-1.5044299999999999</v>
      </c>
      <c r="G417">
        <v>0.823994</v>
      </c>
      <c r="H417">
        <v>-0.95973900000000001</v>
      </c>
      <c r="I417">
        <v>68</v>
      </c>
      <c r="J417">
        <v>18365000</v>
      </c>
      <c r="K417">
        <v>7558200</v>
      </c>
      <c r="L417">
        <v>6469900</v>
      </c>
      <c r="M417">
        <v>7634200</v>
      </c>
      <c r="N417">
        <v>4027200</v>
      </c>
      <c r="O417">
        <v>1760600</v>
      </c>
      <c r="P417">
        <v>7152300</v>
      </c>
      <c r="Q417">
        <v>2318200</v>
      </c>
      <c r="R417">
        <v>3522900</v>
      </c>
      <c r="S417">
        <v>3578800</v>
      </c>
      <c r="T417">
        <v>1212700</v>
      </c>
      <c r="U417">
        <v>1186400</v>
      </c>
      <c r="V417">
        <v>2</v>
      </c>
      <c r="W417">
        <v>3</v>
      </c>
      <c r="X417">
        <v>2</v>
      </c>
      <c r="Y417">
        <v>7.7</v>
      </c>
      <c r="Z417">
        <v>3.7</v>
      </c>
      <c r="AA417">
        <v>6.5</v>
      </c>
      <c r="AB417">
        <v>3.7</v>
      </c>
      <c r="AC417" t="s">
        <v>251</v>
      </c>
    </row>
    <row r="418" spans="1:29" x14ac:dyDescent="0.3">
      <c r="A418" t="s">
        <v>608</v>
      </c>
      <c r="B418" t="s">
        <v>609</v>
      </c>
      <c r="C418">
        <v>26.922000000000001</v>
      </c>
      <c r="D418">
        <v>0.28424500000000003</v>
      </c>
      <c r="E418">
        <v>-0.44127899999999998</v>
      </c>
      <c r="F418">
        <v>-1.9634000000000001E-3</v>
      </c>
      <c r="G418">
        <v>-1.57162</v>
      </c>
      <c r="H418">
        <v>0.249749</v>
      </c>
      <c r="I418">
        <v>134</v>
      </c>
      <c r="J418">
        <v>126190000</v>
      </c>
      <c r="K418">
        <v>43521000</v>
      </c>
      <c r="L418">
        <v>37402000</v>
      </c>
      <c r="M418">
        <v>45224000</v>
      </c>
      <c r="N418">
        <v>17267000</v>
      </c>
      <c r="O418">
        <v>14549000</v>
      </c>
      <c r="P418">
        <v>43236000</v>
      </c>
      <c r="Q418">
        <v>18158000</v>
      </c>
      <c r="R418">
        <v>8912100</v>
      </c>
      <c r="S418">
        <v>37725000</v>
      </c>
      <c r="T418">
        <v>8095900</v>
      </c>
      <c r="U418">
        <v>13941000</v>
      </c>
      <c r="V418">
        <v>4</v>
      </c>
      <c r="W418">
        <v>5</v>
      </c>
      <c r="X418">
        <v>3</v>
      </c>
      <c r="Y418">
        <v>34.9</v>
      </c>
      <c r="Z418">
        <v>27.8</v>
      </c>
      <c r="AA418">
        <v>34.9</v>
      </c>
      <c r="AB418">
        <v>24.1</v>
      </c>
      <c r="AC418" t="s">
        <v>610</v>
      </c>
    </row>
    <row r="419" spans="1:29" x14ac:dyDescent="0.3">
      <c r="A419" t="s">
        <v>641</v>
      </c>
      <c r="B419" t="s">
        <v>642</v>
      </c>
      <c r="C419">
        <v>20.547999999999998</v>
      </c>
      <c r="D419">
        <v>0.28386600000000001</v>
      </c>
      <c r="E419">
        <v>0.197102</v>
      </c>
      <c r="F419">
        <v>-0.17031299999999999</v>
      </c>
      <c r="G419">
        <v>0.68670200000000003</v>
      </c>
      <c r="H419">
        <v>7.4916399999999994E-2</v>
      </c>
      <c r="I419">
        <v>767</v>
      </c>
      <c r="J419">
        <v>197940000</v>
      </c>
      <c r="K419">
        <v>59258000</v>
      </c>
      <c r="L419">
        <v>70440000</v>
      </c>
      <c r="M419">
        <v>96639000</v>
      </c>
      <c r="N419">
        <v>34485000</v>
      </c>
      <c r="O419">
        <v>29174000</v>
      </c>
      <c r="P419">
        <v>50014000</v>
      </c>
      <c r="Q419">
        <v>10946000</v>
      </c>
      <c r="R419">
        <v>21252000</v>
      </c>
      <c r="S419">
        <v>51284000</v>
      </c>
      <c r="T419">
        <v>13827000</v>
      </c>
      <c r="U419">
        <v>20014000</v>
      </c>
      <c r="V419">
        <v>4</v>
      </c>
      <c r="W419">
        <v>4</v>
      </c>
      <c r="X419">
        <v>3</v>
      </c>
      <c r="Y419">
        <v>29.3</v>
      </c>
      <c r="Z419">
        <v>29.3</v>
      </c>
      <c r="AA419">
        <v>29.3</v>
      </c>
      <c r="AB419">
        <v>18.2</v>
      </c>
      <c r="AC419" t="s">
        <v>643</v>
      </c>
    </row>
    <row r="420" spans="1:29" x14ac:dyDescent="0.3">
      <c r="A420" t="s">
        <v>69</v>
      </c>
      <c r="C420">
        <v>60.185000000000002</v>
      </c>
      <c r="D420">
        <v>0.28233900000000001</v>
      </c>
      <c r="E420">
        <v>-0.43102200000000002</v>
      </c>
      <c r="F420">
        <v>0.117562</v>
      </c>
      <c r="G420">
        <v>-1.55101</v>
      </c>
      <c r="H420">
        <v>0.14038600000000001</v>
      </c>
      <c r="I420">
        <v>137</v>
      </c>
      <c r="J420">
        <v>1582500000</v>
      </c>
      <c r="K420">
        <v>510340000</v>
      </c>
      <c r="L420">
        <v>519510000</v>
      </c>
      <c r="M420">
        <v>634810000</v>
      </c>
      <c r="N420">
        <v>223940000</v>
      </c>
      <c r="O420">
        <v>228980000</v>
      </c>
      <c r="P420">
        <v>336030000</v>
      </c>
      <c r="Q420">
        <v>143760000</v>
      </c>
      <c r="R420">
        <v>63139000</v>
      </c>
      <c r="S420">
        <v>611690000</v>
      </c>
      <c r="T420">
        <v>142640000</v>
      </c>
      <c r="U420">
        <v>227390000</v>
      </c>
      <c r="V420">
        <v>9</v>
      </c>
      <c r="W420">
        <v>8</v>
      </c>
      <c r="X420">
        <v>9</v>
      </c>
      <c r="Y420">
        <v>31.9</v>
      </c>
      <c r="Z420">
        <v>31.5</v>
      </c>
      <c r="AA420">
        <v>30.6</v>
      </c>
      <c r="AB420">
        <v>31.5</v>
      </c>
      <c r="AC420" t="s">
        <v>70</v>
      </c>
    </row>
    <row r="421" spans="1:29" x14ac:dyDescent="0.3">
      <c r="A421" t="s">
        <v>572</v>
      </c>
      <c r="B421" t="s">
        <v>573</v>
      </c>
      <c r="C421">
        <v>30.375</v>
      </c>
      <c r="D421">
        <v>0.28222000000000003</v>
      </c>
      <c r="E421">
        <v>-0.44251600000000002</v>
      </c>
      <c r="F421">
        <v>7.8063300000000002E-2</v>
      </c>
      <c r="G421">
        <v>-1.5912200000000001</v>
      </c>
      <c r="H421">
        <v>0.185613</v>
      </c>
      <c r="I421">
        <v>132</v>
      </c>
      <c r="J421">
        <v>117260000</v>
      </c>
      <c r="K421">
        <v>39544000</v>
      </c>
      <c r="L421">
        <v>37592000</v>
      </c>
      <c r="M421">
        <v>55042000</v>
      </c>
      <c r="N421">
        <v>18779000</v>
      </c>
      <c r="O421">
        <v>18597000</v>
      </c>
      <c r="P421">
        <v>26939000</v>
      </c>
      <c r="Q421">
        <v>11333000</v>
      </c>
      <c r="R421">
        <v>4973500</v>
      </c>
      <c r="S421">
        <v>35277000</v>
      </c>
      <c r="T421">
        <v>9431400</v>
      </c>
      <c r="U421">
        <v>14022000</v>
      </c>
      <c r="V421">
        <v>7</v>
      </c>
      <c r="W421">
        <v>4</v>
      </c>
      <c r="X421">
        <v>5</v>
      </c>
      <c r="Y421">
        <v>35</v>
      </c>
      <c r="Z421">
        <v>35</v>
      </c>
      <c r="AA421">
        <v>18.100000000000001</v>
      </c>
      <c r="AB421">
        <v>24.2</v>
      </c>
      <c r="AC421" t="s">
        <v>574</v>
      </c>
    </row>
    <row r="422" spans="1:29" x14ac:dyDescent="0.3">
      <c r="A422" t="s">
        <v>1758</v>
      </c>
      <c r="B422" t="s">
        <v>1759</v>
      </c>
      <c r="C422">
        <v>29.555</v>
      </c>
      <c r="D422">
        <v>0.281418</v>
      </c>
      <c r="E422">
        <v>-0.25827699999999998</v>
      </c>
      <c r="F422">
        <v>4.9770099999999998E-2</v>
      </c>
      <c r="G422">
        <v>-0.93068300000000004</v>
      </c>
      <c r="H422">
        <v>0.10607999999999999</v>
      </c>
      <c r="I422">
        <v>270</v>
      </c>
      <c r="J422">
        <v>561280000</v>
      </c>
      <c r="K422">
        <v>221220000</v>
      </c>
      <c r="L422">
        <v>153600000</v>
      </c>
      <c r="M422">
        <v>247740000</v>
      </c>
      <c r="N422">
        <v>159820000</v>
      </c>
      <c r="O422">
        <v>44945000</v>
      </c>
      <c r="P422">
        <v>125160000</v>
      </c>
      <c r="Q422">
        <v>31427000</v>
      </c>
      <c r="R422">
        <v>62072000</v>
      </c>
      <c r="S422">
        <v>188380000</v>
      </c>
      <c r="T422">
        <v>29978000</v>
      </c>
      <c r="U422">
        <v>46581000</v>
      </c>
      <c r="V422">
        <v>7</v>
      </c>
      <c r="W422">
        <v>7</v>
      </c>
      <c r="X422">
        <v>8</v>
      </c>
      <c r="Y422">
        <v>30</v>
      </c>
      <c r="Z422">
        <v>25.5</v>
      </c>
      <c r="AA422">
        <v>28.9</v>
      </c>
      <c r="AB422">
        <v>30</v>
      </c>
      <c r="AC422" t="s">
        <v>1760</v>
      </c>
    </row>
    <row r="423" spans="1:29" x14ac:dyDescent="0.3">
      <c r="A423" t="s">
        <v>27</v>
      </c>
      <c r="C423">
        <v>23.54</v>
      </c>
      <c r="D423">
        <v>0.28133399999999997</v>
      </c>
      <c r="E423">
        <v>0.25395499999999999</v>
      </c>
      <c r="F423">
        <v>-2.7763199999999998E-2</v>
      </c>
      <c r="G423">
        <v>0.91372200000000003</v>
      </c>
      <c r="H423">
        <v>-0.124094</v>
      </c>
      <c r="I423">
        <v>787</v>
      </c>
      <c r="J423">
        <v>20278000</v>
      </c>
      <c r="K423">
        <v>6699100</v>
      </c>
      <c r="L423">
        <v>7599300</v>
      </c>
      <c r="M423">
        <v>7980900</v>
      </c>
      <c r="N423">
        <v>2534800</v>
      </c>
      <c r="O423">
        <v>2740100</v>
      </c>
      <c r="P423">
        <v>7272100</v>
      </c>
      <c r="Q423">
        <v>2078900</v>
      </c>
      <c r="R423">
        <v>2986800</v>
      </c>
      <c r="S423">
        <v>5025200</v>
      </c>
      <c r="T423">
        <v>2085300</v>
      </c>
      <c r="U423">
        <v>1872400</v>
      </c>
      <c r="V423">
        <v>2</v>
      </c>
      <c r="W423">
        <v>2</v>
      </c>
      <c r="X423">
        <v>2</v>
      </c>
      <c r="Y423">
        <v>13.6</v>
      </c>
      <c r="Z423">
        <v>13.6</v>
      </c>
      <c r="AA423">
        <v>13.6</v>
      </c>
      <c r="AB423">
        <v>13.6</v>
      </c>
      <c r="AC423" t="s">
        <v>28</v>
      </c>
    </row>
    <row r="424" spans="1:29" x14ac:dyDescent="0.3">
      <c r="A424" t="s">
        <v>1328</v>
      </c>
      <c r="B424" t="s">
        <v>1329</v>
      </c>
      <c r="C424">
        <v>43.088999999999999</v>
      </c>
      <c r="D424">
        <v>0.28092600000000001</v>
      </c>
      <c r="E424">
        <v>0.142045</v>
      </c>
      <c r="F424">
        <v>0.12776499999999999</v>
      </c>
      <c r="G424">
        <v>0.47009400000000001</v>
      </c>
      <c r="H424">
        <v>-0.17172599999999999</v>
      </c>
      <c r="I424">
        <v>748</v>
      </c>
      <c r="J424">
        <v>190990000</v>
      </c>
      <c r="K424">
        <v>63319000</v>
      </c>
      <c r="L424">
        <v>68521000</v>
      </c>
      <c r="M424">
        <v>78396000</v>
      </c>
      <c r="N424">
        <v>32493000</v>
      </c>
      <c r="O424">
        <v>25090000</v>
      </c>
      <c r="P424">
        <v>39725000</v>
      </c>
      <c r="Q424">
        <v>9002100</v>
      </c>
      <c r="R424">
        <v>16322000</v>
      </c>
      <c r="S424">
        <v>72866000</v>
      </c>
      <c r="T424">
        <v>21824000</v>
      </c>
      <c r="U424">
        <v>27109000</v>
      </c>
      <c r="V424">
        <v>5</v>
      </c>
      <c r="W424">
        <v>4</v>
      </c>
      <c r="X424">
        <v>5</v>
      </c>
      <c r="Y424">
        <v>17.600000000000001</v>
      </c>
      <c r="Z424">
        <v>17.600000000000001</v>
      </c>
      <c r="AA424">
        <v>14.6</v>
      </c>
      <c r="AB424">
        <v>17.600000000000001</v>
      </c>
      <c r="AC424" t="s">
        <v>1330</v>
      </c>
    </row>
    <row r="425" spans="1:29" x14ac:dyDescent="0.3">
      <c r="A425" t="s">
        <v>1070</v>
      </c>
      <c r="B425" t="s">
        <v>1071</v>
      </c>
      <c r="C425">
        <v>46.658999999999999</v>
      </c>
      <c r="D425">
        <v>0.28000599999999998</v>
      </c>
      <c r="E425">
        <v>-0.47706399999999999</v>
      </c>
      <c r="F425">
        <v>0.13093099999999999</v>
      </c>
      <c r="G425">
        <v>-1.72614</v>
      </c>
      <c r="H425">
        <v>0.16401399999999999</v>
      </c>
      <c r="I425">
        <v>101</v>
      </c>
      <c r="J425">
        <v>412730000</v>
      </c>
      <c r="K425">
        <v>139650000</v>
      </c>
      <c r="L425">
        <v>134870000</v>
      </c>
      <c r="M425">
        <v>162130000</v>
      </c>
      <c r="N425">
        <v>53168000</v>
      </c>
      <c r="O425">
        <v>54531000</v>
      </c>
      <c r="P425">
        <v>100530000</v>
      </c>
      <c r="Q425">
        <v>47228000</v>
      </c>
      <c r="R425">
        <v>16653000</v>
      </c>
      <c r="S425">
        <v>150070000</v>
      </c>
      <c r="T425">
        <v>39250000</v>
      </c>
      <c r="U425">
        <v>63684000</v>
      </c>
      <c r="V425">
        <v>10</v>
      </c>
      <c r="W425">
        <v>7</v>
      </c>
      <c r="X425">
        <v>11</v>
      </c>
      <c r="Y425">
        <v>38.6</v>
      </c>
      <c r="Z425">
        <v>34.299999999999997</v>
      </c>
      <c r="AA425">
        <v>24.6</v>
      </c>
      <c r="AB425">
        <v>34.5</v>
      </c>
      <c r="AC425" t="s">
        <v>1072</v>
      </c>
    </row>
    <row r="426" spans="1:29" x14ac:dyDescent="0.3">
      <c r="A426" t="s">
        <v>1170</v>
      </c>
      <c r="B426" t="s">
        <v>1171</v>
      </c>
      <c r="C426">
        <v>39.594000000000001</v>
      </c>
      <c r="D426">
        <v>0.27930300000000002</v>
      </c>
      <c r="E426">
        <v>-0.23164000000000001</v>
      </c>
      <c r="F426">
        <v>-0.70472400000000002</v>
      </c>
      <c r="G426">
        <v>0.33559800000000001</v>
      </c>
      <c r="H426">
        <v>-0.32579200000000003</v>
      </c>
      <c r="I426">
        <v>292</v>
      </c>
      <c r="J426">
        <v>253110000</v>
      </c>
      <c r="K426">
        <v>83972000</v>
      </c>
      <c r="L426">
        <v>88474000</v>
      </c>
      <c r="M426">
        <v>92190000</v>
      </c>
      <c r="N426">
        <v>39339000</v>
      </c>
      <c r="O426">
        <v>21520000</v>
      </c>
      <c r="P426">
        <v>67485000</v>
      </c>
      <c r="Q426">
        <v>17313000</v>
      </c>
      <c r="R426">
        <v>32602000</v>
      </c>
      <c r="S426">
        <v>93435000</v>
      </c>
      <c r="T426">
        <v>27321000</v>
      </c>
      <c r="U426">
        <v>34352000</v>
      </c>
      <c r="V426">
        <v>6</v>
      </c>
      <c r="W426">
        <v>5</v>
      </c>
      <c r="X426">
        <v>7</v>
      </c>
      <c r="Y426">
        <v>33.299999999999997</v>
      </c>
      <c r="Z426">
        <v>26.2</v>
      </c>
      <c r="AA426">
        <v>21.7</v>
      </c>
      <c r="AB426">
        <v>29.6</v>
      </c>
      <c r="AC426" t="s">
        <v>1172</v>
      </c>
    </row>
    <row r="427" spans="1:29" x14ac:dyDescent="0.3">
      <c r="A427" t="s">
        <v>177</v>
      </c>
      <c r="C427">
        <v>35.076000000000001</v>
      </c>
      <c r="D427">
        <v>0.27843899999999999</v>
      </c>
      <c r="E427">
        <v>-0.56313800000000003</v>
      </c>
      <c r="F427">
        <v>0.18091199999999999</v>
      </c>
      <c r="G427">
        <v>-2.0453700000000001</v>
      </c>
      <c r="H427">
        <v>0.17504500000000001</v>
      </c>
      <c r="I427">
        <v>59</v>
      </c>
      <c r="J427">
        <v>722810000</v>
      </c>
      <c r="K427">
        <v>264070000</v>
      </c>
      <c r="L427">
        <v>225750000</v>
      </c>
      <c r="M427">
        <v>324870000</v>
      </c>
      <c r="N427">
        <v>108930000</v>
      </c>
      <c r="O427">
        <v>118020000</v>
      </c>
      <c r="P427">
        <v>192000000</v>
      </c>
      <c r="Q427">
        <v>105410000</v>
      </c>
      <c r="R427">
        <v>30534000</v>
      </c>
      <c r="S427">
        <v>205930000</v>
      </c>
      <c r="T427">
        <v>49732000</v>
      </c>
      <c r="U427">
        <v>77198000</v>
      </c>
      <c r="V427">
        <v>10</v>
      </c>
      <c r="W427">
        <v>11</v>
      </c>
      <c r="X427">
        <v>8</v>
      </c>
      <c r="Y427">
        <v>62.1</v>
      </c>
      <c r="Z427">
        <v>40.1</v>
      </c>
      <c r="AA427">
        <v>47</v>
      </c>
      <c r="AB427">
        <v>28.1</v>
      </c>
      <c r="AC427" t="s">
        <v>178</v>
      </c>
    </row>
    <row r="428" spans="1:29" x14ac:dyDescent="0.3">
      <c r="A428" t="s">
        <v>1672</v>
      </c>
      <c r="B428" t="s">
        <v>1673</v>
      </c>
      <c r="C428">
        <v>85.594999999999999</v>
      </c>
      <c r="D428">
        <v>0.278005</v>
      </c>
      <c r="E428">
        <v>-0.68826500000000002</v>
      </c>
      <c r="F428">
        <v>0.45059100000000002</v>
      </c>
      <c r="G428">
        <v>-2.48068</v>
      </c>
      <c r="H428">
        <v>-3.4707000000000002E-2</v>
      </c>
      <c r="I428">
        <v>24</v>
      </c>
      <c r="J428">
        <v>198430000</v>
      </c>
      <c r="K428">
        <v>68608000</v>
      </c>
      <c r="L428">
        <v>58123000</v>
      </c>
      <c r="M428">
        <v>56702000</v>
      </c>
      <c r="N428">
        <v>18133000</v>
      </c>
      <c r="O428">
        <v>21935000</v>
      </c>
      <c r="P428">
        <v>66069000</v>
      </c>
      <c r="Q428">
        <v>32127000</v>
      </c>
      <c r="R428">
        <v>9099000</v>
      </c>
      <c r="S428">
        <v>75660000</v>
      </c>
      <c r="T428">
        <v>18348000</v>
      </c>
      <c r="U428">
        <v>27089000</v>
      </c>
      <c r="V428">
        <v>8</v>
      </c>
      <c r="W428">
        <v>8</v>
      </c>
      <c r="X428">
        <v>9</v>
      </c>
      <c r="Y428">
        <v>24.4</v>
      </c>
      <c r="Z428">
        <v>17.100000000000001</v>
      </c>
      <c r="AA428">
        <v>14.8</v>
      </c>
      <c r="AB428">
        <v>17.2</v>
      </c>
      <c r="AC428" t="s">
        <v>1674</v>
      </c>
    </row>
    <row r="429" spans="1:29" x14ac:dyDescent="0.3">
      <c r="A429" t="s">
        <v>1061</v>
      </c>
      <c r="B429" t="s">
        <v>1311</v>
      </c>
      <c r="C429">
        <v>36.637999999999998</v>
      </c>
      <c r="D429">
        <v>0.27715699999999999</v>
      </c>
      <c r="E429">
        <v>-0.47007700000000002</v>
      </c>
      <c r="F429">
        <v>0.139208</v>
      </c>
      <c r="G429">
        <v>-1.71255</v>
      </c>
      <c r="H429">
        <v>0.16311200000000001</v>
      </c>
      <c r="I429">
        <v>110</v>
      </c>
      <c r="J429">
        <v>1221300000</v>
      </c>
      <c r="K429">
        <v>410530000</v>
      </c>
      <c r="L429">
        <v>395680000</v>
      </c>
      <c r="M429">
        <v>596730000</v>
      </c>
      <c r="N429">
        <v>217820000</v>
      </c>
      <c r="O429">
        <v>208890000</v>
      </c>
      <c r="P429">
        <v>228090000</v>
      </c>
      <c r="Q429">
        <v>103670000</v>
      </c>
      <c r="R429">
        <v>42566000</v>
      </c>
      <c r="S429">
        <v>396450000</v>
      </c>
      <c r="T429">
        <v>89045000</v>
      </c>
      <c r="U429">
        <v>144230000</v>
      </c>
      <c r="V429">
        <v>6</v>
      </c>
      <c r="W429">
        <v>4</v>
      </c>
      <c r="X429">
        <v>6</v>
      </c>
      <c r="Y429">
        <v>45.8</v>
      </c>
      <c r="Z429">
        <v>39.799999999999997</v>
      </c>
      <c r="AA429">
        <v>42.2</v>
      </c>
      <c r="AB429">
        <v>45.2</v>
      </c>
      <c r="AC429" t="s">
        <v>1312</v>
      </c>
    </row>
    <row r="430" spans="1:29" x14ac:dyDescent="0.3">
      <c r="A430" t="s">
        <v>296</v>
      </c>
      <c r="C430">
        <v>74.116</v>
      </c>
      <c r="D430">
        <v>0.27654600000000001</v>
      </c>
      <c r="E430">
        <v>0.103631</v>
      </c>
      <c r="F430">
        <v>7.5601100000000004E-2</v>
      </c>
      <c r="G430">
        <v>0.35411399999999998</v>
      </c>
      <c r="H430">
        <v>-0.118821</v>
      </c>
      <c r="I430">
        <v>721</v>
      </c>
      <c r="J430">
        <v>420020000</v>
      </c>
      <c r="K430">
        <v>125460000</v>
      </c>
      <c r="L430">
        <v>151470000</v>
      </c>
      <c r="M430">
        <v>161750000</v>
      </c>
      <c r="N430">
        <v>56362000</v>
      </c>
      <c r="O430">
        <v>53030000</v>
      </c>
      <c r="P430">
        <v>113830000</v>
      </c>
      <c r="Q430">
        <v>26703000</v>
      </c>
      <c r="R430">
        <v>44489000</v>
      </c>
      <c r="S430">
        <v>144430000</v>
      </c>
      <c r="T430">
        <v>42393000</v>
      </c>
      <c r="U430">
        <v>53949000</v>
      </c>
      <c r="V430">
        <v>12</v>
      </c>
      <c r="W430">
        <v>13</v>
      </c>
      <c r="X430">
        <v>12</v>
      </c>
      <c r="Y430">
        <v>32</v>
      </c>
      <c r="Z430">
        <v>27.6</v>
      </c>
      <c r="AA430">
        <v>28.7</v>
      </c>
      <c r="AB430">
        <v>28.4</v>
      </c>
      <c r="AC430" t="s">
        <v>297</v>
      </c>
    </row>
    <row r="431" spans="1:29" x14ac:dyDescent="0.3">
      <c r="A431" t="s">
        <v>226</v>
      </c>
      <c r="C431">
        <v>136.32</v>
      </c>
      <c r="D431">
        <v>0.27621899999999999</v>
      </c>
      <c r="E431">
        <v>-0.35328100000000001</v>
      </c>
      <c r="F431">
        <v>3.9278899999999999E-2</v>
      </c>
      <c r="G431">
        <v>-1.28613</v>
      </c>
      <c r="H431">
        <v>0.18700800000000001</v>
      </c>
      <c r="I431">
        <v>185</v>
      </c>
      <c r="J431">
        <v>348500000</v>
      </c>
      <c r="K431">
        <v>113850000</v>
      </c>
      <c r="L431">
        <v>113690000</v>
      </c>
      <c r="M431">
        <v>158210000</v>
      </c>
      <c r="N431">
        <v>55983000</v>
      </c>
      <c r="O431">
        <v>54370000</v>
      </c>
      <c r="P431">
        <v>48582000</v>
      </c>
      <c r="Q431">
        <v>20788000</v>
      </c>
      <c r="R431">
        <v>10574000</v>
      </c>
      <c r="S431">
        <v>141710000</v>
      </c>
      <c r="T431">
        <v>37078000</v>
      </c>
      <c r="U431">
        <v>48747000</v>
      </c>
      <c r="V431">
        <v>12</v>
      </c>
      <c r="W431">
        <v>9</v>
      </c>
      <c r="X431">
        <v>15</v>
      </c>
      <c r="Y431">
        <v>16.5</v>
      </c>
      <c r="Z431">
        <v>12</v>
      </c>
      <c r="AA431">
        <v>9.5</v>
      </c>
      <c r="AB431">
        <v>15.5</v>
      </c>
      <c r="AC431" t="s">
        <v>227</v>
      </c>
    </row>
    <row r="432" spans="1:29" x14ac:dyDescent="0.3">
      <c r="A432" t="s">
        <v>1040</v>
      </c>
      <c r="B432" t="s">
        <v>1041</v>
      </c>
      <c r="C432">
        <v>57.488</v>
      </c>
      <c r="D432">
        <v>0.27548899999999998</v>
      </c>
      <c r="E432">
        <v>-0.36017500000000002</v>
      </c>
      <c r="F432">
        <v>7.5053400000000006E-2</v>
      </c>
      <c r="G432">
        <v>-1.3162400000000001</v>
      </c>
      <c r="H432">
        <v>0.160662</v>
      </c>
      <c r="I432">
        <v>179</v>
      </c>
      <c r="J432">
        <v>1196200000</v>
      </c>
      <c r="K432">
        <v>404940000</v>
      </c>
      <c r="L432">
        <v>363530000</v>
      </c>
      <c r="M432">
        <v>433600000</v>
      </c>
      <c r="N432">
        <v>149730000</v>
      </c>
      <c r="O432">
        <v>149260000</v>
      </c>
      <c r="P432">
        <v>422530000</v>
      </c>
      <c r="Q432">
        <v>169160000</v>
      </c>
      <c r="R432">
        <v>93564000</v>
      </c>
      <c r="S432">
        <v>340090000</v>
      </c>
      <c r="T432">
        <v>86046000</v>
      </c>
      <c r="U432">
        <v>120700000</v>
      </c>
      <c r="V432">
        <v>14</v>
      </c>
      <c r="W432">
        <v>14</v>
      </c>
      <c r="X432">
        <v>12</v>
      </c>
      <c r="Y432">
        <v>42.1</v>
      </c>
      <c r="Z432">
        <v>39.299999999999997</v>
      </c>
      <c r="AA432">
        <v>41.9</v>
      </c>
      <c r="AB432">
        <v>33.299999999999997</v>
      </c>
      <c r="AC432" t="s">
        <v>1042</v>
      </c>
    </row>
    <row r="433" spans="1:29" x14ac:dyDescent="0.3">
      <c r="A433" t="s">
        <v>57</v>
      </c>
      <c r="C433">
        <v>51.356999999999999</v>
      </c>
      <c r="D433">
        <v>0.27507100000000001</v>
      </c>
      <c r="E433">
        <v>0.22534000000000001</v>
      </c>
      <c r="F433">
        <v>-0.22236400000000001</v>
      </c>
      <c r="G433">
        <v>0.794852</v>
      </c>
      <c r="H433">
        <v>0.103531</v>
      </c>
      <c r="I433">
        <v>780</v>
      </c>
      <c r="J433">
        <v>59433000</v>
      </c>
      <c r="K433">
        <v>17920000</v>
      </c>
      <c r="L433">
        <v>21037000</v>
      </c>
      <c r="M433">
        <v>31157000</v>
      </c>
      <c r="N433">
        <v>10918000</v>
      </c>
      <c r="O433">
        <v>9676600</v>
      </c>
      <c r="P433">
        <v>15041000</v>
      </c>
      <c r="Q433">
        <v>3482700</v>
      </c>
      <c r="R433">
        <v>5758200</v>
      </c>
      <c r="S433">
        <v>13235000</v>
      </c>
      <c r="T433">
        <v>3519100</v>
      </c>
      <c r="U433">
        <v>5602500</v>
      </c>
      <c r="V433">
        <v>3</v>
      </c>
      <c r="W433">
        <v>2</v>
      </c>
      <c r="X433">
        <v>2</v>
      </c>
      <c r="Y433">
        <v>15.1</v>
      </c>
      <c r="Z433">
        <v>15.1</v>
      </c>
      <c r="AA433">
        <v>11.2</v>
      </c>
      <c r="AB433">
        <v>11.2</v>
      </c>
      <c r="AC433" t="s">
        <v>58</v>
      </c>
    </row>
    <row r="434" spans="1:29" x14ac:dyDescent="0.3">
      <c r="A434" t="s">
        <v>278</v>
      </c>
      <c r="C434">
        <v>54.814</v>
      </c>
      <c r="D434">
        <v>0.27476800000000001</v>
      </c>
      <c r="E434">
        <v>-0.40628799999999998</v>
      </c>
      <c r="F434">
        <v>0.20050399999999999</v>
      </c>
      <c r="G434">
        <v>-1.48604</v>
      </c>
      <c r="H434">
        <v>6.6674700000000003E-2</v>
      </c>
      <c r="I434">
        <v>156</v>
      </c>
      <c r="J434">
        <v>68108000</v>
      </c>
      <c r="K434">
        <v>23505000</v>
      </c>
      <c r="L434">
        <v>21139000</v>
      </c>
      <c r="M434">
        <v>29856000</v>
      </c>
      <c r="N434">
        <v>10283000</v>
      </c>
      <c r="O434">
        <v>9625100</v>
      </c>
      <c r="P434">
        <v>16746000</v>
      </c>
      <c r="Q434">
        <v>7490800</v>
      </c>
      <c r="R434">
        <v>4082500</v>
      </c>
      <c r="S434">
        <v>21505000</v>
      </c>
      <c r="T434">
        <v>5731000</v>
      </c>
      <c r="U434">
        <v>7431900</v>
      </c>
      <c r="V434">
        <v>4</v>
      </c>
      <c r="W434">
        <v>4</v>
      </c>
      <c r="X434">
        <v>4</v>
      </c>
      <c r="Y434">
        <v>11</v>
      </c>
      <c r="Z434">
        <v>8.6</v>
      </c>
      <c r="AA434">
        <v>8.6</v>
      </c>
      <c r="AB434">
        <v>8.6</v>
      </c>
      <c r="AC434" t="s">
        <v>279</v>
      </c>
    </row>
    <row r="435" spans="1:29" x14ac:dyDescent="0.3">
      <c r="A435" t="s">
        <v>2041</v>
      </c>
      <c r="B435" t="s">
        <v>2042</v>
      </c>
      <c r="C435">
        <v>22.591000000000001</v>
      </c>
      <c r="D435">
        <v>0.27455200000000002</v>
      </c>
      <c r="E435">
        <v>-0.29171000000000002</v>
      </c>
      <c r="F435">
        <v>0.23241500000000001</v>
      </c>
      <c r="G435">
        <v>-1.0514600000000001</v>
      </c>
      <c r="H435">
        <v>-5.60861E-2</v>
      </c>
      <c r="I435">
        <v>239</v>
      </c>
      <c r="J435">
        <v>1001100000</v>
      </c>
      <c r="K435">
        <v>340410000</v>
      </c>
      <c r="L435">
        <v>326880000</v>
      </c>
      <c r="M435">
        <v>392400000</v>
      </c>
      <c r="N435">
        <v>128320000</v>
      </c>
      <c r="O435">
        <v>134630000</v>
      </c>
      <c r="P435">
        <v>282170000</v>
      </c>
      <c r="Q435">
        <v>116150000</v>
      </c>
      <c r="R435">
        <v>67031000</v>
      </c>
      <c r="S435">
        <v>326510000</v>
      </c>
      <c r="T435">
        <v>95937000</v>
      </c>
      <c r="U435">
        <v>125210000</v>
      </c>
      <c r="V435">
        <v>6</v>
      </c>
      <c r="W435">
        <v>6</v>
      </c>
      <c r="X435">
        <v>8</v>
      </c>
      <c r="Y435">
        <v>26.8</v>
      </c>
      <c r="Z435">
        <v>22.2</v>
      </c>
      <c r="AA435">
        <v>22.2</v>
      </c>
      <c r="AB435">
        <v>26.8</v>
      </c>
      <c r="AC435" t="s">
        <v>2043</v>
      </c>
    </row>
    <row r="436" spans="1:29" x14ac:dyDescent="0.3">
      <c r="A436" t="s">
        <v>2376</v>
      </c>
      <c r="B436" t="s">
        <v>2377</v>
      </c>
      <c r="C436">
        <v>93.307000000000002</v>
      </c>
      <c r="D436">
        <v>0.27408399999999999</v>
      </c>
      <c r="E436">
        <v>-0.31841599999999998</v>
      </c>
      <c r="F436">
        <v>0.103128</v>
      </c>
      <c r="G436">
        <v>-1.1687399999999999</v>
      </c>
      <c r="H436">
        <v>0.110363</v>
      </c>
      <c r="I436">
        <v>215</v>
      </c>
      <c r="J436">
        <v>71539000</v>
      </c>
      <c r="K436">
        <v>23468000</v>
      </c>
      <c r="L436">
        <v>23139000</v>
      </c>
      <c r="M436">
        <v>29960000</v>
      </c>
      <c r="N436">
        <v>11689000</v>
      </c>
      <c r="O436">
        <v>9700500</v>
      </c>
      <c r="P436">
        <v>11394000</v>
      </c>
      <c r="Q436">
        <v>4407600</v>
      </c>
      <c r="R436">
        <v>2731400</v>
      </c>
      <c r="S436">
        <v>30184000</v>
      </c>
      <c r="T436">
        <v>7371100</v>
      </c>
      <c r="U436">
        <v>10707000</v>
      </c>
      <c r="V436">
        <v>6</v>
      </c>
      <c r="W436">
        <v>3</v>
      </c>
      <c r="X436">
        <v>8</v>
      </c>
      <c r="Y436">
        <v>15.4</v>
      </c>
      <c r="Z436">
        <v>11.3</v>
      </c>
      <c r="AA436">
        <v>5.5</v>
      </c>
      <c r="AB436">
        <v>15.4</v>
      </c>
      <c r="AC436" t="s">
        <v>2378</v>
      </c>
    </row>
    <row r="437" spans="1:29" x14ac:dyDescent="0.3">
      <c r="A437" t="s">
        <v>1663</v>
      </c>
      <c r="B437" t="s">
        <v>1664</v>
      </c>
      <c r="C437">
        <v>18.966999999999999</v>
      </c>
      <c r="D437">
        <v>0.27379199999999998</v>
      </c>
      <c r="E437">
        <v>-0.60086099999999998</v>
      </c>
      <c r="F437">
        <v>0.168129</v>
      </c>
      <c r="G437">
        <v>-2.2065600000000001</v>
      </c>
      <c r="H437">
        <v>0.23585</v>
      </c>
      <c r="I437">
        <v>43</v>
      </c>
      <c r="J437">
        <v>49473000</v>
      </c>
      <c r="K437">
        <v>18434000</v>
      </c>
      <c r="L437">
        <v>12645000</v>
      </c>
      <c r="M437">
        <v>15768000</v>
      </c>
      <c r="N437">
        <v>4697600</v>
      </c>
      <c r="O437">
        <v>4958100</v>
      </c>
      <c r="P437">
        <v>21126000</v>
      </c>
      <c r="Q437">
        <v>10738000</v>
      </c>
      <c r="R437">
        <v>2995600</v>
      </c>
      <c r="S437">
        <v>12579000</v>
      </c>
      <c r="T437">
        <v>2998800</v>
      </c>
      <c r="U437">
        <v>4691400</v>
      </c>
      <c r="V437">
        <v>2</v>
      </c>
      <c r="W437">
        <v>3</v>
      </c>
      <c r="X437">
        <v>2</v>
      </c>
      <c r="Y437">
        <v>25.3</v>
      </c>
      <c r="Z437">
        <v>19.3</v>
      </c>
      <c r="AA437">
        <v>25.3</v>
      </c>
      <c r="AB437">
        <v>19.3</v>
      </c>
      <c r="AC437" t="s">
        <v>1665</v>
      </c>
    </row>
    <row r="438" spans="1:29" x14ac:dyDescent="0.3">
      <c r="A438" t="s">
        <v>65</v>
      </c>
      <c r="C438">
        <v>34.301000000000002</v>
      </c>
      <c r="D438">
        <v>0.27372600000000002</v>
      </c>
      <c r="E438">
        <v>-0.32731300000000002</v>
      </c>
      <c r="F438">
        <v>0.24440000000000001</v>
      </c>
      <c r="G438">
        <v>-1.1869799999999999</v>
      </c>
      <c r="H438">
        <v>-3.9354899999999998E-2</v>
      </c>
      <c r="I438">
        <v>205</v>
      </c>
      <c r="J438">
        <v>273520000</v>
      </c>
      <c r="K438">
        <v>92089000</v>
      </c>
      <c r="L438">
        <v>85998000</v>
      </c>
      <c r="M438">
        <v>127760000</v>
      </c>
      <c r="N438">
        <v>40066000</v>
      </c>
      <c r="O438">
        <v>42157000</v>
      </c>
      <c r="P438">
        <v>71763000</v>
      </c>
      <c r="Q438">
        <v>28460000</v>
      </c>
      <c r="R438">
        <v>15082000</v>
      </c>
      <c r="S438">
        <v>73997000</v>
      </c>
      <c r="T438">
        <v>23562000</v>
      </c>
      <c r="U438">
        <v>28758000</v>
      </c>
      <c r="V438">
        <v>7</v>
      </c>
      <c r="W438">
        <v>6</v>
      </c>
      <c r="X438">
        <v>7</v>
      </c>
      <c r="Y438">
        <v>47</v>
      </c>
      <c r="Z438">
        <v>35</v>
      </c>
      <c r="AA438">
        <v>24.6</v>
      </c>
      <c r="AB438">
        <v>36</v>
      </c>
      <c r="AC438" t="s">
        <v>66</v>
      </c>
    </row>
    <row r="439" spans="1:29" x14ac:dyDescent="0.3">
      <c r="A439" t="s">
        <v>1397</v>
      </c>
      <c r="B439" t="s">
        <v>1398</v>
      </c>
      <c r="C439">
        <v>32.232999999999997</v>
      </c>
      <c r="D439">
        <v>0.27272000000000002</v>
      </c>
      <c r="E439">
        <v>7.2383400000000001E-2</v>
      </c>
      <c r="F439">
        <v>0.118227</v>
      </c>
      <c r="G439">
        <v>0.21288099999999999</v>
      </c>
      <c r="H439">
        <v>-0.113957</v>
      </c>
      <c r="I439">
        <v>684</v>
      </c>
      <c r="J439">
        <v>130080000</v>
      </c>
      <c r="K439">
        <v>41586000</v>
      </c>
      <c r="L439">
        <v>43043000</v>
      </c>
      <c r="M439">
        <v>63048000</v>
      </c>
      <c r="N439">
        <v>20312000</v>
      </c>
      <c r="O439">
        <v>18702000</v>
      </c>
      <c r="P439">
        <v>32718000</v>
      </c>
      <c r="Q439">
        <v>10462000</v>
      </c>
      <c r="R439">
        <v>10985000</v>
      </c>
      <c r="S439">
        <v>34314000</v>
      </c>
      <c r="T439">
        <v>10811000</v>
      </c>
      <c r="U439">
        <v>13356000</v>
      </c>
      <c r="V439">
        <v>5</v>
      </c>
      <c r="W439">
        <v>5</v>
      </c>
      <c r="X439">
        <v>4</v>
      </c>
      <c r="Y439">
        <v>27.1</v>
      </c>
      <c r="Z439">
        <v>19.2</v>
      </c>
      <c r="AA439">
        <v>22.6</v>
      </c>
      <c r="AB439">
        <v>14.7</v>
      </c>
      <c r="AC439" t="s">
        <v>1399</v>
      </c>
    </row>
    <row r="440" spans="1:29" x14ac:dyDescent="0.3">
      <c r="A440" t="s">
        <v>238</v>
      </c>
      <c r="C440">
        <v>24.329000000000001</v>
      </c>
      <c r="D440">
        <v>0.27259699999999998</v>
      </c>
      <c r="E440">
        <v>-0.142073</v>
      </c>
      <c r="F440">
        <v>-0.44288899999999998</v>
      </c>
      <c r="G440">
        <v>-0.19459199999999999</v>
      </c>
      <c r="H440">
        <v>0.211261</v>
      </c>
      <c r="I440">
        <v>380</v>
      </c>
      <c r="J440">
        <v>45225000</v>
      </c>
      <c r="K440">
        <v>14928000</v>
      </c>
      <c r="L440">
        <v>14999000</v>
      </c>
      <c r="M440">
        <v>18980000</v>
      </c>
      <c r="N440">
        <v>7709700</v>
      </c>
      <c r="O440">
        <v>5889700</v>
      </c>
      <c r="P440">
        <v>12118000</v>
      </c>
      <c r="Q440">
        <v>3366100</v>
      </c>
      <c r="R440">
        <v>3870500</v>
      </c>
      <c r="S440">
        <v>14126000</v>
      </c>
      <c r="T440">
        <v>3851800</v>
      </c>
      <c r="U440">
        <v>5238600</v>
      </c>
      <c r="V440">
        <v>2</v>
      </c>
      <c r="W440">
        <v>2</v>
      </c>
      <c r="X440">
        <v>2</v>
      </c>
      <c r="Y440">
        <v>10.8</v>
      </c>
      <c r="Z440">
        <v>10.8</v>
      </c>
      <c r="AA440">
        <v>10.8</v>
      </c>
      <c r="AB440">
        <v>10.8</v>
      </c>
      <c r="AC440" t="s">
        <v>239</v>
      </c>
    </row>
    <row r="441" spans="1:29" x14ac:dyDescent="0.3">
      <c r="A441" t="s">
        <v>2254</v>
      </c>
      <c r="B441" t="s">
        <v>2255</v>
      </c>
      <c r="C441">
        <v>60.343000000000004</v>
      </c>
      <c r="D441">
        <v>0.27173599999999998</v>
      </c>
      <c r="E441">
        <v>-0.35738399999999998</v>
      </c>
      <c r="F441">
        <v>7.81998E-2</v>
      </c>
      <c r="G441">
        <v>-1.3179700000000001</v>
      </c>
      <c r="H441">
        <v>0.16761499999999999</v>
      </c>
      <c r="I441">
        <v>181</v>
      </c>
      <c r="J441">
        <v>673510000</v>
      </c>
      <c r="K441">
        <v>227680000</v>
      </c>
      <c r="L441">
        <v>205830000</v>
      </c>
      <c r="M441">
        <v>326120000</v>
      </c>
      <c r="N441">
        <v>117120000</v>
      </c>
      <c r="O441">
        <v>100000000</v>
      </c>
      <c r="P441">
        <v>162510000</v>
      </c>
      <c r="Q441">
        <v>63738000</v>
      </c>
      <c r="R441">
        <v>34197000</v>
      </c>
      <c r="S441">
        <v>184880000</v>
      </c>
      <c r="T441">
        <v>46827000</v>
      </c>
      <c r="U441">
        <v>71630000</v>
      </c>
      <c r="V441">
        <v>15</v>
      </c>
      <c r="W441">
        <v>13</v>
      </c>
      <c r="X441">
        <v>13</v>
      </c>
      <c r="Y441">
        <v>39.700000000000003</v>
      </c>
      <c r="Z441">
        <v>37.9</v>
      </c>
      <c r="AA441">
        <v>31.3</v>
      </c>
      <c r="AB441">
        <v>32</v>
      </c>
      <c r="AC441" t="s">
        <v>2256</v>
      </c>
    </row>
    <row r="442" spans="1:29" x14ac:dyDescent="0.3">
      <c r="A442" t="s">
        <v>830</v>
      </c>
      <c r="B442" t="s">
        <v>831</v>
      </c>
      <c r="C442">
        <v>43.024000000000001</v>
      </c>
      <c r="D442">
        <v>0.27096100000000001</v>
      </c>
      <c r="E442">
        <v>-0.46234500000000001</v>
      </c>
      <c r="F442">
        <v>3.0406699999999998E-2</v>
      </c>
      <c r="G442">
        <v>-1.7014800000000001</v>
      </c>
      <c r="H442">
        <v>0.28404000000000001</v>
      </c>
      <c r="I442">
        <v>117</v>
      </c>
      <c r="J442">
        <v>440540000</v>
      </c>
      <c r="K442">
        <v>151140000</v>
      </c>
      <c r="L442">
        <v>135960000</v>
      </c>
      <c r="M442">
        <v>173160000</v>
      </c>
      <c r="N442">
        <v>54830000</v>
      </c>
      <c r="O442">
        <v>55244000</v>
      </c>
      <c r="P442">
        <v>134950000</v>
      </c>
      <c r="Q442">
        <v>69882000</v>
      </c>
      <c r="R442">
        <v>20267000</v>
      </c>
      <c r="S442">
        <v>132430000</v>
      </c>
      <c r="T442">
        <v>26429000</v>
      </c>
      <c r="U442">
        <v>60451000</v>
      </c>
      <c r="V442">
        <v>7</v>
      </c>
      <c r="W442">
        <v>7</v>
      </c>
      <c r="X442">
        <v>7</v>
      </c>
      <c r="Y442">
        <v>36.200000000000003</v>
      </c>
      <c r="Z442">
        <v>35.200000000000003</v>
      </c>
      <c r="AA442">
        <v>36.200000000000003</v>
      </c>
      <c r="AB442">
        <v>35.200000000000003</v>
      </c>
      <c r="AC442" t="s">
        <v>832</v>
      </c>
    </row>
    <row r="443" spans="1:29" x14ac:dyDescent="0.3">
      <c r="A443" t="s">
        <v>2212</v>
      </c>
      <c r="B443" t="s">
        <v>2213</v>
      </c>
      <c r="C443">
        <v>77.406000000000006</v>
      </c>
      <c r="D443">
        <v>0.270843</v>
      </c>
      <c r="E443">
        <v>-0.28401799999999999</v>
      </c>
      <c r="F443">
        <v>-0.61351999999999995</v>
      </c>
      <c r="G443">
        <v>0.48036899999999999</v>
      </c>
      <c r="H443">
        <v>-0.71890100000000001</v>
      </c>
      <c r="I443">
        <v>243.5</v>
      </c>
      <c r="J443">
        <v>146610000</v>
      </c>
      <c r="K443">
        <v>60376000</v>
      </c>
      <c r="L443">
        <v>44346000</v>
      </c>
      <c r="M443">
        <v>63845000</v>
      </c>
      <c r="N443">
        <v>31197000</v>
      </c>
      <c r="O443">
        <v>14019000</v>
      </c>
      <c r="P443">
        <v>24750000</v>
      </c>
      <c r="Q443">
        <v>6499100</v>
      </c>
      <c r="R443">
        <v>12100000</v>
      </c>
      <c r="S443">
        <v>58014000</v>
      </c>
      <c r="T443">
        <v>22680000</v>
      </c>
      <c r="U443">
        <v>18227000</v>
      </c>
      <c r="V443">
        <v>9</v>
      </c>
      <c r="W443">
        <v>6</v>
      </c>
      <c r="X443">
        <v>8</v>
      </c>
      <c r="Y443">
        <v>22.9</v>
      </c>
      <c r="Z443">
        <v>21.5</v>
      </c>
      <c r="AA443">
        <v>16.100000000000001</v>
      </c>
      <c r="AB443">
        <v>19.899999999999999</v>
      </c>
      <c r="AC443" t="s">
        <v>2214</v>
      </c>
    </row>
    <row r="444" spans="1:29" x14ac:dyDescent="0.3">
      <c r="A444" t="s">
        <v>268</v>
      </c>
      <c r="C444">
        <v>99.95</v>
      </c>
      <c r="D444">
        <v>0.27051500000000001</v>
      </c>
      <c r="E444">
        <v>-0.41051700000000002</v>
      </c>
      <c r="F444">
        <v>-1.2056</v>
      </c>
      <c r="G444">
        <v>0.65727400000000002</v>
      </c>
      <c r="H444">
        <v>-0.68322899999999998</v>
      </c>
      <c r="I444">
        <v>151</v>
      </c>
      <c r="J444">
        <v>93556000</v>
      </c>
      <c r="K444">
        <v>37094000</v>
      </c>
      <c r="L444">
        <v>28649000</v>
      </c>
      <c r="M444">
        <v>41624000</v>
      </c>
      <c r="N444">
        <v>20133000</v>
      </c>
      <c r="O444">
        <v>8157900</v>
      </c>
      <c r="P444">
        <v>20811000</v>
      </c>
      <c r="Q444">
        <v>5856100</v>
      </c>
      <c r="R444">
        <v>10727000</v>
      </c>
      <c r="S444">
        <v>31122000</v>
      </c>
      <c r="T444">
        <v>11104000</v>
      </c>
      <c r="U444">
        <v>9764100</v>
      </c>
      <c r="V444">
        <v>5</v>
      </c>
      <c r="W444">
        <v>3</v>
      </c>
      <c r="X444">
        <v>4</v>
      </c>
      <c r="Y444">
        <v>11.7</v>
      </c>
      <c r="Z444">
        <v>10.3</v>
      </c>
      <c r="AA444">
        <v>7.2</v>
      </c>
      <c r="AB444">
        <v>8.6</v>
      </c>
      <c r="AC444" t="s">
        <v>269</v>
      </c>
    </row>
    <row r="445" spans="1:29" x14ac:dyDescent="0.3">
      <c r="A445" t="s">
        <v>2424</v>
      </c>
      <c r="B445" t="s">
        <v>2425</v>
      </c>
      <c r="C445">
        <v>27.745000000000001</v>
      </c>
      <c r="D445">
        <v>0.27042300000000002</v>
      </c>
      <c r="E445">
        <v>-0.38642700000000002</v>
      </c>
      <c r="F445">
        <v>0.194717</v>
      </c>
      <c r="G445">
        <v>-1.42892</v>
      </c>
      <c r="H445">
        <v>7.4916399999999994E-2</v>
      </c>
      <c r="I445">
        <v>163</v>
      </c>
      <c r="J445">
        <v>720950000</v>
      </c>
      <c r="K445">
        <v>238690000</v>
      </c>
      <c r="L445">
        <v>224950000</v>
      </c>
      <c r="M445">
        <v>247540000</v>
      </c>
      <c r="N445">
        <v>82699000</v>
      </c>
      <c r="O445">
        <v>90112000</v>
      </c>
      <c r="P445">
        <v>237680000</v>
      </c>
      <c r="Q445">
        <v>96947000</v>
      </c>
      <c r="R445">
        <v>46139000</v>
      </c>
      <c r="S445">
        <v>235720000</v>
      </c>
      <c r="T445">
        <v>59044000</v>
      </c>
      <c r="U445">
        <v>88696000</v>
      </c>
      <c r="V445">
        <v>5</v>
      </c>
      <c r="W445">
        <v>7</v>
      </c>
      <c r="X445">
        <v>6</v>
      </c>
      <c r="Y445">
        <v>47.3</v>
      </c>
      <c r="Z445">
        <v>42.9</v>
      </c>
      <c r="AA445">
        <v>38</v>
      </c>
      <c r="AB445">
        <v>47.3</v>
      </c>
      <c r="AC445" t="s">
        <v>2426</v>
      </c>
    </row>
    <row r="446" spans="1:29" x14ac:dyDescent="0.3">
      <c r="A446" t="s">
        <v>1912</v>
      </c>
      <c r="B446" t="s">
        <v>1913</v>
      </c>
      <c r="C446">
        <v>49.415999999999997</v>
      </c>
      <c r="D446">
        <v>0.27034599999999998</v>
      </c>
      <c r="E446">
        <v>-0.13089400000000001</v>
      </c>
      <c r="F446">
        <v>2.0183499999999999E-3</v>
      </c>
      <c r="G446">
        <v>-0.481485</v>
      </c>
      <c r="H446">
        <v>8.6783799999999994E-2</v>
      </c>
      <c r="I446">
        <v>391</v>
      </c>
      <c r="J446">
        <v>62721000</v>
      </c>
      <c r="K446">
        <v>22907000</v>
      </c>
      <c r="L446">
        <v>17558000</v>
      </c>
      <c r="M446">
        <v>30556000</v>
      </c>
      <c r="N446">
        <v>10864000</v>
      </c>
      <c r="O446">
        <v>9369200</v>
      </c>
      <c r="P446">
        <v>23334000</v>
      </c>
      <c r="Q446">
        <v>9369400</v>
      </c>
      <c r="R446">
        <v>5052100</v>
      </c>
      <c r="S446">
        <v>8830900</v>
      </c>
      <c r="T446">
        <v>2673600</v>
      </c>
      <c r="U446">
        <v>3136800</v>
      </c>
      <c r="V446">
        <v>4</v>
      </c>
      <c r="W446">
        <v>2</v>
      </c>
      <c r="X446">
        <v>3</v>
      </c>
      <c r="Y446">
        <v>17.100000000000001</v>
      </c>
      <c r="Z446">
        <v>13.8</v>
      </c>
      <c r="AA446">
        <v>6.6</v>
      </c>
      <c r="AB446">
        <v>9.9</v>
      </c>
      <c r="AC446" t="s">
        <v>1914</v>
      </c>
    </row>
    <row r="447" spans="1:29" x14ac:dyDescent="0.3">
      <c r="A447" t="s">
        <v>1651</v>
      </c>
      <c r="B447" t="s">
        <v>1652</v>
      </c>
      <c r="C447">
        <v>37.200000000000003</v>
      </c>
      <c r="D447">
        <v>0.26997300000000002</v>
      </c>
      <c r="E447">
        <v>5.93365E-2</v>
      </c>
      <c r="F447">
        <v>-0.10131999999999999</v>
      </c>
      <c r="G447">
        <v>0.13763500000000001</v>
      </c>
      <c r="H447">
        <v>0.14169399999999999</v>
      </c>
      <c r="I447">
        <v>670</v>
      </c>
      <c r="J447">
        <v>753740000</v>
      </c>
      <c r="K447">
        <v>238620000</v>
      </c>
      <c r="L447">
        <v>262070000</v>
      </c>
      <c r="M447">
        <v>288010000</v>
      </c>
      <c r="N447">
        <v>102230000</v>
      </c>
      <c r="O447">
        <v>99992000</v>
      </c>
      <c r="P447">
        <v>233290000</v>
      </c>
      <c r="Q447">
        <v>67577000</v>
      </c>
      <c r="R447">
        <v>69440000</v>
      </c>
      <c r="S447">
        <v>232440000</v>
      </c>
      <c r="T447">
        <v>68811000</v>
      </c>
      <c r="U447">
        <v>92642000</v>
      </c>
      <c r="V447">
        <v>9</v>
      </c>
      <c r="W447">
        <v>9</v>
      </c>
      <c r="X447">
        <v>9</v>
      </c>
      <c r="Y447">
        <v>35.799999999999997</v>
      </c>
      <c r="Z447">
        <v>35.799999999999997</v>
      </c>
      <c r="AA447">
        <v>35.799999999999997</v>
      </c>
      <c r="AB447">
        <v>35.799999999999997</v>
      </c>
      <c r="AC447" t="s">
        <v>1653</v>
      </c>
    </row>
    <row r="448" spans="1:29" x14ac:dyDescent="0.3">
      <c r="A448" t="s">
        <v>1586</v>
      </c>
      <c r="B448" t="s">
        <v>1587</v>
      </c>
      <c r="C448">
        <v>148.09</v>
      </c>
      <c r="D448">
        <v>0.26964900000000003</v>
      </c>
      <c r="E448">
        <v>-0.14049700000000001</v>
      </c>
      <c r="F448">
        <v>-0.429226</v>
      </c>
      <c r="G448">
        <v>0.21896699999999999</v>
      </c>
      <c r="H448">
        <v>-0.211231</v>
      </c>
      <c r="I448">
        <v>382</v>
      </c>
      <c r="J448">
        <v>114090000</v>
      </c>
      <c r="K448">
        <v>39791000</v>
      </c>
      <c r="L448">
        <v>37767000</v>
      </c>
      <c r="M448">
        <v>52932000</v>
      </c>
      <c r="N448">
        <v>19940000</v>
      </c>
      <c r="O448">
        <v>12898000</v>
      </c>
      <c r="P448">
        <v>18377000</v>
      </c>
      <c r="Q448">
        <v>5846300</v>
      </c>
      <c r="R448">
        <v>7091000</v>
      </c>
      <c r="S448">
        <v>42782000</v>
      </c>
      <c r="T448">
        <v>14005000</v>
      </c>
      <c r="U448">
        <v>17778000</v>
      </c>
      <c r="V448">
        <v>10</v>
      </c>
      <c r="W448">
        <v>7</v>
      </c>
      <c r="X448">
        <v>12</v>
      </c>
      <c r="Y448">
        <v>13.2</v>
      </c>
      <c r="Z448">
        <v>10.8</v>
      </c>
      <c r="AA448">
        <v>8</v>
      </c>
      <c r="AB448">
        <v>12.5</v>
      </c>
      <c r="AC448" t="s">
        <v>1588</v>
      </c>
    </row>
    <row r="449" spans="1:29" x14ac:dyDescent="0.3">
      <c r="A449" t="s">
        <v>1855</v>
      </c>
      <c r="B449" t="s">
        <v>1856</v>
      </c>
      <c r="C449">
        <v>20.847000000000001</v>
      </c>
      <c r="D449">
        <v>0.26905499999999999</v>
      </c>
      <c r="E449">
        <v>6.0321899999999998E-2</v>
      </c>
      <c r="F449">
        <v>0.22206300000000001</v>
      </c>
      <c r="G449">
        <v>2.1624399999999998E-3</v>
      </c>
      <c r="H449">
        <v>-4.3259300000000001E-2</v>
      </c>
      <c r="I449">
        <v>673</v>
      </c>
      <c r="J449">
        <v>197900000</v>
      </c>
      <c r="K449">
        <v>55303000</v>
      </c>
      <c r="L449">
        <v>73835000</v>
      </c>
      <c r="M449">
        <v>92186000</v>
      </c>
      <c r="N449">
        <v>27918000</v>
      </c>
      <c r="O449">
        <v>28026000</v>
      </c>
      <c r="P449">
        <v>37463000</v>
      </c>
      <c r="Q449">
        <v>10412000</v>
      </c>
      <c r="R449">
        <v>13365000</v>
      </c>
      <c r="S449">
        <v>68251000</v>
      </c>
      <c r="T449">
        <v>16972000</v>
      </c>
      <c r="U449">
        <v>32444000</v>
      </c>
      <c r="V449">
        <v>4</v>
      </c>
      <c r="W449">
        <v>3</v>
      </c>
      <c r="X449">
        <v>4</v>
      </c>
      <c r="Y449">
        <v>29.3</v>
      </c>
      <c r="Z449">
        <v>29.3</v>
      </c>
      <c r="AA449">
        <v>21.8</v>
      </c>
      <c r="AB449">
        <v>29.3</v>
      </c>
      <c r="AC449" t="s">
        <v>1857</v>
      </c>
    </row>
    <row r="450" spans="1:29" x14ac:dyDescent="0.3">
      <c r="A450" t="s">
        <v>159</v>
      </c>
      <c r="C450">
        <v>27.960999999999999</v>
      </c>
      <c r="D450">
        <v>0.26833099999999999</v>
      </c>
      <c r="E450">
        <v>9.4615199999999997E-2</v>
      </c>
      <c r="F450">
        <v>0.28747200000000001</v>
      </c>
      <c r="G450">
        <v>0.14613399999999999</v>
      </c>
      <c r="H450">
        <v>-0.14976100000000001</v>
      </c>
      <c r="I450">
        <v>712</v>
      </c>
      <c r="J450">
        <v>778680000</v>
      </c>
      <c r="K450">
        <v>228370000</v>
      </c>
      <c r="L450">
        <v>291890000</v>
      </c>
      <c r="M450">
        <v>324950000</v>
      </c>
      <c r="N450">
        <v>102070000</v>
      </c>
      <c r="O450">
        <v>115940000</v>
      </c>
      <c r="P450">
        <v>224020000</v>
      </c>
      <c r="Q450">
        <v>57307000</v>
      </c>
      <c r="R450">
        <v>81251000</v>
      </c>
      <c r="S450">
        <v>229710000</v>
      </c>
      <c r="T450">
        <v>68995000</v>
      </c>
      <c r="U450">
        <v>94703000</v>
      </c>
      <c r="V450">
        <v>6</v>
      </c>
      <c r="W450">
        <v>6</v>
      </c>
      <c r="X450">
        <v>6</v>
      </c>
      <c r="Y450">
        <v>26.4</v>
      </c>
      <c r="Z450">
        <v>26.4</v>
      </c>
      <c r="AA450">
        <v>26.4</v>
      </c>
      <c r="AB450">
        <v>26.4</v>
      </c>
      <c r="AC450" t="s">
        <v>160</v>
      </c>
    </row>
    <row r="451" spans="1:29" x14ac:dyDescent="0.3">
      <c r="A451" t="s">
        <v>593</v>
      </c>
      <c r="B451" t="s">
        <v>594</v>
      </c>
      <c r="C451">
        <v>17.864999999999998</v>
      </c>
      <c r="D451">
        <v>0.267959</v>
      </c>
      <c r="E451">
        <v>-0.45543299999999998</v>
      </c>
      <c r="F451">
        <v>7.7516399999999999E-2</v>
      </c>
      <c r="G451">
        <v>-1.6932</v>
      </c>
      <c r="H451">
        <v>0.249385</v>
      </c>
      <c r="I451">
        <v>122</v>
      </c>
      <c r="J451">
        <v>155540000</v>
      </c>
      <c r="K451">
        <v>51357000</v>
      </c>
      <c r="L451">
        <v>50791000</v>
      </c>
      <c r="M451">
        <v>53752000</v>
      </c>
      <c r="N451">
        <v>17659000</v>
      </c>
      <c r="O451">
        <v>18302000</v>
      </c>
      <c r="P451">
        <v>43306000</v>
      </c>
      <c r="Q451">
        <v>18830000</v>
      </c>
      <c r="R451">
        <v>8033800</v>
      </c>
      <c r="S451">
        <v>58480000</v>
      </c>
      <c r="T451">
        <v>14868000</v>
      </c>
      <c r="U451">
        <v>24455000</v>
      </c>
      <c r="V451">
        <v>3</v>
      </c>
      <c r="W451">
        <v>3</v>
      </c>
      <c r="X451">
        <v>3</v>
      </c>
      <c r="Y451">
        <v>34.4</v>
      </c>
      <c r="Z451">
        <v>34.4</v>
      </c>
      <c r="AA451">
        <v>34.4</v>
      </c>
      <c r="AB451">
        <v>34.4</v>
      </c>
      <c r="AC451" t="s">
        <v>595</v>
      </c>
    </row>
    <row r="452" spans="1:29" x14ac:dyDescent="0.3">
      <c r="A452" t="s">
        <v>352</v>
      </c>
      <c r="B452" t="s">
        <v>353</v>
      </c>
      <c r="C452">
        <v>45.095999999999997</v>
      </c>
      <c r="D452">
        <v>0.26776499999999998</v>
      </c>
      <c r="E452">
        <v>0.13048999999999999</v>
      </c>
      <c r="F452">
        <v>-9.65144E-2</v>
      </c>
      <c r="G452">
        <v>0.48150599999999999</v>
      </c>
      <c r="H452">
        <v>6.47761E-3</v>
      </c>
      <c r="I452">
        <v>735</v>
      </c>
      <c r="J452">
        <v>112920000</v>
      </c>
      <c r="K452">
        <v>33883000</v>
      </c>
      <c r="L452">
        <v>41774000</v>
      </c>
      <c r="M452">
        <v>48301000</v>
      </c>
      <c r="N452">
        <v>16742000</v>
      </c>
      <c r="O452">
        <v>16683000</v>
      </c>
      <c r="P452">
        <v>35089000</v>
      </c>
      <c r="Q452">
        <v>8604000</v>
      </c>
      <c r="R452">
        <v>13756000</v>
      </c>
      <c r="S452">
        <v>29534000</v>
      </c>
      <c r="T452">
        <v>8537700</v>
      </c>
      <c r="U452">
        <v>11336000</v>
      </c>
      <c r="V452">
        <v>7</v>
      </c>
      <c r="W452">
        <v>7</v>
      </c>
      <c r="X452">
        <v>5</v>
      </c>
      <c r="Y452">
        <v>29.6</v>
      </c>
      <c r="Z452">
        <v>24.4</v>
      </c>
      <c r="AA452">
        <v>24.4</v>
      </c>
      <c r="AB452">
        <v>13.3</v>
      </c>
      <c r="AC452" t="s">
        <v>354</v>
      </c>
    </row>
    <row r="453" spans="1:29" x14ac:dyDescent="0.3">
      <c r="A453" t="s">
        <v>626</v>
      </c>
      <c r="B453" t="s">
        <v>627</v>
      </c>
      <c r="C453">
        <v>71.635000000000005</v>
      </c>
      <c r="D453">
        <v>0.26476300000000003</v>
      </c>
      <c r="E453">
        <v>-9.4019900000000003E-2</v>
      </c>
      <c r="F453">
        <v>0.15626699999999999</v>
      </c>
      <c r="G453">
        <v>-0.16086300000000001</v>
      </c>
      <c r="H453">
        <v>-0.27746399999999999</v>
      </c>
      <c r="I453">
        <v>432</v>
      </c>
      <c r="J453">
        <v>439180000</v>
      </c>
      <c r="K453">
        <v>143460000</v>
      </c>
      <c r="L453">
        <v>160670000</v>
      </c>
      <c r="M453">
        <v>192530000</v>
      </c>
      <c r="N453">
        <v>64531000</v>
      </c>
      <c r="O453">
        <v>66503000</v>
      </c>
      <c r="P453">
        <v>121550000</v>
      </c>
      <c r="Q453">
        <v>37228000</v>
      </c>
      <c r="R453">
        <v>42142000</v>
      </c>
      <c r="S453">
        <v>125100000</v>
      </c>
      <c r="T453">
        <v>41705000</v>
      </c>
      <c r="U453">
        <v>52029000</v>
      </c>
      <c r="V453">
        <v>7</v>
      </c>
      <c r="W453">
        <v>8</v>
      </c>
      <c r="X453">
        <v>5</v>
      </c>
      <c r="Y453">
        <v>15.6</v>
      </c>
      <c r="Z453">
        <v>13.2</v>
      </c>
      <c r="AA453">
        <v>15.6</v>
      </c>
      <c r="AB453">
        <v>8.8000000000000007</v>
      </c>
      <c r="AC453" t="s">
        <v>628</v>
      </c>
    </row>
    <row r="454" spans="1:29" x14ac:dyDescent="0.3">
      <c r="A454" t="s">
        <v>349</v>
      </c>
      <c r="B454" t="s">
        <v>350</v>
      </c>
      <c r="C454">
        <v>33.932000000000002</v>
      </c>
      <c r="D454">
        <v>0.26321699999999998</v>
      </c>
      <c r="E454">
        <v>9.2432100000000003E-2</v>
      </c>
      <c r="F454">
        <v>0.34198600000000001</v>
      </c>
      <c r="G454">
        <v>-8.2468899999999998E-2</v>
      </c>
      <c r="H454">
        <v>1.77795E-2</v>
      </c>
      <c r="I454">
        <v>709</v>
      </c>
      <c r="J454">
        <v>46721000</v>
      </c>
      <c r="K454">
        <v>13825000</v>
      </c>
      <c r="L454">
        <v>18853000</v>
      </c>
      <c r="M454">
        <v>18657000</v>
      </c>
      <c r="N454">
        <v>5963500</v>
      </c>
      <c r="O454">
        <v>6517200</v>
      </c>
      <c r="P454">
        <v>12632000</v>
      </c>
      <c r="Q454">
        <v>3272100</v>
      </c>
      <c r="R454">
        <v>5009500</v>
      </c>
      <c r="S454">
        <v>15432000</v>
      </c>
      <c r="T454">
        <v>4589800</v>
      </c>
      <c r="U454">
        <v>7326600</v>
      </c>
      <c r="V454">
        <v>2</v>
      </c>
      <c r="W454">
        <v>2</v>
      </c>
      <c r="X454">
        <v>2</v>
      </c>
      <c r="Y454">
        <v>11.4</v>
      </c>
      <c r="Z454">
        <v>11.4</v>
      </c>
      <c r="AA454">
        <v>11.4</v>
      </c>
      <c r="AB454">
        <v>11.4</v>
      </c>
      <c r="AC454" t="s">
        <v>351</v>
      </c>
    </row>
    <row r="455" spans="1:29" x14ac:dyDescent="0.3">
      <c r="A455" t="s">
        <v>2059</v>
      </c>
      <c r="B455" t="s">
        <v>2060</v>
      </c>
      <c r="C455">
        <v>50.215000000000003</v>
      </c>
      <c r="D455">
        <v>0.26020599999999999</v>
      </c>
      <c r="E455">
        <v>-0.27612900000000001</v>
      </c>
      <c r="F455">
        <v>0.151339</v>
      </c>
      <c r="G455">
        <v>-1.0480499999999999</v>
      </c>
      <c r="H455">
        <v>6.8326799999999993E-2</v>
      </c>
      <c r="I455">
        <v>255</v>
      </c>
      <c r="J455">
        <v>279160000</v>
      </c>
      <c r="K455">
        <v>95802000</v>
      </c>
      <c r="L455">
        <v>87853000</v>
      </c>
      <c r="M455">
        <v>112050000</v>
      </c>
      <c r="N455">
        <v>41964000</v>
      </c>
      <c r="O455">
        <v>35168000</v>
      </c>
      <c r="P455">
        <v>80020000</v>
      </c>
      <c r="Q455">
        <v>31185000</v>
      </c>
      <c r="R455">
        <v>20406000</v>
      </c>
      <c r="S455">
        <v>87087000</v>
      </c>
      <c r="T455">
        <v>22653000</v>
      </c>
      <c r="U455">
        <v>32279000</v>
      </c>
      <c r="V455">
        <v>10</v>
      </c>
      <c r="W455">
        <v>10</v>
      </c>
      <c r="X455">
        <v>8</v>
      </c>
      <c r="Y455">
        <v>36.200000000000003</v>
      </c>
      <c r="Z455">
        <v>33.1</v>
      </c>
      <c r="AA455">
        <v>32.5</v>
      </c>
      <c r="AB455">
        <v>25.9</v>
      </c>
      <c r="AC455" t="s">
        <v>2061</v>
      </c>
    </row>
    <row r="456" spans="1:29" x14ac:dyDescent="0.3">
      <c r="A456" t="s">
        <v>470</v>
      </c>
      <c r="B456" t="s">
        <v>471</v>
      </c>
      <c r="C456">
        <v>32.161000000000001</v>
      </c>
      <c r="D456">
        <v>0.25852199999999997</v>
      </c>
      <c r="E456">
        <v>6.5583900000000001E-2</v>
      </c>
      <c r="F456">
        <v>0.24488699999999999</v>
      </c>
      <c r="G456">
        <v>1.4641E-2</v>
      </c>
      <c r="H456">
        <v>-6.2776200000000004E-2</v>
      </c>
      <c r="I456">
        <v>675</v>
      </c>
      <c r="J456">
        <v>187010000</v>
      </c>
      <c r="K456">
        <v>59563000</v>
      </c>
      <c r="L456">
        <v>64464000</v>
      </c>
      <c r="M456">
        <v>66439000</v>
      </c>
      <c r="N456">
        <v>22273000</v>
      </c>
      <c r="O456">
        <v>23723000</v>
      </c>
      <c r="P456">
        <v>66936000</v>
      </c>
      <c r="Q456">
        <v>20765000</v>
      </c>
      <c r="R456">
        <v>19396000</v>
      </c>
      <c r="S456">
        <v>53634000</v>
      </c>
      <c r="T456">
        <v>16524000</v>
      </c>
      <c r="U456">
        <v>21345000</v>
      </c>
      <c r="V456">
        <v>3</v>
      </c>
      <c r="W456">
        <v>4</v>
      </c>
      <c r="X456">
        <v>3</v>
      </c>
      <c r="Y456">
        <v>19.7</v>
      </c>
      <c r="Z456">
        <v>10.4</v>
      </c>
      <c r="AA456">
        <v>19.7</v>
      </c>
      <c r="AB456">
        <v>10.4</v>
      </c>
      <c r="AC456" t="s">
        <v>472</v>
      </c>
    </row>
    <row r="457" spans="1:29" x14ac:dyDescent="0.3">
      <c r="A457" t="s">
        <v>1155</v>
      </c>
      <c r="B457" t="s">
        <v>1156</v>
      </c>
      <c r="C457">
        <v>31.734999999999999</v>
      </c>
      <c r="D457">
        <v>0.257023</v>
      </c>
      <c r="E457">
        <v>0.148336</v>
      </c>
      <c r="F457">
        <v>-0.24803900000000001</v>
      </c>
      <c r="G457">
        <v>0.46727999999999997</v>
      </c>
      <c r="H457">
        <v>0.225768</v>
      </c>
      <c r="I457">
        <v>752</v>
      </c>
      <c r="J457">
        <v>36922000</v>
      </c>
      <c r="K457">
        <v>11330000</v>
      </c>
      <c r="L457">
        <v>12949000</v>
      </c>
      <c r="M457">
        <v>15288000</v>
      </c>
      <c r="N457">
        <v>6078200</v>
      </c>
      <c r="O457">
        <v>4110000</v>
      </c>
      <c r="P457">
        <v>13691000</v>
      </c>
      <c r="Q457">
        <v>3520700</v>
      </c>
      <c r="R457">
        <v>5640700</v>
      </c>
      <c r="S457">
        <v>7942400</v>
      </c>
      <c r="T457">
        <v>1730800</v>
      </c>
      <c r="U457">
        <v>3198400</v>
      </c>
      <c r="V457">
        <v>3</v>
      </c>
      <c r="W457">
        <v>4</v>
      </c>
      <c r="X457">
        <v>2</v>
      </c>
      <c r="Y457">
        <v>17.7</v>
      </c>
      <c r="Z457">
        <v>13</v>
      </c>
      <c r="AA457">
        <v>17.7</v>
      </c>
      <c r="AB457">
        <v>8.6999999999999993</v>
      </c>
      <c r="AC457" t="s">
        <v>1157</v>
      </c>
    </row>
    <row r="458" spans="1:29" x14ac:dyDescent="0.3">
      <c r="A458" t="s">
        <v>665</v>
      </c>
      <c r="B458" t="s">
        <v>666</v>
      </c>
      <c r="C458">
        <v>35.206000000000003</v>
      </c>
      <c r="D458">
        <v>0.25678099999999998</v>
      </c>
      <c r="E458">
        <v>-8.0599500000000004E-2</v>
      </c>
      <c r="F458">
        <v>-8.6308200000000002E-2</v>
      </c>
      <c r="G458">
        <v>-0.27557700000000002</v>
      </c>
      <c r="H458">
        <v>0.120086</v>
      </c>
      <c r="I458">
        <v>453</v>
      </c>
      <c r="J458">
        <v>1081800000</v>
      </c>
      <c r="K458">
        <v>357390000</v>
      </c>
      <c r="L458">
        <v>376820000</v>
      </c>
      <c r="M458">
        <v>477180000</v>
      </c>
      <c r="N458">
        <v>181780000</v>
      </c>
      <c r="O458">
        <v>150170000</v>
      </c>
      <c r="P458">
        <v>292460000</v>
      </c>
      <c r="Q458">
        <v>90250000</v>
      </c>
      <c r="R458">
        <v>98013000</v>
      </c>
      <c r="S458">
        <v>312120000</v>
      </c>
      <c r="T458">
        <v>85361000</v>
      </c>
      <c r="U458">
        <v>128640000</v>
      </c>
      <c r="V458">
        <v>10</v>
      </c>
      <c r="W458">
        <v>9</v>
      </c>
      <c r="X458">
        <v>10</v>
      </c>
      <c r="Y458">
        <v>47.4</v>
      </c>
      <c r="Z458">
        <v>47.4</v>
      </c>
      <c r="AA458">
        <v>43.2</v>
      </c>
      <c r="AB458">
        <v>47.4</v>
      </c>
      <c r="AC458" t="s">
        <v>667</v>
      </c>
    </row>
    <row r="459" spans="1:29" x14ac:dyDescent="0.3">
      <c r="A459" t="s">
        <v>29</v>
      </c>
      <c r="C459">
        <v>45.28</v>
      </c>
      <c r="D459">
        <v>0.25649300000000003</v>
      </c>
      <c r="E459">
        <v>-0.21102199999999999</v>
      </c>
      <c r="F459">
        <v>0.38393899999999997</v>
      </c>
      <c r="G459">
        <v>-0.449237</v>
      </c>
      <c r="H459">
        <v>-0.56776700000000002</v>
      </c>
      <c r="I459">
        <v>308</v>
      </c>
      <c r="J459">
        <v>40237000</v>
      </c>
      <c r="K459">
        <v>13601000</v>
      </c>
      <c r="L459">
        <v>12537000</v>
      </c>
      <c r="M459">
        <v>10153000</v>
      </c>
      <c r="N459">
        <v>3786700</v>
      </c>
      <c r="O459">
        <v>3537100</v>
      </c>
      <c r="P459">
        <v>19078000</v>
      </c>
      <c r="Q459">
        <v>6639600</v>
      </c>
      <c r="R459">
        <v>5703400</v>
      </c>
      <c r="S459">
        <v>11006000</v>
      </c>
      <c r="T459">
        <v>3174700</v>
      </c>
      <c r="U459">
        <v>3296700</v>
      </c>
      <c r="V459">
        <v>3</v>
      </c>
      <c r="W459">
        <v>2</v>
      </c>
      <c r="X459">
        <v>2</v>
      </c>
      <c r="Y459">
        <v>12.5</v>
      </c>
      <c r="Z459">
        <v>10.6</v>
      </c>
      <c r="AA459">
        <v>7.3</v>
      </c>
      <c r="AB459">
        <v>5.7</v>
      </c>
      <c r="AC459" t="s">
        <v>30</v>
      </c>
    </row>
    <row r="460" spans="1:29" x14ac:dyDescent="0.3">
      <c r="A460" t="s">
        <v>2029</v>
      </c>
      <c r="B460" t="s">
        <v>2030</v>
      </c>
      <c r="C460">
        <v>27.259</v>
      </c>
      <c r="D460">
        <v>0.25550699999999998</v>
      </c>
      <c r="E460">
        <v>-0.28271499999999999</v>
      </c>
      <c r="F460">
        <v>0.22107299999999999</v>
      </c>
      <c r="G460">
        <v>-1.07856</v>
      </c>
      <c r="H460">
        <v>9.3471800000000001E-3</v>
      </c>
      <c r="I460">
        <v>246</v>
      </c>
      <c r="J460">
        <v>1142200000</v>
      </c>
      <c r="K460">
        <v>345930000</v>
      </c>
      <c r="L460">
        <v>438970000</v>
      </c>
      <c r="M460">
        <v>554730000</v>
      </c>
      <c r="N460">
        <v>160360000</v>
      </c>
      <c r="O460">
        <v>245260000</v>
      </c>
      <c r="P460">
        <v>234000000</v>
      </c>
      <c r="Q460">
        <v>91478000</v>
      </c>
      <c r="R460">
        <v>52787000</v>
      </c>
      <c r="S460">
        <v>353470000</v>
      </c>
      <c r="T460">
        <v>94089000</v>
      </c>
      <c r="U460">
        <v>140930000</v>
      </c>
      <c r="V460">
        <v>12</v>
      </c>
      <c r="W460">
        <v>11</v>
      </c>
      <c r="X460">
        <v>12</v>
      </c>
      <c r="Y460">
        <v>49.8</v>
      </c>
      <c r="Z460">
        <v>49.8</v>
      </c>
      <c r="AA460">
        <v>45.3</v>
      </c>
      <c r="AB460">
        <v>49.8</v>
      </c>
      <c r="AC460" t="s">
        <v>2031</v>
      </c>
    </row>
    <row r="461" spans="1:29" x14ac:dyDescent="0.3">
      <c r="A461" t="s">
        <v>294</v>
      </c>
      <c r="C461">
        <v>71.161000000000001</v>
      </c>
      <c r="D461">
        <v>0.25436599999999998</v>
      </c>
      <c r="E461">
        <v>-0.31695200000000001</v>
      </c>
      <c r="F461">
        <v>-0.21069599999999999</v>
      </c>
      <c r="G461">
        <v>-1.1496299999999999</v>
      </c>
      <c r="H461">
        <v>0.409472</v>
      </c>
      <c r="I461">
        <v>218</v>
      </c>
      <c r="J461">
        <v>144840000</v>
      </c>
      <c r="K461">
        <v>48657000</v>
      </c>
      <c r="L461">
        <v>45521000</v>
      </c>
      <c r="M461">
        <v>65901000</v>
      </c>
      <c r="N461">
        <v>21821000</v>
      </c>
      <c r="O461">
        <v>21311000</v>
      </c>
      <c r="P461">
        <v>42096000</v>
      </c>
      <c r="Q461">
        <v>17952000</v>
      </c>
      <c r="R461">
        <v>8847600</v>
      </c>
      <c r="S461">
        <v>36844000</v>
      </c>
      <c r="T461">
        <v>8883800</v>
      </c>
      <c r="U461">
        <v>15362000</v>
      </c>
      <c r="V461">
        <v>7</v>
      </c>
      <c r="W461">
        <v>5</v>
      </c>
      <c r="X461">
        <v>4</v>
      </c>
      <c r="Y461">
        <v>23.3</v>
      </c>
      <c r="Z461">
        <v>20.9</v>
      </c>
      <c r="AA461">
        <v>10.5</v>
      </c>
      <c r="AB461">
        <v>6.6</v>
      </c>
      <c r="AC461" t="s">
        <v>295</v>
      </c>
    </row>
    <row r="462" spans="1:29" x14ac:dyDescent="0.3">
      <c r="A462" t="s">
        <v>548</v>
      </c>
      <c r="B462" t="s">
        <v>549</v>
      </c>
      <c r="C462">
        <v>100.23</v>
      </c>
      <c r="D462">
        <v>0.25320799999999999</v>
      </c>
      <c r="E462">
        <v>-0.46451999999999999</v>
      </c>
      <c r="F462">
        <v>-1.5861000000000001</v>
      </c>
      <c r="G462">
        <v>0.72167899999999996</v>
      </c>
      <c r="H462">
        <v>-0.52913500000000002</v>
      </c>
      <c r="I462">
        <v>116</v>
      </c>
      <c r="J462">
        <v>45620000</v>
      </c>
      <c r="K462">
        <v>15620000</v>
      </c>
      <c r="L462">
        <v>16635000</v>
      </c>
      <c r="M462">
        <v>8774500</v>
      </c>
      <c r="N462">
        <v>4567800</v>
      </c>
      <c r="O462">
        <v>1516600</v>
      </c>
      <c r="P462">
        <v>22406000</v>
      </c>
      <c r="Q462">
        <v>7025400</v>
      </c>
      <c r="R462">
        <v>10894000</v>
      </c>
      <c r="S462">
        <v>14439000</v>
      </c>
      <c r="T462">
        <v>4026600</v>
      </c>
      <c r="U462">
        <v>4223800</v>
      </c>
      <c r="V462">
        <v>1</v>
      </c>
      <c r="W462">
        <v>5</v>
      </c>
      <c r="X462">
        <v>3</v>
      </c>
      <c r="Y462">
        <v>6.9</v>
      </c>
      <c r="Z462">
        <v>1.5</v>
      </c>
      <c r="AA462">
        <v>6.9</v>
      </c>
      <c r="AB462">
        <v>5.4</v>
      </c>
      <c r="AC462" t="s">
        <v>550</v>
      </c>
    </row>
    <row r="463" spans="1:29" x14ac:dyDescent="0.3">
      <c r="A463" t="s">
        <v>1666</v>
      </c>
      <c r="B463" t="s">
        <v>1667</v>
      </c>
      <c r="C463">
        <v>32.543999999999997</v>
      </c>
      <c r="D463">
        <v>0.25306099999999998</v>
      </c>
      <c r="E463">
        <v>0.13095499999999999</v>
      </c>
      <c r="F463">
        <v>-0.24420700000000001</v>
      </c>
      <c r="G463">
        <v>0.29360599999999998</v>
      </c>
      <c r="H463">
        <v>0.34346500000000002</v>
      </c>
      <c r="I463">
        <v>736</v>
      </c>
      <c r="J463">
        <v>82562000</v>
      </c>
      <c r="K463">
        <v>25371000</v>
      </c>
      <c r="L463">
        <v>31871000</v>
      </c>
      <c r="M463">
        <v>39736000</v>
      </c>
      <c r="N463">
        <v>14385000</v>
      </c>
      <c r="O463">
        <v>14038000</v>
      </c>
      <c r="P463">
        <v>23857000</v>
      </c>
      <c r="Q463">
        <v>6682300</v>
      </c>
      <c r="R463">
        <v>10018000</v>
      </c>
      <c r="S463">
        <v>18969000</v>
      </c>
      <c r="T463">
        <v>4304300</v>
      </c>
      <c r="U463">
        <v>7814500</v>
      </c>
      <c r="V463">
        <v>4</v>
      </c>
      <c r="W463">
        <v>4</v>
      </c>
      <c r="X463">
        <v>4</v>
      </c>
      <c r="Y463">
        <v>26.1</v>
      </c>
      <c r="Z463">
        <v>21.8</v>
      </c>
      <c r="AA463">
        <v>21.5</v>
      </c>
      <c r="AB463">
        <v>21.5</v>
      </c>
      <c r="AC463" t="s">
        <v>1668</v>
      </c>
    </row>
    <row r="464" spans="1:29" x14ac:dyDescent="0.3">
      <c r="A464" t="s">
        <v>1185</v>
      </c>
      <c r="B464" t="s">
        <v>1186</v>
      </c>
      <c r="C464">
        <v>49.262999999999998</v>
      </c>
      <c r="D464">
        <v>0.25262299999999999</v>
      </c>
      <c r="E464">
        <v>-0.31569900000000001</v>
      </c>
      <c r="F464">
        <v>-5.7766999999999999E-2</v>
      </c>
      <c r="G464">
        <v>0.30975799999999998</v>
      </c>
      <c r="H464">
        <v>-1.19909</v>
      </c>
      <c r="I464">
        <v>219</v>
      </c>
      <c r="J464">
        <v>117130000</v>
      </c>
      <c r="K464">
        <v>42672000</v>
      </c>
      <c r="L464">
        <v>42274000</v>
      </c>
      <c r="M464">
        <v>44874000</v>
      </c>
      <c r="N464">
        <v>17973000</v>
      </c>
      <c r="O464">
        <v>15914000</v>
      </c>
      <c r="P464">
        <v>31706000</v>
      </c>
      <c r="Q464">
        <v>8482100</v>
      </c>
      <c r="R464">
        <v>14960000</v>
      </c>
      <c r="S464">
        <v>40549000</v>
      </c>
      <c r="T464">
        <v>16218000</v>
      </c>
      <c r="U464">
        <v>11400000</v>
      </c>
      <c r="V464">
        <v>2</v>
      </c>
      <c r="W464">
        <v>2</v>
      </c>
      <c r="X464">
        <v>2</v>
      </c>
      <c r="Y464">
        <v>20.5</v>
      </c>
      <c r="Z464">
        <v>20.5</v>
      </c>
      <c r="AA464">
        <v>20.5</v>
      </c>
      <c r="AB464">
        <v>20.5</v>
      </c>
      <c r="AC464" t="s">
        <v>1187</v>
      </c>
    </row>
    <row r="465" spans="1:29" x14ac:dyDescent="0.3">
      <c r="A465" t="s">
        <v>1918</v>
      </c>
      <c r="B465" t="s">
        <v>1919</v>
      </c>
      <c r="C465">
        <v>29.231000000000002</v>
      </c>
      <c r="D465">
        <v>0.25229400000000002</v>
      </c>
      <c r="E465">
        <v>0.43978899999999999</v>
      </c>
      <c r="F465">
        <v>-0.23932800000000001</v>
      </c>
      <c r="G465">
        <v>1.7058</v>
      </c>
      <c r="H465">
        <v>-0.14710599999999999</v>
      </c>
      <c r="I465">
        <v>817</v>
      </c>
      <c r="J465">
        <v>45694000</v>
      </c>
      <c r="K465">
        <v>13510000</v>
      </c>
      <c r="L465">
        <v>18460000</v>
      </c>
      <c r="M465">
        <v>17780000</v>
      </c>
      <c r="N465">
        <v>7938600</v>
      </c>
      <c r="O465">
        <v>5617700</v>
      </c>
      <c r="P465">
        <v>13135000</v>
      </c>
      <c r="Q465">
        <v>2178100</v>
      </c>
      <c r="R465">
        <v>8148000</v>
      </c>
      <c r="S465">
        <v>14780000</v>
      </c>
      <c r="T465">
        <v>3393700</v>
      </c>
      <c r="U465">
        <v>4694600</v>
      </c>
      <c r="V465">
        <v>2</v>
      </c>
      <c r="W465">
        <v>2</v>
      </c>
      <c r="X465">
        <v>2</v>
      </c>
      <c r="Y465">
        <v>8.5</v>
      </c>
      <c r="Z465">
        <v>8.5</v>
      </c>
      <c r="AA465">
        <v>8.5</v>
      </c>
      <c r="AB465">
        <v>8.5</v>
      </c>
      <c r="AC465" t="s">
        <v>1920</v>
      </c>
    </row>
    <row r="466" spans="1:29" x14ac:dyDescent="0.3">
      <c r="A466" t="s">
        <v>2134</v>
      </c>
      <c r="B466" t="s">
        <v>2135</v>
      </c>
      <c r="C466">
        <v>36.161000000000001</v>
      </c>
      <c r="D466">
        <v>0.25106499999999998</v>
      </c>
      <c r="E466">
        <v>7.1384600000000006E-2</v>
      </c>
      <c r="F466">
        <v>3.5060800000000003E-2</v>
      </c>
      <c r="G466">
        <v>0.265677</v>
      </c>
      <c r="H466">
        <v>-8.6583999999999994E-2</v>
      </c>
      <c r="I466">
        <v>683</v>
      </c>
      <c r="J466">
        <v>2581700000</v>
      </c>
      <c r="K466">
        <v>813660000</v>
      </c>
      <c r="L466">
        <v>943060000</v>
      </c>
      <c r="M466">
        <v>1161000000</v>
      </c>
      <c r="N466">
        <v>422420000</v>
      </c>
      <c r="O466">
        <v>380090000</v>
      </c>
      <c r="P466">
        <v>620610000</v>
      </c>
      <c r="Q466">
        <v>160050000</v>
      </c>
      <c r="R466">
        <v>244140000</v>
      </c>
      <c r="S466">
        <v>800050000</v>
      </c>
      <c r="T466">
        <v>231180000</v>
      </c>
      <c r="U466">
        <v>318820000</v>
      </c>
      <c r="V466">
        <v>8</v>
      </c>
      <c r="W466">
        <v>8</v>
      </c>
      <c r="X466">
        <v>8</v>
      </c>
      <c r="Y466">
        <v>24.1</v>
      </c>
      <c r="Z466">
        <v>24.1</v>
      </c>
      <c r="AA466">
        <v>24.1</v>
      </c>
      <c r="AB466">
        <v>24.1</v>
      </c>
      <c r="AC466" t="s">
        <v>2136</v>
      </c>
    </row>
    <row r="467" spans="1:29" x14ac:dyDescent="0.3">
      <c r="A467" t="s">
        <v>189</v>
      </c>
      <c r="C467">
        <v>51.834000000000003</v>
      </c>
      <c r="D467">
        <v>0.25079299999999999</v>
      </c>
      <c r="E467">
        <v>-0.44521699999999997</v>
      </c>
      <c r="F467">
        <v>0.25918200000000002</v>
      </c>
      <c r="G467">
        <v>-1.73312</v>
      </c>
      <c r="H467">
        <v>0.13829</v>
      </c>
      <c r="I467">
        <v>129</v>
      </c>
      <c r="J467">
        <v>116850000</v>
      </c>
      <c r="K467">
        <v>40721000</v>
      </c>
      <c r="L467">
        <v>35085000</v>
      </c>
      <c r="M467">
        <v>45925000</v>
      </c>
      <c r="N467">
        <v>14233000</v>
      </c>
      <c r="O467">
        <v>15105000</v>
      </c>
      <c r="P467">
        <v>33898000</v>
      </c>
      <c r="Q467">
        <v>16945000</v>
      </c>
      <c r="R467">
        <v>5725200</v>
      </c>
      <c r="S467">
        <v>37030000</v>
      </c>
      <c r="T467">
        <v>9543200</v>
      </c>
      <c r="U467">
        <v>14255000</v>
      </c>
      <c r="V467">
        <v>6</v>
      </c>
      <c r="W467">
        <v>5</v>
      </c>
      <c r="X467">
        <v>7</v>
      </c>
      <c r="Y467">
        <v>20.9</v>
      </c>
      <c r="Z467">
        <v>17.2</v>
      </c>
      <c r="AA467">
        <v>13.3</v>
      </c>
      <c r="AB467">
        <v>20.9</v>
      </c>
      <c r="AC467" t="s">
        <v>190</v>
      </c>
    </row>
    <row r="468" spans="1:29" x14ac:dyDescent="0.3">
      <c r="A468" t="s">
        <v>1257</v>
      </c>
      <c r="B468" t="s">
        <v>1258</v>
      </c>
      <c r="C468">
        <v>8.9687000000000001</v>
      </c>
      <c r="D468">
        <v>0.25054100000000001</v>
      </c>
      <c r="E468">
        <v>-4.4373900000000001E-2</v>
      </c>
      <c r="F468">
        <v>7.9838900000000004E-2</v>
      </c>
      <c r="G468">
        <v>-0.13555400000000001</v>
      </c>
      <c r="H468">
        <v>-7.7406299999999997E-2</v>
      </c>
      <c r="I468">
        <v>520</v>
      </c>
      <c r="J468">
        <v>77233000</v>
      </c>
      <c r="K468">
        <v>25272000</v>
      </c>
      <c r="L468">
        <v>26398000</v>
      </c>
      <c r="M468">
        <v>30822000</v>
      </c>
      <c r="N468">
        <v>10973000</v>
      </c>
      <c r="O468">
        <v>9535600</v>
      </c>
      <c r="P468">
        <v>21864000</v>
      </c>
      <c r="Q468">
        <v>6932600</v>
      </c>
      <c r="R468">
        <v>6791000</v>
      </c>
      <c r="S468">
        <v>24547000</v>
      </c>
      <c r="T468">
        <v>7367100</v>
      </c>
      <c r="U468">
        <v>10071000</v>
      </c>
      <c r="V468">
        <v>2</v>
      </c>
      <c r="W468">
        <v>2</v>
      </c>
      <c r="X468">
        <v>2</v>
      </c>
      <c r="Y468">
        <v>34.1</v>
      </c>
      <c r="Z468">
        <v>34.1</v>
      </c>
      <c r="AA468">
        <v>34.1</v>
      </c>
      <c r="AB468">
        <v>34.1</v>
      </c>
      <c r="AC468" t="s">
        <v>1259</v>
      </c>
    </row>
    <row r="469" spans="1:29" x14ac:dyDescent="0.3">
      <c r="A469" t="s">
        <v>860</v>
      </c>
      <c r="B469" t="s">
        <v>861</v>
      </c>
      <c r="C469">
        <v>16.117999999999999</v>
      </c>
      <c r="D469">
        <v>0.25039499999999998</v>
      </c>
      <c r="E469">
        <v>-0.42050700000000002</v>
      </c>
      <c r="F469">
        <v>9.4236100000000003E-2</v>
      </c>
      <c r="G469">
        <v>-1.6357600000000001</v>
      </c>
      <c r="H469">
        <v>0.28000599999999998</v>
      </c>
      <c r="I469">
        <v>143</v>
      </c>
      <c r="J469">
        <v>190030000</v>
      </c>
      <c r="K469">
        <v>68317000</v>
      </c>
      <c r="L469">
        <v>60347000</v>
      </c>
      <c r="M469">
        <v>84309000</v>
      </c>
      <c r="N469">
        <v>28271000</v>
      </c>
      <c r="O469">
        <v>32938000</v>
      </c>
      <c r="P469">
        <v>62495000</v>
      </c>
      <c r="Q469">
        <v>29927000</v>
      </c>
      <c r="R469">
        <v>10390000</v>
      </c>
      <c r="S469">
        <v>43230000</v>
      </c>
      <c r="T469">
        <v>10118000</v>
      </c>
      <c r="U469">
        <v>17019000</v>
      </c>
      <c r="V469">
        <v>4</v>
      </c>
      <c r="W469">
        <v>4</v>
      </c>
      <c r="X469">
        <v>4</v>
      </c>
      <c r="Y469">
        <v>46.3</v>
      </c>
      <c r="Z469">
        <v>46.3</v>
      </c>
      <c r="AA469">
        <v>46.3</v>
      </c>
      <c r="AB469">
        <v>46.3</v>
      </c>
      <c r="AC469" t="s">
        <v>862</v>
      </c>
    </row>
    <row r="470" spans="1:29" x14ac:dyDescent="0.3">
      <c r="A470" t="s">
        <v>75</v>
      </c>
      <c r="C470">
        <v>31.948</v>
      </c>
      <c r="D470">
        <v>0.249698</v>
      </c>
      <c r="E470">
        <v>0.35453200000000001</v>
      </c>
      <c r="F470">
        <v>0.42921399999999998</v>
      </c>
      <c r="G470">
        <v>1.2078899999999999</v>
      </c>
      <c r="H470">
        <v>-0.57350999999999996</v>
      </c>
      <c r="I470">
        <v>807</v>
      </c>
      <c r="J470">
        <v>267170000</v>
      </c>
      <c r="K470">
        <v>80431000</v>
      </c>
      <c r="L470">
        <v>112580000</v>
      </c>
      <c r="M470">
        <v>116540000</v>
      </c>
      <c r="N470">
        <v>39355000</v>
      </c>
      <c r="O470">
        <v>42142000</v>
      </c>
      <c r="P470">
        <v>100830000</v>
      </c>
      <c r="Q470">
        <v>19488000</v>
      </c>
      <c r="R470">
        <v>50807000</v>
      </c>
      <c r="S470">
        <v>49798000</v>
      </c>
      <c r="T470">
        <v>21588000</v>
      </c>
      <c r="U470">
        <v>19626000</v>
      </c>
      <c r="V470">
        <v>7</v>
      </c>
      <c r="W470">
        <v>6</v>
      </c>
      <c r="X470">
        <v>5</v>
      </c>
      <c r="Y470">
        <v>40.299999999999997</v>
      </c>
      <c r="Z470">
        <v>27.2</v>
      </c>
      <c r="AA470">
        <v>23.4</v>
      </c>
      <c r="AB470">
        <v>29.7</v>
      </c>
      <c r="AC470" t="s">
        <v>76</v>
      </c>
    </row>
    <row r="471" spans="1:29" x14ac:dyDescent="0.3">
      <c r="A471" t="s">
        <v>1218</v>
      </c>
      <c r="B471" t="s">
        <v>1219</v>
      </c>
      <c r="C471">
        <v>28.102</v>
      </c>
      <c r="D471">
        <v>0.24967300000000001</v>
      </c>
      <c r="E471">
        <v>0.104853</v>
      </c>
      <c r="F471">
        <v>-0.117287</v>
      </c>
      <c r="G471">
        <v>0.39692699999999997</v>
      </c>
      <c r="H471">
        <v>3.492E-2</v>
      </c>
      <c r="I471">
        <v>722</v>
      </c>
      <c r="J471">
        <v>103960000</v>
      </c>
      <c r="K471">
        <v>34687000</v>
      </c>
      <c r="L471">
        <v>35757000</v>
      </c>
      <c r="M471">
        <v>49910000</v>
      </c>
      <c r="N471">
        <v>20349000</v>
      </c>
      <c r="O471">
        <v>14835000</v>
      </c>
      <c r="P471">
        <v>29456000</v>
      </c>
      <c r="Q471">
        <v>8009800</v>
      </c>
      <c r="R471">
        <v>11350000</v>
      </c>
      <c r="S471">
        <v>24592000</v>
      </c>
      <c r="T471">
        <v>6327700</v>
      </c>
      <c r="U471">
        <v>9571900</v>
      </c>
      <c r="V471">
        <v>3</v>
      </c>
      <c r="W471">
        <v>4</v>
      </c>
      <c r="X471">
        <v>3</v>
      </c>
      <c r="Y471">
        <v>19.100000000000001</v>
      </c>
      <c r="Z471">
        <v>16</v>
      </c>
      <c r="AA471">
        <v>19.100000000000001</v>
      </c>
      <c r="AB471">
        <v>16</v>
      </c>
      <c r="AC471" t="s">
        <v>1220</v>
      </c>
    </row>
    <row r="472" spans="1:29" x14ac:dyDescent="0.3">
      <c r="A472" t="s">
        <v>2361</v>
      </c>
      <c r="B472" t="s">
        <v>2362</v>
      </c>
      <c r="C472">
        <v>49.220999999999997</v>
      </c>
      <c r="D472">
        <v>0.24914500000000001</v>
      </c>
      <c r="E472">
        <v>-0.29908899999999999</v>
      </c>
      <c r="F472">
        <v>0.17210300000000001</v>
      </c>
      <c r="G472">
        <v>-1.16981</v>
      </c>
      <c r="H472">
        <v>0.10044</v>
      </c>
      <c r="I472">
        <v>233</v>
      </c>
      <c r="J472">
        <v>62882000</v>
      </c>
      <c r="K472">
        <v>22274000</v>
      </c>
      <c r="L472">
        <v>17923000</v>
      </c>
      <c r="M472">
        <v>11697000</v>
      </c>
      <c r="N472">
        <v>4806400</v>
      </c>
      <c r="O472">
        <v>3623600</v>
      </c>
      <c r="P472">
        <v>29360000</v>
      </c>
      <c r="Q472">
        <v>13044000</v>
      </c>
      <c r="R472">
        <v>6709300</v>
      </c>
      <c r="S472">
        <v>21824000</v>
      </c>
      <c r="T472">
        <v>4423400</v>
      </c>
      <c r="U472">
        <v>7589900</v>
      </c>
      <c r="V472">
        <v>2</v>
      </c>
      <c r="W472">
        <v>3</v>
      </c>
      <c r="X472">
        <v>3</v>
      </c>
      <c r="Y472">
        <v>14.6</v>
      </c>
      <c r="Z472">
        <v>7.3</v>
      </c>
      <c r="AA472">
        <v>10.5</v>
      </c>
      <c r="AB472">
        <v>11.9</v>
      </c>
      <c r="AC472" t="s">
        <v>2363</v>
      </c>
    </row>
    <row r="473" spans="1:29" x14ac:dyDescent="0.3">
      <c r="A473" t="s">
        <v>2179</v>
      </c>
      <c r="B473" t="s">
        <v>2180</v>
      </c>
      <c r="C473">
        <v>33.823999999999998</v>
      </c>
      <c r="D473">
        <v>0.247533</v>
      </c>
      <c r="E473">
        <v>-0.21165200000000001</v>
      </c>
      <c r="F473">
        <v>2.3610200000000001E-2</v>
      </c>
      <c r="G473">
        <v>-0.82656499999999999</v>
      </c>
      <c r="H473">
        <v>0.16800000000000001</v>
      </c>
      <c r="I473">
        <v>307</v>
      </c>
      <c r="J473">
        <v>27577000</v>
      </c>
      <c r="K473">
        <v>9607000</v>
      </c>
      <c r="L473">
        <v>8767700</v>
      </c>
      <c r="M473">
        <v>12865000</v>
      </c>
      <c r="N473">
        <v>4495600</v>
      </c>
      <c r="O473">
        <v>4337200</v>
      </c>
      <c r="P473">
        <v>6151900</v>
      </c>
      <c r="Q473">
        <v>2481200</v>
      </c>
      <c r="R473">
        <v>1235000</v>
      </c>
      <c r="S473">
        <v>8560200</v>
      </c>
      <c r="T473">
        <v>2630300</v>
      </c>
      <c r="U473">
        <v>3195500</v>
      </c>
      <c r="V473">
        <v>3</v>
      </c>
      <c r="W473">
        <v>2</v>
      </c>
      <c r="X473">
        <v>3</v>
      </c>
      <c r="Y473">
        <v>15.6</v>
      </c>
      <c r="Z473">
        <v>15.6</v>
      </c>
      <c r="AA473">
        <v>7.6</v>
      </c>
      <c r="AB473">
        <v>15.6</v>
      </c>
      <c r="AC473" t="s">
        <v>2181</v>
      </c>
    </row>
    <row r="474" spans="1:29" x14ac:dyDescent="0.3">
      <c r="A474" t="s">
        <v>1149</v>
      </c>
      <c r="B474" t="s">
        <v>1150</v>
      </c>
      <c r="C474">
        <v>101.08</v>
      </c>
      <c r="D474">
        <v>0.247007</v>
      </c>
      <c r="E474">
        <v>-0.17238000000000001</v>
      </c>
      <c r="F474">
        <v>0.31614599999999998</v>
      </c>
      <c r="G474">
        <v>-0.53207400000000005</v>
      </c>
      <c r="H474">
        <v>-0.30121300000000001</v>
      </c>
      <c r="I474">
        <v>350</v>
      </c>
      <c r="J474">
        <v>1979600000</v>
      </c>
      <c r="K474">
        <v>656350000</v>
      </c>
      <c r="L474">
        <v>688770000</v>
      </c>
      <c r="M474">
        <v>788920000</v>
      </c>
      <c r="N474">
        <v>238680000</v>
      </c>
      <c r="O474">
        <v>275740000</v>
      </c>
      <c r="P474">
        <v>515450000</v>
      </c>
      <c r="Q474">
        <v>178060000</v>
      </c>
      <c r="R474">
        <v>140570000</v>
      </c>
      <c r="S474">
        <v>675230000</v>
      </c>
      <c r="T474">
        <v>239610000</v>
      </c>
      <c r="U474">
        <v>272450000</v>
      </c>
      <c r="V474">
        <v>25</v>
      </c>
      <c r="W474">
        <v>24</v>
      </c>
      <c r="X474">
        <v>25</v>
      </c>
      <c r="Y474">
        <v>33.1</v>
      </c>
      <c r="Z474">
        <v>31.8</v>
      </c>
      <c r="AA474">
        <v>30.5</v>
      </c>
      <c r="AB474">
        <v>32.200000000000003</v>
      </c>
      <c r="AC474" t="s">
        <v>1151</v>
      </c>
    </row>
    <row r="475" spans="1:29" x14ac:dyDescent="0.3">
      <c r="A475" t="s">
        <v>1164</v>
      </c>
      <c r="B475" t="s">
        <v>1165</v>
      </c>
      <c r="C475">
        <v>30.84</v>
      </c>
      <c r="D475">
        <v>0.245834</v>
      </c>
      <c r="E475">
        <v>-0.152034</v>
      </c>
      <c r="F475">
        <v>-0.49824000000000002</v>
      </c>
      <c r="G475">
        <v>0.26807500000000001</v>
      </c>
      <c r="H475">
        <v>-0.225936</v>
      </c>
      <c r="I475">
        <v>368</v>
      </c>
      <c r="J475">
        <v>73019000</v>
      </c>
      <c r="K475">
        <v>23988000</v>
      </c>
      <c r="L475">
        <v>25431000</v>
      </c>
      <c r="M475">
        <v>26195000</v>
      </c>
      <c r="N475">
        <v>10209000</v>
      </c>
      <c r="O475">
        <v>7004000</v>
      </c>
      <c r="P475">
        <v>24168000</v>
      </c>
      <c r="Q475">
        <v>7319700</v>
      </c>
      <c r="R475">
        <v>10425000</v>
      </c>
      <c r="S475">
        <v>22656000</v>
      </c>
      <c r="T475">
        <v>6459900</v>
      </c>
      <c r="U475">
        <v>8001600</v>
      </c>
      <c r="V475">
        <v>2</v>
      </c>
      <c r="W475">
        <v>3</v>
      </c>
      <c r="X475">
        <v>2</v>
      </c>
      <c r="Y475">
        <v>24.6</v>
      </c>
      <c r="Z475">
        <v>14.1</v>
      </c>
      <c r="AA475">
        <v>24.6</v>
      </c>
      <c r="AB475">
        <v>14.1</v>
      </c>
      <c r="AC475" t="s">
        <v>1166</v>
      </c>
    </row>
    <row r="476" spans="1:29" x14ac:dyDescent="0.3">
      <c r="A476" t="s">
        <v>2421</v>
      </c>
      <c r="B476" t="s">
        <v>2422</v>
      </c>
      <c r="C476">
        <v>27.763999999999999</v>
      </c>
      <c r="D476">
        <v>0.24569099999999999</v>
      </c>
      <c r="E476">
        <v>-0.37979299999999999</v>
      </c>
      <c r="F476">
        <v>0.26050800000000002</v>
      </c>
      <c r="G476">
        <v>-1.4969600000000001</v>
      </c>
      <c r="H476">
        <v>9.7071299999999999E-2</v>
      </c>
      <c r="I476">
        <v>166</v>
      </c>
      <c r="J476">
        <v>375040000</v>
      </c>
      <c r="K476">
        <v>135030000</v>
      </c>
      <c r="L476">
        <v>106780000</v>
      </c>
      <c r="M476">
        <v>124640000</v>
      </c>
      <c r="N476">
        <v>41919000</v>
      </c>
      <c r="O476">
        <v>44828000</v>
      </c>
      <c r="P476">
        <v>149500000</v>
      </c>
      <c r="Q476">
        <v>67003000</v>
      </c>
      <c r="R476">
        <v>22378000</v>
      </c>
      <c r="S476">
        <v>100910000</v>
      </c>
      <c r="T476">
        <v>26107000</v>
      </c>
      <c r="U476">
        <v>39579000</v>
      </c>
      <c r="V476">
        <v>6</v>
      </c>
      <c r="W476">
        <v>6</v>
      </c>
      <c r="X476">
        <v>6</v>
      </c>
      <c r="Y476">
        <v>40</v>
      </c>
      <c r="Z476">
        <v>40</v>
      </c>
      <c r="AA476">
        <v>40</v>
      </c>
      <c r="AB476">
        <v>40</v>
      </c>
      <c r="AC476" t="s">
        <v>2423</v>
      </c>
    </row>
    <row r="477" spans="1:29" x14ac:dyDescent="0.3">
      <c r="A477" t="s">
        <v>1963</v>
      </c>
      <c r="B477" t="s">
        <v>1964</v>
      </c>
      <c r="C477">
        <v>28.044</v>
      </c>
      <c r="D477">
        <v>0.244452</v>
      </c>
      <c r="E477">
        <v>-0.322459</v>
      </c>
      <c r="F477">
        <v>0.27643699999999999</v>
      </c>
      <c r="G477">
        <v>-1.2675700000000001</v>
      </c>
      <c r="H477">
        <v>2.3752200000000001E-2</v>
      </c>
      <c r="I477">
        <v>211</v>
      </c>
      <c r="J477">
        <v>541770000</v>
      </c>
      <c r="K477">
        <v>179060000</v>
      </c>
      <c r="L477">
        <v>187440000</v>
      </c>
      <c r="M477">
        <v>259680000</v>
      </c>
      <c r="N477">
        <v>77621000</v>
      </c>
      <c r="O477">
        <v>97955000</v>
      </c>
      <c r="P477">
        <v>115360000</v>
      </c>
      <c r="Q477">
        <v>52149000</v>
      </c>
      <c r="R477">
        <v>24330000</v>
      </c>
      <c r="S477">
        <v>166730000</v>
      </c>
      <c r="T477">
        <v>49296000</v>
      </c>
      <c r="U477">
        <v>65157000</v>
      </c>
      <c r="V477">
        <v>7</v>
      </c>
      <c r="W477">
        <v>6</v>
      </c>
      <c r="X477">
        <v>6</v>
      </c>
      <c r="Y477">
        <v>29.1</v>
      </c>
      <c r="Z477">
        <v>29.1</v>
      </c>
      <c r="AA477">
        <v>26.3</v>
      </c>
      <c r="AB477">
        <v>26.3</v>
      </c>
      <c r="AC477" t="s">
        <v>1965</v>
      </c>
    </row>
    <row r="478" spans="1:29" x14ac:dyDescent="0.3">
      <c r="A478" t="s">
        <v>2002</v>
      </c>
      <c r="B478" t="s">
        <v>2003</v>
      </c>
      <c r="C478">
        <v>15.55</v>
      </c>
      <c r="D478">
        <v>0.24305499999999999</v>
      </c>
      <c r="E478">
        <v>-0.40700399999999998</v>
      </c>
      <c r="F478">
        <v>0.190804</v>
      </c>
      <c r="G478">
        <v>-1.62033</v>
      </c>
      <c r="H478">
        <v>0.20851700000000001</v>
      </c>
      <c r="I478">
        <v>154</v>
      </c>
      <c r="J478">
        <v>367290000</v>
      </c>
      <c r="K478">
        <v>122780000</v>
      </c>
      <c r="L478">
        <v>114330000</v>
      </c>
      <c r="M478">
        <v>138040000</v>
      </c>
      <c r="N478">
        <v>44023000</v>
      </c>
      <c r="O478">
        <v>47107000</v>
      </c>
      <c r="P478">
        <v>112550000</v>
      </c>
      <c r="Q478">
        <v>49177000</v>
      </c>
      <c r="R478">
        <v>22318000</v>
      </c>
      <c r="S478">
        <v>116700000</v>
      </c>
      <c r="T478">
        <v>29575000</v>
      </c>
      <c r="U478">
        <v>44901000</v>
      </c>
      <c r="V478">
        <v>4</v>
      </c>
      <c r="W478">
        <v>4</v>
      </c>
      <c r="X478">
        <v>3</v>
      </c>
      <c r="Y478">
        <v>42.2</v>
      </c>
      <c r="Z478">
        <v>42.2</v>
      </c>
      <c r="AA478">
        <v>42.2</v>
      </c>
      <c r="AB478">
        <v>41.5</v>
      </c>
      <c r="AC478" t="s">
        <v>2004</v>
      </c>
    </row>
    <row r="479" spans="1:29" x14ac:dyDescent="0.3">
      <c r="A479" t="s">
        <v>1001</v>
      </c>
      <c r="B479" t="s">
        <v>1002</v>
      </c>
      <c r="C479">
        <v>24.279</v>
      </c>
      <c r="D479">
        <v>0.24216499999999999</v>
      </c>
      <c r="E479">
        <v>0.100254</v>
      </c>
      <c r="F479">
        <v>0.31278099999999998</v>
      </c>
      <c r="G479">
        <v>-0.18923599999999999</v>
      </c>
      <c r="H479">
        <v>0.17721600000000001</v>
      </c>
      <c r="I479">
        <v>718</v>
      </c>
      <c r="J479">
        <v>38970000</v>
      </c>
      <c r="K479">
        <v>12183000</v>
      </c>
      <c r="L479">
        <v>14113000</v>
      </c>
      <c r="M479">
        <v>18331000</v>
      </c>
      <c r="N479">
        <v>5920100</v>
      </c>
      <c r="O479">
        <v>6647200</v>
      </c>
      <c r="P479">
        <v>10725000</v>
      </c>
      <c r="Q479">
        <v>3422400</v>
      </c>
      <c r="R479">
        <v>3117800</v>
      </c>
      <c r="S479">
        <v>9913700</v>
      </c>
      <c r="T479">
        <v>2840100</v>
      </c>
      <c r="U479">
        <v>4348200</v>
      </c>
      <c r="V479">
        <v>3</v>
      </c>
      <c r="W479">
        <v>2</v>
      </c>
      <c r="X479">
        <v>2</v>
      </c>
      <c r="Y479">
        <v>17.5</v>
      </c>
      <c r="Z479">
        <v>17.5</v>
      </c>
      <c r="AA479">
        <v>12.4</v>
      </c>
      <c r="AB479">
        <v>12.4</v>
      </c>
      <c r="AC479" t="s">
        <v>1003</v>
      </c>
    </row>
    <row r="480" spans="1:29" x14ac:dyDescent="0.3">
      <c r="A480" t="s">
        <v>1296</v>
      </c>
      <c r="B480" t="s">
        <v>1297</v>
      </c>
      <c r="C480">
        <v>149.61000000000001</v>
      </c>
      <c r="D480">
        <v>0.24174499999999999</v>
      </c>
      <c r="E480">
        <v>-0.28027299999999999</v>
      </c>
      <c r="F480">
        <v>-0.50119800000000003</v>
      </c>
      <c r="G480">
        <v>0.53176800000000002</v>
      </c>
      <c r="H480">
        <v>-0.87139</v>
      </c>
      <c r="I480">
        <v>250</v>
      </c>
      <c r="J480">
        <v>519540000</v>
      </c>
      <c r="K480">
        <v>195020000</v>
      </c>
      <c r="L480">
        <v>175360000</v>
      </c>
      <c r="M480">
        <v>198670000</v>
      </c>
      <c r="N480">
        <v>81434000</v>
      </c>
      <c r="O480">
        <v>54433000</v>
      </c>
      <c r="P480">
        <v>129630000</v>
      </c>
      <c r="Q480">
        <v>37424000</v>
      </c>
      <c r="R480">
        <v>59051000</v>
      </c>
      <c r="S480">
        <v>191240000</v>
      </c>
      <c r="T480">
        <v>76164000</v>
      </c>
      <c r="U480">
        <v>61876000</v>
      </c>
      <c r="V480">
        <v>18</v>
      </c>
      <c r="W480">
        <v>18</v>
      </c>
      <c r="X480">
        <v>18</v>
      </c>
      <c r="Y480">
        <v>25.8</v>
      </c>
      <c r="Z480">
        <v>19.399999999999999</v>
      </c>
      <c r="AA480">
        <v>19.7</v>
      </c>
      <c r="AB480">
        <v>21.2</v>
      </c>
      <c r="AC480" t="s">
        <v>1298</v>
      </c>
    </row>
    <row r="481" spans="1:29" x14ac:dyDescent="0.3">
      <c r="A481" t="s">
        <v>151</v>
      </c>
      <c r="C481">
        <v>57.945</v>
      </c>
      <c r="D481">
        <v>0.24129</v>
      </c>
      <c r="E481">
        <v>-0.25701400000000002</v>
      </c>
      <c r="F481">
        <v>6.2260000000000003E-2</v>
      </c>
      <c r="G481">
        <v>-1.02474</v>
      </c>
      <c r="H481">
        <v>0.191436</v>
      </c>
      <c r="I481">
        <v>271</v>
      </c>
      <c r="J481">
        <v>432120000</v>
      </c>
      <c r="K481">
        <v>133800000</v>
      </c>
      <c r="L481">
        <v>147700000</v>
      </c>
      <c r="M481">
        <v>167340000</v>
      </c>
      <c r="N481">
        <v>54229000</v>
      </c>
      <c r="O481">
        <v>62544000</v>
      </c>
      <c r="P481">
        <v>151690000</v>
      </c>
      <c r="Q481">
        <v>50679000</v>
      </c>
      <c r="R481">
        <v>45352000</v>
      </c>
      <c r="S481">
        <v>113080000</v>
      </c>
      <c r="T481">
        <v>28897000</v>
      </c>
      <c r="U481">
        <v>39800000</v>
      </c>
      <c r="V481">
        <v>11</v>
      </c>
      <c r="W481">
        <v>9</v>
      </c>
      <c r="X481">
        <v>9</v>
      </c>
      <c r="Y481">
        <v>30.3</v>
      </c>
      <c r="Z481">
        <v>27.4</v>
      </c>
      <c r="AA481">
        <v>25.9</v>
      </c>
      <c r="AB481">
        <v>20.5</v>
      </c>
      <c r="AC481" t="s">
        <v>152</v>
      </c>
    </row>
    <row r="482" spans="1:29" x14ac:dyDescent="0.3">
      <c r="A482" t="s">
        <v>27</v>
      </c>
      <c r="C482">
        <v>59.468000000000004</v>
      </c>
      <c r="D482">
        <v>0.23827400000000001</v>
      </c>
      <c r="E482">
        <v>-0.329818</v>
      </c>
      <c r="F482">
        <v>9.8284800000000005E-2</v>
      </c>
      <c r="G482">
        <v>-1.32775</v>
      </c>
      <c r="H482">
        <v>0.240009</v>
      </c>
      <c r="I482">
        <v>201</v>
      </c>
      <c r="J482">
        <v>452880000</v>
      </c>
      <c r="K482">
        <v>141230000</v>
      </c>
      <c r="L482">
        <v>150390000</v>
      </c>
      <c r="M482">
        <v>163550000</v>
      </c>
      <c r="N482">
        <v>52413000</v>
      </c>
      <c r="O482">
        <v>55371000</v>
      </c>
      <c r="P482">
        <v>114110000</v>
      </c>
      <c r="Q482">
        <v>46851000</v>
      </c>
      <c r="R482">
        <v>25957000</v>
      </c>
      <c r="S482">
        <v>175220000</v>
      </c>
      <c r="T482">
        <v>41964000</v>
      </c>
      <c r="U482">
        <v>69061000</v>
      </c>
      <c r="V482">
        <v>10</v>
      </c>
      <c r="W482">
        <v>12</v>
      </c>
      <c r="X482">
        <v>14</v>
      </c>
      <c r="Y482">
        <v>38.799999999999997</v>
      </c>
      <c r="Z482">
        <v>25.6</v>
      </c>
      <c r="AA482">
        <v>31.2</v>
      </c>
      <c r="AB482">
        <v>34.700000000000003</v>
      </c>
      <c r="AC482" t="s">
        <v>146</v>
      </c>
    </row>
    <row r="483" spans="1:29" x14ac:dyDescent="0.3">
      <c r="A483" t="s">
        <v>1921</v>
      </c>
      <c r="B483" t="s">
        <v>1922</v>
      </c>
      <c r="C483">
        <v>24.831</v>
      </c>
      <c r="D483">
        <v>0.238091</v>
      </c>
      <c r="E483">
        <v>-0.24707200000000001</v>
      </c>
      <c r="F483">
        <v>0.29537000000000002</v>
      </c>
      <c r="G483">
        <v>-0.96758900000000003</v>
      </c>
      <c r="H483">
        <v>-6.8997799999999998E-2</v>
      </c>
      <c r="I483">
        <v>278</v>
      </c>
      <c r="J483">
        <v>199060000</v>
      </c>
      <c r="K483">
        <v>66031000</v>
      </c>
      <c r="L483">
        <v>61424000</v>
      </c>
      <c r="M483">
        <v>98929000</v>
      </c>
      <c r="N483">
        <v>28692000</v>
      </c>
      <c r="O483">
        <v>33235000</v>
      </c>
      <c r="P483">
        <v>64551000</v>
      </c>
      <c r="Q483">
        <v>26129000</v>
      </c>
      <c r="R483">
        <v>14375000</v>
      </c>
      <c r="S483">
        <v>35580000</v>
      </c>
      <c r="T483">
        <v>11211000</v>
      </c>
      <c r="U483">
        <v>13814000</v>
      </c>
      <c r="V483">
        <v>5</v>
      </c>
      <c r="W483">
        <v>5</v>
      </c>
      <c r="X483">
        <v>3</v>
      </c>
      <c r="Y483">
        <v>23.5</v>
      </c>
      <c r="Z483">
        <v>23.5</v>
      </c>
      <c r="AA483">
        <v>23.5</v>
      </c>
      <c r="AB483">
        <v>18.399999999999999</v>
      </c>
      <c r="AC483" t="s">
        <v>1923</v>
      </c>
    </row>
    <row r="484" spans="1:29" x14ac:dyDescent="0.3">
      <c r="A484" t="s">
        <v>1535</v>
      </c>
      <c r="B484" t="s">
        <v>1536</v>
      </c>
      <c r="C484">
        <v>79.466999999999999</v>
      </c>
      <c r="D484">
        <v>0.23755799999999999</v>
      </c>
      <c r="E484">
        <v>-6.6484299999999996E-2</v>
      </c>
      <c r="F484">
        <v>-0.26886900000000002</v>
      </c>
      <c r="G484">
        <v>3.6186900000000001E-2</v>
      </c>
      <c r="H484">
        <v>3.32292E-2</v>
      </c>
      <c r="I484">
        <v>474</v>
      </c>
      <c r="J484">
        <v>534660000</v>
      </c>
      <c r="K484">
        <v>180590000</v>
      </c>
      <c r="L484">
        <v>187950000</v>
      </c>
      <c r="M484">
        <v>277850000</v>
      </c>
      <c r="N484">
        <v>108250000</v>
      </c>
      <c r="O484">
        <v>85965000</v>
      </c>
      <c r="P484">
        <v>99560000</v>
      </c>
      <c r="Q484">
        <v>30512000</v>
      </c>
      <c r="R484">
        <v>38121000</v>
      </c>
      <c r="S484">
        <v>157240000</v>
      </c>
      <c r="T484">
        <v>41829000</v>
      </c>
      <c r="U484">
        <v>63866000</v>
      </c>
      <c r="V484">
        <v>17</v>
      </c>
      <c r="W484">
        <v>12</v>
      </c>
      <c r="X484">
        <v>14</v>
      </c>
      <c r="Y484">
        <v>32.5</v>
      </c>
      <c r="Z484">
        <v>32.5</v>
      </c>
      <c r="AA484">
        <v>22.3</v>
      </c>
      <c r="AB484">
        <v>27.4</v>
      </c>
      <c r="AC484" t="s">
        <v>1537</v>
      </c>
    </row>
    <row r="485" spans="1:29" x14ac:dyDescent="0.3">
      <c r="A485" t="s">
        <v>1487</v>
      </c>
      <c r="B485" t="s">
        <v>1488</v>
      </c>
      <c r="C485">
        <v>66.171000000000006</v>
      </c>
      <c r="D485">
        <v>0.23691200000000001</v>
      </c>
      <c r="E485">
        <v>0.212169</v>
      </c>
      <c r="F485">
        <v>-0.166908</v>
      </c>
      <c r="G485">
        <v>0.85630899999999999</v>
      </c>
      <c r="H485">
        <v>-5.2894999999999998E-2</v>
      </c>
      <c r="I485">
        <v>774</v>
      </c>
      <c r="J485">
        <v>54035000</v>
      </c>
      <c r="K485">
        <v>17702000</v>
      </c>
      <c r="L485">
        <v>20357000</v>
      </c>
      <c r="M485">
        <v>27216000</v>
      </c>
      <c r="N485">
        <v>10390000</v>
      </c>
      <c r="O485">
        <v>8668500</v>
      </c>
      <c r="P485">
        <v>10627000</v>
      </c>
      <c r="Q485">
        <v>2857400</v>
      </c>
      <c r="R485">
        <v>4506100</v>
      </c>
      <c r="S485">
        <v>16192000</v>
      </c>
      <c r="T485">
        <v>4454200</v>
      </c>
      <c r="U485">
        <v>7182200</v>
      </c>
      <c r="V485">
        <v>3</v>
      </c>
      <c r="W485">
        <v>2</v>
      </c>
      <c r="X485">
        <v>3</v>
      </c>
      <c r="Y485">
        <v>9.1</v>
      </c>
      <c r="Z485">
        <v>9.1</v>
      </c>
      <c r="AA485">
        <v>5.8</v>
      </c>
      <c r="AB485">
        <v>9.1</v>
      </c>
      <c r="AC485" t="s">
        <v>1489</v>
      </c>
    </row>
    <row r="486" spans="1:29" x14ac:dyDescent="0.3">
      <c r="A486" t="s">
        <v>1454</v>
      </c>
      <c r="B486" t="s">
        <v>1455</v>
      </c>
      <c r="C486">
        <v>25.65</v>
      </c>
      <c r="D486">
        <v>0.23688200000000001</v>
      </c>
      <c r="E486">
        <v>8.6865300000000006E-2</v>
      </c>
      <c r="F486">
        <v>0.322274</v>
      </c>
      <c r="G486">
        <v>7.4779399999999996E-2</v>
      </c>
      <c r="H486">
        <v>-0.136458</v>
      </c>
      <c r="I486">
        <v>701</v>
      </c>
      <c r="J486">
        <v>109500000</v>
      </c>
      <c r="K486">
        <v>44432000</v>
      </c>
      <c r="L486">
        <v>34596000</v>
      </c>
      <c r="M486">
        <v>37155000</v>
      </c>
      <c r="N486">
        <v>12255000</v>
      </c>
      <c r="O486">
        <v>14118000</v>
      </c>
      <c r="P486">
        <v>38904000</v>
      </c>
      <c r="Q486">
        <v>21184000</v>
      </c>
      <c r="R486">
        <v>9483400</v>
      </c>
      <c r="S486">
        <v>33441000</v>
      </c>
      <c r="T486">
        <v>10993000</v>
      </c>
      <c r="U486">
        <v>10995000</v>
      </c>
      <c r="V486">
        <v>2</v>
      </c>
      <c r="W486">
        <v>3</v>
      </c>
      <c r="X486">
        <v>3</v>
      </c>
      <c r="Y486">
        <v>25.7</v>
      </c>
      <c r="Z486">
        <v>13.3</v>
      </c>
      <c r="AA486">
        <v>25.7</v>
      </c>
      <c r="AB486">
        <v>25.7</v>
      </c>
      <c r="AC486" t="s">
        <v>1456</v>
      </c>
    </row>
    <row r="487" spans="1:29" x14ac:dyDescent="0.3">
      <c r="A487" t="s">
        <v>962</v>
      </c>
      <c r="B487" t="s">
        <v>963</v>
      </c>
      <c r="C487">
        <v>54.823</v>
      </c>
      <c r="D487">
        <v>0.23686299999999999</v>
      </c>
      <c r="E487">
        <v>-0.34888200000000003</v>
      </c>
      <c r="F487">
        <v>0.168514</v>
      </c>
      <c r="G487">
        <v>-1.4136500000000001</v>
      </c>
      <c r="H487">
        <v>0.198494</v>
      </c>
      <c r="I487">
        <v>191</v>
      </c>
      <c r="J487">
        <v>562740000</v>
      </c>
      <c r="K487">
        <v>193240000</v>
      </c>
      <c r="L487">
        <v>167830000</v>
      </c>
      <c r="M487">
        <v>220480000</v>
      </c>
      <c r="N487">
        <v>82825000</v>
      </c>
      <c r="O487">
        <v>74050000</v>
      </c>
      <c r="P487">
        <v>147180000</v>
      </c>
      <c r="Q487">
        <v>66813000</v>
      </c>
      <c r="R487">
        <v>27400000</v>
      </c>
      <c r="S487">
        <v>195070000</v>
      </c>
      <c r="T487">
        <v>43604000</v>
      </c>
      <c r="U487">
        <v>66384000</v>
      </c>
      <c r="V487">
        <v>6</v>
      </c>
      <c r="W487">
        <v>6</v>
      </c>
      <c r="X487">
        <v>6</v>
      </c>
      <c r="Y487">
        <v>48.2</v>
      </c>
      <c r="Z487">
        <v>48.2</v>
      </c>
      <c r="AA487">
        <v>45.9</v>
      </c>
      <c r="AB487">
        <v>39.200000000000003</v>
      </c>
      <c r="AC487" t="s">
        <v>964</v>
      </c>
    </row>
    <row r="488" spans="1:29" x14ac:dyDescent="0.3">
      <c r="A488" t="s">
        <v>818</v>
      </c>
      <c r="B488" t="s">
        <v>819</v>
      </c>
      <c r="C488">
        <v>35.816000000000003</v>
      </c>
      <c r="D488">
        <v>0.23682</v>
      </c>
      <c r="E488">
        <v>-0.13289000000000001</v>
      </c>
      <c r="F488">
        <v>-0.27561200000000002</v>
      </c>
      <c r="G488">
        <v>0.26735599999999998</v>
      </c>
      <c r="H488">
        <v>-0.39041500000000001</v>
      </c>
      <c r="I488">
        <v>389</v>
      </c>
      <c r="J488">
        <v>266520000</v>
      </c>
      <c r="K488">
        <v>91767000</v>
      </c>
      <c r="L488">
        <v>95641000</v>
      </c>
      <c r="M488">
        <v>78761000</v>
      </c>
      <c r="N488">
        <v>34506000</v>
      </c>
      <c r="O488">
        <v>23799000</v>
      </c>
      <c r="P488">
        <v>131060000</v>
      </c>
      <c r="Q488">
        <v>33193000</v>
      </c>
      <c r="R488">
        <v>52517000</v>
      </c>
      <c r="S488">
        <v>56703000</v>
      </c>
      <c r="T488">
        <v>24068000</v>
      </c>
      <c r="U488">
        <v>19324000</v>
      </c>
      <c r="V488">
        <v>5</v>
      </c>
      <c r="W488">
        <v>6</v>
      </c>
      <c r="X488">
        <v>5</v>
      </c>
      <c r="Y488">
        <v>32.299999999999997</v>
      </c>
      <c r="Z488">
        <v>27.1</v>
      </c>
      <c r="AA488">
        <v>32.299999999999997</v>
      </c>
      <c r="AB488">
        <v>27.1</v>
      </c>
      <c r="AC488" t="s">
        <v>820</v>
      </c>
    </row>
    <row r="489" spans="1:29" x14ac:dyDescent="0.3">
      <c r="A489" t="s">
        <v>1693</v>
      </c>
      <c r="B489" t="s">
        <v>1694</v>
      </c>
      <c r="C489">
        <v>59.917999999999999</v>
      </c>
      <c r="D489">
        <v>0.23680699999999999</v>
      </c>
      <c r="E489">
        <v>-0.14390900000000001</v>
      </c>
      <c r="F489">
        <v>-0.27173999999999998</v>
      </c>
      <c r="G489">
        <v>-0.44402700000000001</v>
      </c>
      <c r="H489">
        <v>0.28404000000000001</v>
      </c>
      <c r="I489">
        <v>377</v>
      </c>
      <c r="J489">
        <v>31695000</v>
      </c>
      <c r="K489">
        <v>9979800</v>
      </c>
      <c r="L489">
        <v>11240000</v>
      </c>
      <c r="M489">
        <v>15164000</v>
      </c>
      <c r="N489">
        <v>4973800</v>
      </c>
      <c r="O489">
        <v>4440200</v>
      </c>
      <c r="P489">
        <v>7462200</v>
      </c>
      <c r="Q489">
        <v>2735600</v>
      </c>
      <c r="R489">
        <v>2387700</v>
      </c>
      <c r="S489">
        <v>9068600</v>
      </c>
      <c r="T489">
        <v>2270400</v>
      </c>
      <c r="U489">
        <v>4412400</v>
      </c>
      <c r="V489">
        <v>3</v>
      </c>
      <c r="W489">
        <v>2</v>
      </c>
      <c r="X489">
        <v>2</v>
      </c>
      <c r="Y489">
        <v>8</v>
      </c>
      <c r="Z489">
        <v>8</v>
      </c>
      <c r="AA489">
        <v>6</v>
      </c>
      <c r="AB489">
        <v>4.4000000000000004</v>
      </c>
      <c r="AC489" t="s">
        <v>1695</v>
      </c>
    </row>
    <row r="490" spans="1:29" x14ac:dyDescent="0.3">
      <c r="A490" t="s">
        <v>794</v>
      </c>
      <c r="B490" t="s">
        <v>795</v>
      </c>
      <c r="C490">
        <v>91.078999999999994</v>
      </c>
      <c r="D490">
        <v>0.23608899999999999</v>
      </c>
      <c r="E490">
        <v>-3.9919700000000002E-2</v>
      </c>
      <c r="F490">
        <v>5.4501099999999997E-2</v>
      </c>
      <c r="G490">
        <v>-1.9930799999999999E-2</v>
      </c>
      <c r="H490">
        <v>-0.15432899999999999</v>
      </c>
      <c r="I490">
        <v>525</v>
      </c>
      <c r="J490">
        <v>54612000</v>
      </c>
      <c r="K490">
        <v>19585000</v>
      </c>
      <c r="L490">
        <v>18708000</v>
      </c>
      <c r="M490">
        <v>22597000</v>
      </c>
      <c r="N490">
        <v>8105800</v>
      </c>
      <c r="O490">
        <v>9166400</v>
      </c>
      <c r="P490">
        <v>15340000</v>
      </c>
      <c r="Q490">
        <v>4970600</v>
      </c>
      <c r="R490">
        <v>4377900</v>
      </c>
      <c r="S490">
        <v>16675000</v>
      </c>
      <c r="T490">
        <v>6508100</v>
      </c>
      <c r="U490">
        <v>5164000</v>
      </c>
      <c r="V490">
        <v>3</v>
      </c>
      <c r="W490">
        <v>3</v>
      </c>
      <c r="X490">
        <v>3</v>
      </c>
      <c r="Y490">
        <v>4.5</v>
      </c>
      <c r="Z490">
        <v>4.5</v>
      </c>
      <c r="AA490">
        <v>4.5</v>
      </c>
      <c r="AB490">
        <v>4.5</v>
      </c>
      <c r="AC490" t="s">
        <v>796</v>
      </c>
    </row>
    <row r="491" spans="1:29" x14ac:dyDescent="0.3">
      <c r="A491" t="s">
        <v>1037</v>
      </c>
      <c r="B491" t="s">
        <v>1038</v>
      </c>
      <c r="C491">
        <v>40.320999999999998</v>
      </c>
      <c r="D491">
        <v>0.233407</v>
      </c>
      <c r="E491">
        <v>0.45359300000000002</v>
      </c>
      <c r="F491">
        <v>-0.88851500000000005</v>
      </c>
      <c r="G491">
        <v>0.76985599999999998</v>
      </c>
      <c r="H491">
        <v>1.4794400000000001</v>
      </c>
      <c r="I491">
        <v>819</v>
      </c>
      <c r="J491">
        <v>66652000</v>
      </c>
      <c r="K491">
        <v>11343000</v>
      </c>
      <c r="L491">
        <v>38000000</v>
      </c>
      <c r="M491">
        <v>20543000</v>
      </c>
      <c r="N491">
        <v>6485100</v>
      </c>
      <c r="O491">
        <v>3075700</v>
      </c>
      <c r="P491">
        <v>10285000</v>
      </c>
      <c r="Q491">
        <v>2166300</v>
      </c>
      <c r="R491">
        <v>5764700</v>
      </c>
      <c r="S491">
        <v>35824000</v>
      </c>
      <c r="T491">
        <v>2692000</v>
      </c>
      <c r="U491">
        <v>29159000</v>
      </c>
      <c r="V491">
        <v>2</v>
      </c>
      <c r="W491">
        <v>3</v>
      </c>
      <c r="X491">
        <v>3</v>
      </c>
      <c r="Y491">
        <v>15.9</v>
      </c>
      <c r="Z491">
        <v>8.1</v>
      </c>
      <c r="AA491">
        <v>12</v>
      </c>
      <c r="AB491">
        <v>10.9</v>
      </c>
      <c r="AC491" t="s">
        <v>1039</v>
      </c>
    </row>
    <row r="492" spans="1:29" x14ac:dyDescent="0.3">
      <c r="A492" t="s">
        <v>2101</v>
      </c>
      <c r="B492" t="s">
        <v>2102</v>
      </c>
      <c r="C492">
        <v>52.264000000000003</v>
      </c>
      <c r="D492">
        <v>0.233046</v>
      </c>
      <c r="E492">
        <v>5.9041000000000003E-2</v>
      </c>
      <c r="F492">
        <v>9.5587000000000005E-2</v>
      </c>
      <c r="G492">
        <v>0.19597700000000001</v>
      </c>
      <c r="H492">
        <v>-0.114441</v>
      </c>
      <c r="I492">
        <v>669</v>
      </c>
      <c r="J492">
        <v>253070000</v>
      </c>
      <c r="K492">
        <v>75000000</v>
      </c>
      <c r="L492">
        <v>94042000</v>
      </c>
      <c r="M492">
        <v>105470000</v>
      </c>
      <c r="N492">
        <v>32005000</v>
      </c>
      <c r="O492">
        <v>38576000</v>
      </c>
      <c r="P492">
        <v>63534000</v>
      </c>
      <c r="Q492">
        <v>16299000</v>
      </c>
      <c r="R492">
        <v>23211000</v>
      </c>
      <c r="S492">
        <v>84072000</v>
      </c>
      <c r="T492">
        <v>26696000</v>
      </c>
      <c r="U492">
        <v>32255000</v>
      </c>
      <c r="V492">
        <v>4</v>
      </c>
      <c r="W492">
        <v>3</v>
      </c>
      <c r="X492">
        <v>3</v>
      </c>
      <c r="Y492">
        <v>8.8000000000000007</v>
      </c>
      <c r="Z492">
        <v>8.8000000000000007</v>
      </c>
      <c r="AA492">
        <v>6.5</v>
      </c>
      <c r="AB492">
        <v>6.5</v>
      </c>
      <c r="AC492" t="s">
        <v>2103</v>
      </c>
    </row>
    <row r="493" spans="1:29" x14ac:dyDescent="0.3">
      <c r="A493" t="s">
        <v>2011</v>
      </c>
      <c r="B493" t="s">
        <v>2012</v>
      </c>
      <c r="C493">
        <v>13.372999999999999</v>
      </c>
      <c r="D493">
        <v>0.23241500000000001</v>
      </c>
      <c r="E493">
        <v>-0.29959799999999998</v>
      </c>
      <c r="F493">
        <v>0.14404600000000001</v>
      </c>
      <c r="G493">
        <v>-1.2297199999999999</v>
      </c>
      <c r="H493">
        <v>0.18688099999999999</v>
      </c>
      <c r="I493">
        <v>232</v>
      </c>
      <c r="J493">
        <v>274900000</v>
      </c>
      <c r="K493">
        <v>89207000</v>
      </c>
      <c r="L493">
        <v>92560000</v>
      </c>
      <c r="M493">
        <v>139240000</v>
      </c>
      <c r="N493">
        <v>47039000</v>
      </c>
      <c r="O493">
        <v>47493000</v>
      </c>
      <c r="P493">
        <v>63458000</v>
      </c>
      <c r="Q493">
        <v>23350000</v>
      </c>
      <c r="R493">
        <v>15935000</v>
      </c>
      <c r="S493">
        <v>72208000</v>
      </c>
      <c r="T493">
        <v>18818000</v>
      </c>
      <c r="U493">
        <v>29132000</v>
      </c>
      <c r="V493">
        <v>2</v>
      </c>
      <c r="W493">
        <v>2</v>
      </c>
      <c r="X493">
        <v>2</v>
      </c>
      <c r="Y493">
        <v>20.2</v>
      </c>
      <c r="Z493">
        <v>20.2</v>
      </c>
      <c r="AA493">
        <v>20.2</v>
      </c>
      <c r="AB493">
        <v>20.2</v>
      </c>
      <c r="AC493" t="s">
        <v>2013</v>
      </c>
    </row>
    <row r="494" spans="1:29" x14ac:dyDescent="0.3">
      <c r="A494" t="s">
        <v>373</v>
      </c>
      <c r="B494" t="s">
        <v>374</v>
      </c>
      <c r="C494">
        <v>85.424000000000007</v>
      </c>
      <c r="D494">
        <v>0.232154</v>
      </c>
      <c r="E494">
        <v>-7.6307600000000003E-2</v>
      </c>
      <c r="F494">
        <v>-3.6955099999999998E-2</v>
      </c>
      <c r="G494">
        <v>-0.29858400000000002</v>
      </c>
      <c r="H494">
        <v>0.106616</v>
      </c>
      <c r="I494">
        <v>458</v>
      </c>
      <c r="J494">
        <v>1293700000</v>
      </c>
      <c r="K494">
        <v>417120000</v>
      </c>
      <c r="L494">
        <v>447940000</v>
      </c>
      <c r="M494">
        <v>602780000</v>
      </c>
      <c r="N494">
        <v>214570000</v>
      </c>
      <c r="O494">
        <v>189950000</v>
      </c>
      <c r="P494">
        <v>353380000</v>
      </c>
      <c r="Q494">
        <v>112320000</v>
      </c>
      <c r="R494">
        <v>112660000</v>
      </c>
      <c r="S494">
        <v>337550000</v>
      </c>
      <c r="T494">
        <v>90235000</v>
      </c>
      <c r="U494">
        <v>145330000</v>
      </c>
      <c r="V494">
        <v>17</v>
      </c>
      <c r="W494">
        <v>17</v>
      </c>
      <c r="X494">
        <v>19</v>
      </c>
      <c r="Y494">
        <v>32.9</v>
      </c>
      <c r="Z494">
        <v>27.1</v>
      </c>
      <c r="AA494">
        <v>24.2</v>
      </c>
      <c r="AB494">
        <v>30</v>
      </c>
      <c r="AC494" t="s">
        <v>375</v>
      </c>
    </row>
    <row r="495" spans="1:29" x14ac:dyDescent="0.3">
      <c r="A495" t="s">
        <v>1837</v>
      </c>
      <c r="B495" t="s">
        <v>1838</v>
      </c>
      <c r="C495">
        <v>33.637</v>
      </c>
      <c r="D495">
        <v>0.23055899999999999</v>
      </c>
      <c r="E495">
        <v>-2.6576200000000001E-2</v>
      </c>
      <c r="F495">
        <v>5.5889800000000003E-2</v>
      </c>
      <c r="G495">
        <v>-7.6980199999999999E-2</v>
      </c>
      <c r="H495">
        <v>-5.8638299999999997E-2</v>
      </c>
      <c r="I495">
        <v>553</v>
      </c>
      <c r="J495">
        <v>82429000</v>
      </c>
      <c r="K495">
        <v>27029000</v>
      </c>
      <c r="L495">
        <v>28628000</v>
      </c>
      <c r="M495">
        <v>43449000</v>
      </c>
      <c r="N495">
        <v>15460000</v>
      </c>
      <c r="O495">
        <v>15628000</v>
      </c>
      <c r="P495">
        <v>20778000</v>
      </c>
      <c r="Q495">
        <v>6074100</v>
      </c>
      <c r="R495">
        <v>6798700</v>
      </c>
      <c r="S495">
        <v>18201000</v>
      </c>
      <c r="T495">
        <v>5494300</v>
      </c>
      <c r="U495">
        <v>6201500</v>
      </c>
      <c r="V495">
        <v>3</v>
      </c>
      <c r="W495">
        <v>3</v>
      </c>
      <c r="X495">
        <v>3</v>
      </c>
      <c r="Y495">
        <v>13.4</v>
      </c>
      <c r="Z495">
        <v>13.4</v>
      </c>
      <c r="AA495">
        <v>13.4</v>
      </c>
      <c r="AB495">
        <v>10.6</v>
      </c>
      <c r="AC495" t="s">
        <v>1839</v>
      </c>
    </row>
    <row r="496" spans="1:29" x14ac:dyDescent="0.3">
      <c r="A496" t="s">
        <v>2269</v>
      </c>
      <c r="B496" t="s">
        <v>2270</v>
      </c>
      <c r="C496">
        <v>55.25</v>
      </c>
      <c r="D496">
        <v>0.23049500000000001</v>
      </c>
      <c r="E496">
        <v>0.13658100000000001</v>
      </c>
      <c r="F496">
        <v>0.20113200000000001</v>
      </c>
      <c r="G496">
        <v>0.470198</v>
      </c>
      <c r="H496">
        <v>-0.26158700000000001</v>
      </c>
      <c r="I496">
        <v>743</v>
      </c>
      <c r="J496">
        <v>87065000</v>
      </c>
      <c r="K496">
        <v>27742000</v>
      </c>
      <c r="L496">
        <v>30563000</v>
      </c>
      <c r="M496">
        <v>32461000</v>
      </c>
      <c r="N496">
        <v>11778000</v>
      </c>
      <c r="O496">
        <v>11133000</v>
      </c>
      <c r="P496">
        <v>26333000</v>
      </c>
      <c r="Q496">
        <v>6707300</v>
      </c>
      <c r="R496">
        <v>9986800</v>
      </c>
      <c r="S496">
        <v>28270000</v>
      </c>
      <c r="T496">
        <v>9256700</v>
      </c>
      <c r="U496">
        <v>9443100</v>
      </c>
      <c r="V496">
        <v>2</v>
      </c>
      <c r="W496">
        <v>3</v>
      </c>
      <c r="X496">
        <v>3</v>
      </c>
      <c r="Y496">
        <v>13.7</v>
      </c>
      <c r="Z496">
        <v>13.7</v>
      </c>
      <c r="AA496">
        <v>13.7</v>
      </c>
      <c r="AB496">
        <v>13.7</v>
      </c>
      <c r="AC496" t="s">
        <v>2271</v>
      </c>
    </row>
    <row r="497" spans="1:29" x14ac:dyDescent="0.3">
      <c r="A497" t="s">
        <v>67</v>
      </c>
      <c r="C497">
        <v>48.029000000000003</v>
      </c>
      <c r="D497">
        <v>0.22989100000000001</v>
      </c>
      <c r="E497">
        <v>-0.39750799999999997</v>
      </c>
      <c r="F497">
        <v>-0.21995899999999999</v>
      </c>
      <c r="G497">
        <v>0.58255599999999996</v>
      </c>
      <c r="H497">
        <v>-1.5551200000000001</v>
      </c>
      <c r="I497">
        <v>160</v>
      </c>
      <c r="J497">
        <v>3070500000</v>
      </c>
      <c r="K497">
        <v>1351900000</v>
      </c>
      <c r="L497">
        <v>944730000</v>
      </c>
      <c r="M497">
        <v>1030400000</v>
      </c>
      <c r="N497">
        <v>404390000</v>
      </c>
      <c r="O497">
        <v>306270000</v>
      </c>
      <c r="P497">
        <v>601970000</v>
      </c>
      <c r="Q497">
        <v>141790000</v>
      </c>
      <c r="R497">
        <v>285730000</v>
      </c>
      <c r="S497">
        <v>1438200000</v>
      </c>
      <c r="T497">
        <v>805760000</v>
      </c>
      <c r="U497">
        <v>352730000</v>
      </c>
      <c r="V497">
        <v>14</v>
      </c>
      <c r="W497">
        <v>13</v>
      </c>
      <c r="X497">
        <v>13</v>
      </c>
      <c r="Y497">
        <v>57.9</v>
      </c>
      <c r="Z497">
        <v>57.9</v>
      </c>
      <c r="AA497">
        <v>57.9</v>
      </c>
      <c r="AB497">
        <v>57.9</v>
      </c>
      <c r="AC497" t="s">
        <v>68</v>
      </c>
    </row>
    <row r="498" spans="1:29" x14ac:dyDescent="0.3">
      <c r="A498" t="s">
        <v>448</v>
      </c>
      <c r="B498" t="s">
        <v>449</v>
      </c>
      <c r="C498">
        <v>26.888000000000002</v>
      </c>
      <c r="D498">
        <v>0.22942000000000001</v>
      </c>
      <c r="E498">
        <v>-0.138826</v>
      </c>
      <c r="F498">
        <v>0.29584100000000002</v>
      </c>
      <c r="G498">
        <v>-0.32367800000000002</v>
      </c>
      <c r="H498">
        <v>-0.38863900000000001</v>
      </c>
      <c r="I498">
        <v>384</v>
      </c>
      <c r="J498">
        <v>24467000</v>
      </c>
      <c r="K498">
        <v>7566400</v>
      </c>
      <c r="L498">
        <v>8118800</v>
      </c>
      <c r="M498">
        <v>10337000</v>
      </c>
      <c r="N498">
        <v>3130100</v>
      </c>
      <c r="O498">
        <v>3646300</v>
      </c>
      <c r="P498">
        <v>6361800</v>
      </c>
      <c r="Q498">
        <v>1766200</v>
      </c>
      <c r="R498">
        <v>1685700</v>
      </c>
      <c r="S498">
        <v>7768800</v>
      </c>
      <c r="T498">
        <v>2670100</v>
      </c>
      <c r="U498">
        <v>2786800</v>
      </c>
      <c r="V498">
        <v>2</v>
      </c>
      <c r="W498">
        <v>2</v>
      </c>
      <c r="X498">
        <v>2</v>
      </c>
      <c r="Y498">
        <v>10.9</v>
      </c>
      <c r="Z498">
        <v>10.9</v>
      </c>
      <c r="AA498">
        <v>10.9</v>
      </c>
      <c r="AB498">
        <v>10.9</v>
      </c>
      <c r="AC498" t="s">
        <v>450</v>
      </c>
    </row>
    <row r="499" spans="1:29" x14ac:dyDescent="0.3">
      <c r="A499" t="s">
        <v>1346</v>
      </c>
      <c r="B499" t="s">
        <v>1347</v>
      </c>
      <c r="C499">
        <v>38.036000000000001</v>
      </c>
      <c r="D499">
        <v>0.22686600000000001</v>
      </c>
      <c r="E499">
        <v>5.4132600000000003E-2</v>
      </c>
      <c r="F499">
        <v>7.3957300000000004E-2</v>
      </c>
      <c r="G499">
        <v>0.19206799999999999</v>
      </c>
      <c r="H499">
        <v>-0.103627</v>
      </c>
      <c r="I499">
        <v>663</v>
      </c>
      <c r="J499">
        <v>171300000</v>
      </c>
      <c r="K499">
        <v>54216000</v>
      </c>
      <c r="L499">
        <v>60158000</v>
      </c>
      <c r="M499">
        <v>58347000</v>
      </c>
      <c r="N499">
        <v>18614000</v>
      </c>
      <c r="O499">
        <v>18579000</v>
      </c>
      <c r="P499">
        <v>46878000</v>
      </c>
      <c r="Q499">
        <v>14599000</v>
      </c>
      <c r="R499">
        <v>15855000</v>
      </c>
      <c r="S499">
        <v>66076000</v>
      </c>
      <c r="T499">
        <v>21004000</v>
      </c>
      <c r="U499">
        <v>25724000</v>
      </c>
      <c r="V499">
        <v>3</v>
      </c>
      <c r="W499">
        <v>4</v>
      </c>
      <c r="X499">
        <v>4</v>
      </c>
      <c r="Y499">
        <v>12.8</v>
      </c>
      <c r="Z499">
        <v>10.1</v>
      </c>
      <c r="AA499">
        <v>12.8</v>
      </c>
      <c r="AB499">
        <v>12.8</v>
      </c>
      <c r="AC499" t="s">
        <v>1348</v>
      </c>
    </row>
    <row r="500" spans="1:29" x14ac:dyDescent="0.3">
      <c r="A500" t="s">
        <v>272</v>
      </c>
      <c r="C500">
        <v>53.768000000000001</v>
      </c>
      <c r="D500">
        <v>0.22536300000000001</v>
      </c>
      <c r="E500">
        <v>-0.57398499999999997</v>
      </c>
      <c r="F500">
        <v>0.514602</v>
      </c>
      <c r="G500">
        <v>-2.3959299999999999</v>
      </c>
      <c r="H500">
        <v>0.15937100000000001</v>
      </c>
      <c r="I500">
        <v>52</v>
      </c>
      <c r="J500">
        <v>75606000</v>
      </c>
      <c r="K500">
        <v>29354000</v>
      </c>
      <c r="L500">
        <v>22475000</v>
      </c>
      <c r="M500">
        <v>14099000</v>
      </c>
      <c r="N500">
        <v>4371500</v>
      </c>
      <c r="O500">
        <v>5000700</v>
      </c>
      <c r="P500">
        <v>35822000</v>
      </c>
      <c r="Q500">
        <v>18377000</v>
      </c>
      <c r="R500">
        <v>5523800</v>
      </c>
      <c r="S500">
        <v>25684000</v>
      </c>
      <c r="T500">
        <v>6605700</v>
      </c>
      <c r="U500">
        <v>11951000</v>
      </c>
      <c r="V500">
        <v>3</v>
      </c>
      <c r="W500">
        <v>7</v>
      </c>
      <c r="X500">
        <v>4</v>
      </c>
      <c r="Y500">
        <v>17.899999999999999</v>
      </c>
      <c r="Z500">
        <v>9.1</v>
      </c>
      <c r="AA500">
        <v>17.899999999999999</v>
      </c>
      <c r="AB500">
        <v>11.8</v>
      </c>
      <c r="AC500" t="s">
        <v>273</v>
      </c>
    </row>
    <row r="501" spans="1:29" x14ac:dyDescent="0.3">
      <c r="A501" t="s">
        <v>2122</v>
      </c>
      <c r="B501" t="s">
        <v>2123</v>
      </c>
      <c r="C501">
        <v>129.72</v>
      </c>
      <c r="D501">
        <v>0.22459899999999999</v>
      </c>
      <c r="E501">
        <v>0.176319</v>
      </c>
      <c r="F501">
        <v>-0.34365899999999999</v>
      </c>
      <c r="G501">
        <v>0.245009</v>
      </c>
      <c r="H501">
        <v>0.62760700000000003</v>
      </c>
      <c r="I501">
        <v>761</v>
      </c>
      <c r="J501">
        <v>28890000</v>
      </c>
      <c r="K501">
        <v>11039000</v>
      </c>
      <c r="L501">
        <v>8737600</v>
      </c>
      <c r="M501">
        <v>15956000</v>
      </c>
      <c r="N501">
        <v>7618200</v>
      </c>
      <c r="O501">
        <v>4028200</v>
      </c>
      <c r="P501">
        <v>9585100</v>
      </c>
      <c r="Q501">
        <v>2587400</v>
      </c>
      <c r="R501">
        <v>3479600</v>
      </c>
      <c r="S501">
        <v>3348800</v>
      </c>
      <c r="T501">
        <v>833290</v>
      </c>
      <c r="U501">
        <v>1229800</v>
      </c>
      <c r="V501">
        <v>3</v>
      </c>
      <c r="W501">
        <v>3</v>
      </c>
      <c r="X501">
        <v>2</v>
      </c>
      <c r="Y501">
        <v>5.9</v>
      </c>
      <c r="Z501">
        <v>5</v>
      </c>
      <c r="AA501">
        <v>3.4</v>
      </c>
      <c r="AB501">
        <v>2.6</v>
      </c>
      <c r="AC501" t="s">
        <v>2124</v>
      </c>
    </row>
    <row r="502" spans="1:29" x14ac:dyDescent="0.3">
      <c r="A502" t="s">
        <v>173</v>
      </c>
      <c r="C502">
        <v>23.501999999999999</v>
      </c>
      <c r="D502">
        <v>0.22419600000000001</v>
      </c>
      <c r="E502">
        <v>-0.35735099999999997</v>
      </c>
      <c r="F502">
        <v>0.343692</v>
      </c>
      <c r="G502">
        <v>-1.4939499999999999</v>
      </c>
      <c r="H502">
        <v>7.81998E-2</v>
      </c>
      <c r="I502">
        <v>182</v>
      </c>
      <c r="J502">
        <v>326360000</v>
      </c>
      <c r="K502">
        <v>109430000</v>
      </c>
      <c r="L502">
        <v>99772000</v>
      </c>
      <c r="M502">
        <v>104150000</v>
      </c>
      <c r="N502">
        <v>33073000</v>
      </c>
      <c r="O502">
        <v>39468000</v>
      </c>
      <c r="P502">
        <v>128130000</v>
      </c>
      <c r="Q502">
        <v>54690000</v>
      </c>
      <c r="R502">
        <v>20733000</v>
      </c>
      <c r="S502">
        <v>94081000</v>
      </c>
      <c r="T502">
        <v>21668000</v>
      </c>
      <c r="U502">
        <v>39571000</v>
      </c>
      <c r="V502">
        <v>3</v>
      </c>
      <c r="W502">
        <v>3</v>
      </c>
      <c r="X502">
        <v>3</v>
      </c>
      <c r="Y502">
        <v>36.700000000000003</v>
      </c>
      <c r="Z502">
        <v>36.700000000000003</v>
      </c>
      <c r="AA502">
        <v>36.700000000000003</v>
      </c>
      <c r="AB502">
        <v>36.700000000000003</v>
      </c>
      <c r="AC502" t="s">
        <v>174</v>
      </c>
    </row>
    <row r="503" spans="1:29" x14ac:dyDescent="0.3">
      <c r="A503" t="s">
        <v>316</v>
      </c>
      <c r="C503">
        <v>49.08</v>
      </c>
      <c r="D503">
        <v>0.22387799999999999</v>
      </c>
      <c r="E503">
        <v>-0.49798799999999999</v>
      </c>
      <c r="F503">
        <v>0.42277100000000001</v>
      </c>
      <c r="G503">
        <v>-2.0919099999999999</v>
      </c>
      <c r="H503">
        <v>0.175173</v>
      </c>
      <c r="I503">
        <v>94</v>
      </c>
      <c r="J503">
        <v>322120000</v>
      </c>
      <c r="K503">
        <v>103710000</v>
      </c>
      <c r="L503">
        <v>95370000</v>
      </c>
      <c r="M503">
        <v>65515000</v>
      </c>
      <c r="N503">
        <v>19895000</v>
      </c>
      <c r="O503">
        <v>23519000</v>
      </c>
      <c r="P503">
        <v>119460000</v>
      </c>
      <c r="Q503">
        <v>60192000</v>
      </c>
      <c r="R503">
        <v>19634000</v>
      </c>
      <c r="S503">
        <v>137150000</v>
      </c>
      <c r="T503">
        <v>23628000</v>
      </c>
      <c r="U503">
        <v>52217000</v>
      </c>
      <c r="V503">
        <v>6</v>
      </c>
      <c r="W503">
        <v>8</v>
      </c>
      <c r="X503">
        <v>10</v>
      </c>
      <c r="Y503">
        <v>37.4</v>
      </c>
      <c r="Z503">
        <v>22.1</v>
      </c>
      <c r="AA503">
        <v>29.9</v>
      </c>
      <c r="AB503">
        <v>35.6</v>
      </c>
      <c r="AC503" t="s">
        <v>317</v>
      </c>
    </row>
    <row r="504" spans="1:29" x14ac:dyDescent="0.3">
      <c r="A504" t="s">
        <v>1370</v>
      </c>
      <c r="B504" t="s">
        <v>1371</v>
      </c>
      <c r="C504">
        <v>61.332000000000001</v>
      </c>
      <c r="D504">
        <v>0.223663</v>
      </c>
      <c r="E504">
        <v>-2.9314300000000001E-2</v>
      </c>
      <c r="F504">
        <v>-0.12145499999999999</v>
      </c>
      <c r="G504">
        <v>-5.6275100000000001E-4</v>
      </c>
      <c r="H504">
        <v>3.4074899999999998E-2</v>
      </c>
      <c r="I504">
        <v>547</v>
      </c>
      <c r="J504">
        <v>804360000</v>
      </c>
      <c r="K504">
        <v>333010000</v>
      </c>
      <c r="L504">
        <v>84345000</v>
      </c>
      <c r="M504">
        <v>416790000</v>
      </c>
      <c r="N504">
        <v>42483000</v>
      </c>
      <c r="O504">
        <v>33781000</v>
      </c>
      <c r="P504">
        <v>330320000</v>
      </c>
      <c r="Q504">
        <v>275360000</v>
      </c>
      <c r="R504">
        <v>29037000</v>
      </c>
      <c r="S504">
        <v>57257000</v>
      </c>
      <c r="T504">
        <v>15173000</v>
      </c>
      <c r="U504">
        <v>21527000</v>
      </c>
      <c r="V504">
        <v>9</v>
      </c>
      <c r="W504">
        <v>10</v>
      </c>
      <c r="X504">
        <v>8</v>
      </c>
      <c r="Y504">
        <v>30</v>
      </c>
      <c r="Z504">
        <v>21.1</v>
      </c>
      <c r="AA504">
        <v>25.2</v>
      </c>
      <c r="AB504">
        <v>22</v>
      </c>
      <c r="AC504" t="s">
        <v>1372</v>
      </c>
    </row>
    <row r="505" spans="1:29" x14ac:dyDescent="0.3">
      <c r="A505" t="s">
        <v>1711</v>
      </c>
      <c r="B505" t="s">
        <v>1712</v>
      </c>
      <c r="C505">
        <v>81.168999999999997</v>
      </c>
      <c r="D505">
        <v>0.223491</v>
      </c>
      <c r="E505">
        <v>-8.7025099999999994E-2</v>
      </c>
      <c r="F505">
        <v>-4.0348599999999998E-2</v>
      </c>
      <c r="G505">
        <v>0.12882099999999999</v>
      </c>
      <c r="H505">
        <v>-0.34954800000000003</v>
      </c>
      <c r="I505">
        <v>446</v>
      </c>
      <c r="J505">
        <v>316440000</v>
      </c>
      <c r="K505">
        <v>108610000</v>
      </c>
      <c r="L505">
        <v>111910000</v>
      </c>
      <c r="M505">
        <v>118630000</v>
      </c>
      <c r="N505">
        <v>47455000</v>
      </c>
      <c r="O505">
        <v>42875000</v>
      </c>
      <c r="P505">
        <v>94777000</v>
      </c>
      <c r="Q505">
        <v>25515000</v>
      </c>
      <c r="R505">
        <v>35518000</v>
      </c>
      <c r="S505">
        <v>103030000</v>
      </c>
      <c r="T505">
        <v>35637000</v>
      </c>
      <c r="U505">
        <v>33513000</v>
      </c>
      <c r="V505">
        <v>9</v>
      </c>
      <c r="W505">
        <v>10</v>
      </c>
      <c r="X505">
        <v>10</v>
      </c>
      <c r="Y505">
        <v>21.6</v>
      </c>
      <c r="Z505">
        <v>18.100000000000001</v>
      </c>
      <c r="AA505">
        <v>20.2</v>
      </c>
      <c r="AB505">
        <v>19.3</v>
      </c>
      <c r="AC505" t="s">
        <v>1713</v>
      </c>
    </row>
    <row r="506" spans="1:29" x14ac:dyDescent="0.3">
      <c r="A506" t="s">
        <v>659</v>
      </c>
      <c r="B506" t="s">
        <v>660</v>
      </c>
      <c r="C506">
        <v>61.87</v>
      </c>
      <c r="D506">
        <v>0.21999299999999999</v>
      </c>
      <c r="E506">
        <v>-9.4812099999999996E-2</v>
      </c>
      <c r="F506">
        <v>-0.38767600000000002</v>
      </c>
      <c r="G506">
        <v>0.13855200000000001</v>
      </c>
      <c r="H506">
        <v>-3.5312999999999997E-2</v>
      </c>
      <c r="I506">
        <v>431</v>
      </c>
      <c r="J506">
        <v>155700000</v>
      </c>
      <c r="K506">
        <v>52065000</v>
      </c>
      <c r="L506">
        <v>50530000</v>
      </c>
      <c r="M506">
        <v>81471000</v>
      </c>
      <c r="N506">
        <v>29387000</v>
      </c>
      <c r="O506">
        <v>26452000</v>
      </c>
      <c r="P506">
        <v>34615000</v>
      </c>
      <c r="Q506">
        <v>11607000</v>
      </c>
      <c r="R506">
        <v>9697200</v>
      </c>
      <c r="S506">
        <v>39613000</v>
      </c>
      <c r="T506">
        <v>11072000</v>
      </c>
      <c r="U506">
        <v>14381000</v>
      </c>
      <c r="V506">
        <v>7</v>
      </c>
      <c r="W506">
        <v>5</v>
      </c>
      <c r="X506">
        <v>5</v>
      </c>
      <c r="Y506">
        <v>15.6</v>
      </c>
      <c r="Z506">
        <v>15.6</v>
      </c>
      <c r="AA506">
        <v>12.1</v>
      </c>
      <c r="AB506">
        <v>12.1</v>
      </c>
      <c r="AC506" t="s">
        <v>661</v>
      </c>
    </row>
    <row r="507" spans="1:29" x14ac:dyDescent="0.3">
      <c r="A507" t="s">
        <v>39</v>
      </c>
      <c r="C507">
        <v>144.63999999999999</v>
      </c>
      <c r="D507">
        <v>0.219946</v>
      </c>
      <c r="E507">
        <v>-0.26447700000000002</v>
      </c>
      <c r="F507">
        <v>-3.1828099999999998E-2</v>
      </c>
      <c r="G507">
        <v>-1.1012</v>
      </c>
      <c r="H507">
        <v>0.33959400000000001</v>
      </c>
      <c r="I507">
        <v>266</v>
      </c>
      <c r="J507">
        <v>85995000</v>
      </c>
      <c r="K507">
        <v>26238000</v>
      </c>
      <c r="L507">
        <v>32731000</v>
      </c>
      <c r="M507">
        <v>23645000</v>
      </c>
      <c r="N507">
        <v>8421300</v>
      </c>
      <c r="O507">
        <v>7977900</v>
      </c>
      <c r="P507">
        <v>36600000</v>
      </c>
      <c r="Q507">
        <v>10743000</v>
      </c>
      <c r="R507">
        <v>14369000</v>
      </c>
      <c r="S507">
        <v>25750000</v>
      </c>
      <c r="T507">
        <v>7073200</v>
      </c>
      <c r="U507">
        <v>10384000</v>
      </c>
      <c r="V507">
        <v>2</v>
      </c>
      <c r="W507">
        <v>4</v>
      </c>
      <c r="X507">
        <v>3</v>
      </c>
      <c r="Y507">
        <v>4.8</v>
      </c>
      <c r="Z507">
        <v>2</v>
      </c>
      <c r="AA507">
        <v>4.8</v>
      </c>
      <c r="AB507">
        <v>3.4</v>
      </c>
      <c r="AC507" t="s">
        <v>40</v>
      </c>
    </row>
    <row r="508" spans="1:29" x14ac:dyDescent="0.3">
      <c r="A508" t="s">
        <v>232</v>
      </c>
      <c r="C508">
        <v>71.819000000000003</v>
      </c>
      <c r="D508">
        <v>0.21912100000000001</v>
      </c>
      <c r="E508">
        <v>-0.26711299999999999</v>
      </c>
      <c r="F508">
        <v>0.26207200000000003</v>
      </c>
      <c r="G508">
        <v>-1.1355900000000001</v>
      </c>
      <c r="H508">
        <v>7.2174500000000003E-2</v>
      </c>
      <c r="I508">
        <v>265</v>
      </c>
      <c r="J508">
        <v>20541000</v>
      </c>
      <c r="K508">
        <v>7085800</v>
      </c>
      <c r="L508">
        <v>6481600</v>
      </c>
      <c r="M508">
        <v>5127300</v>
      </c>
      <c r="N508">
        <v>1715200</v>
      </c>
      <c r="O508">
        <v>1887900</v>
      </c>
      <c r="P508">
        <v>10825000</v>
      </c>
      <c r="Q508">
        <v>4331700</v>
      </c>
      <c r="R508">
        <v>2903100</v>
      </c>
      <c r="S508">
        <v>4588900</v>
      </c>
      <c r="T508">
        <v>1038900</v>
      </c>
      <c r="U508">
        <v>1690600</v>
      </c>
      <c r="V508">
        <v>2</v>
      </c>
      <c r="W508">
        <v>3</v>
      </c>
      <c r="X508">
        <v>2</v>
      </c>
      <c r="Y508">
        <v>5.9</v>
      </c>
      <c r="Z508">
        <v>4.2</v>
      </c>
      <c r="AA508">
        <v>5.9</v>
      </c>
      <c r="AB508">
        <v>4.2</v>
      </c>
      <c r="AC508" t="s">
        <v>233</v>
      </c>
    </row>
    <row r="509" spans="1:29" x14ac:dyDescent="0.3">
      <c r="A509" t="s">
        <v>1084</v>
      </c>
      <c r="B509" t="s">
        <v>1735</v>
      </c>
      <c r="C509">
        <v>15.35</v>
      </c>
      <c r="D509">
        <v>0.21852099999999999</v>
      </c>
      <c r="E509">
        <v>-4.6457699999999998E-2</v>
      </c>
      <c r="F509">
        <v>-7.7726000000000003E-2</v>
      </c>
      <c r="G509">
        <v>9.85544E-2</v>
      </c>
      <c r="H509">
        <v>-0.16020200000000001</v>
      </c>
      <c r="I509">
        <v>513</v>
      </c>
      <c r="J509">
        <v>47506000</v>
      </c>
      <c r="K509">
        <v>16159000</v>
      </c>
      <c r="L509">
        <v>17007000</v>
      </c>
      <c r="M509">
        <v>21004000</v>
      </c>
      <c r="N509">
        <v>7458900</v>
      </c>
      <c r="O509">
        <v>7041800</v>
      </c>
      <c r="P509">
        <v>7659800</v>
      </c>
      <c r="Q509">
        <v>2376600</v>
      </c>
      <c r="R509">
        <v>3036400</v>
      </c>
      <c r="S509">
        <v>18842000</v>
      </c>
      <c r="T509">
        <v>6323000</v>
      </c>
      <c r="U509">
        <v>6928800</v>
      </c>
      <c r="V509">
        <v>3</v>
      </c>
      <c r="W509">
        <v>2</v>
      </c>
      <c r="X509">
        <v>3</v>
      </c>
      <c r="Y509">
        <v>34.5</v>
      </c>
      <c r="Z509">
        <v>34.5</v>
      </c>
      <c r="AA509">
        <v>20</v>
      </c>
      <c r="AB509">
        <v>34.5</v>
      </c>
      <c r="AC509" t="s">
        <v>1736</v>
      </c>
    </row>
    <row r="510" spans="1:29" x14ac:dyDescent="0.3">
      <c r="A510" t="s">
        <v>454</v>
      </c>
      <c r="B510" t="s">
        <v>459</v>
      </c>
      <c r="C510">
        <v>29.337</v>
      </c>
      <c r="D510">
        <v>0.217331</v>
      </c>
      <c r="E510">
        <v>-0.30179299999999998</v>
      </c>
      <c r="F510">
        <v>-3.8584100000000003E-2</v>
      </c>
      <c r="G510">
        <v>-1.26569</v>
      </c>
      <c r="H510">
        <v>0.39889799999999997</v>
      </c>
      <c r="I510">
        <v>229</v>
      </c>
      <c r="J510">
        <v>12894000</v>
      </c>
      <c r="K510">
        <v>4210600</v>
      </c>
      <c r="L510">
        <v>4086500</v>
      </c>
      <c r="M510">
        <v>3697300</v>
      </c>
      <c r="N510">
        <v>1008500</v>
      </c>
      <c r="O510">
        <v>1444400</v>
      </c>
      <c r="P510">
        <v>5876200</v>
      </c>
      <c r="Q510">
        <v>2566700</v>
      </c>
      <c r="R510">
        <v>1063400</v>
      </c>
      <c r="S510">
        <v>3320000</v>
      </c>
      <c r="T510">
        <v>635440</v>
      </c>
      <c r="U510">
        <v>1578700</v>
      </c>
      <c r="V510">
        <v>1</v>
      </c>
      <c r="W510">
        <v>2</v>
      </c>
      <c r="X510">
        <v>1</v>
      </c>
      <c r="Y510">
        <v>13.8</v>
      </c>
      <c r="Z510">
        <v>9.6</v>
      </c>
      <c r="AA510">
        <v>13.8</v>
      </c>
      <c r="AB510">
        <v>9.6</v>
      </c>
      <c r="AC510" t="s">
        <v>460</v>
      </c>
    </row>
    <row r="511" spans="1:29" x14ac:dyDescent="0.3">
      <c r="A511" t="s">
        <v>674</v>
      </c>
      <c r="B511" t="s">
        <v>675</v>
      </c>
      <c r="C511">
        <v>11.138999999999999</v>
      </c>
      <c r="D511">
        <v>0.21545700000000001</v>
      </c>
      <c r="E511">
        <v>-0.28401799999999999</v>
      </c>
      <c r="F511">
        <v>-0.24701200000000001</v>
      </c>
      <c r="G511">
        <v>-1.1204499999999999</v>
      </c>
      <c r="H511">
        <v>0.51541000000000003</v>
      </c>
      <c r="I511">
        <v>243.5</v>
      </c>
      <c r="J511">
        <v>105780000</v>
      </c>
      <c r="K511">
        <v>36311000</v>
      </c>
      <c r="L511">
        <v>32034000</v>
      </c>
      <c r="M511">
        <v>35931000</v>
      </c>
      <c r="N511">
        <v>13991000</v>
      </c>
      <c r="O511">
        <v>12127000</v>
      </c>
      <c r="P511">
        <v>36524000</v>
      </c>
      <c r="Q511">
        <v>16252000</v>
      </c>
      <c r="R511">
        <v>7972600</v>
      </c>
      <c r="S511">
        <v>33330000</v>
      </c>
      <c r="T511">
        <v>6068000</v>
      </c>
      <c r="U511">
        <v>11935000</v>
      </c>
      <c r="V511">
        <v>3</v>
      </c>
      <c r="W511">
        <v>3</v>
      </c>
      <c r="X511">
        <v>3</v>
      </c>
      <c r="Y511">
        <v>46.9</v>
      </c>
      <c r="Z511">
        <v>46.9</v>
      </c>
      <c r="AA511">
        <v>46.9</v>
      </c>
      <c r="AB511">
        <v>46.9</v>
      </c>
      <c r="AC511" t="s">
        <v>676</v>
      </c>
    </row>
    <row r="512" spans="1:29" x14ac:dyDescent="0.3">
      <c r="A512" t="s">
        <v>2062</v>
      </c>
      <c r="B512" t="s">
        <v>2063</v>
      </c>
      <c r="C512">
        <v>46.305999999999997</v>
      </c>
      <c r="D512">
        <v>0.21520800000000001</v>
      </c>
      <c r="E512">
        <v>-0.22797200000000001</v>
      </c>
      <c r="F512">
        <v>0.17133499999999999</v>
      </c>
      <c r="G512">
        <v>-0.98710200000000003</v>
      </c>
      <c r="H512">
        <v>0.131853</v>
      </c>
      <c r="I512">
        <v>297</v>
      </c>
      <c r="J512">
        <v>341620000</v>
      </c>
      <c r="K512">
        <v>112470000</v>
      </c>
      <c r="L512">
        <v>114790000</v>
      </c>
      <c r="M512">
        <v>138820000</v>
      </c>
      <c r="N512">
        <v>47910000</v>
      </c>
      <c r="O512">
        <v>48544000</v>
      </c>
      <c r="P512">
        <v>106390000</v>
      </c>
      <c r="Q512">
        <v>37905000</v>
      </c>
      <c r="R512">
        <v>30210000</v>
      </c>
      <c r="S512">
        <v>96410000</v>
      </c>
      <c r="T512">
        <v>26650000</v>
      </c>
      <c r="U512">
        <v>36037000</v>
      </c>
      <c r="V512">
        <v>10</v>
      </c>
      <c r="W512">
        <v>9</v>
      </c>
      <c r="X512">
        <v>9</v>
      </c>
      <c r="Y512">
        <v>30.9</v>
      </c>
      <c r="Z512">
        <v>30.9</v>
      </c>
      <c r="AA512">
        <v>26.8</v>
      </c>
      <c r="AB512">
        <v>26.8</v>
      </c>
      <c r="AC512" t="s">
        <v>2064</v>
      </c>
    </row>
    <row r="513" spans="1:29" x14ac:dyDescent="0.3">
      <c r="A513" t="s">
        <v>581</v>
      </c>
      <c r="B513" t="s">
        <v>582</v>
      </c>
      <c r="C513">
        <v>54.804000000000002</v>
      </c>
      <c r="D513">
        <v>0.21490100000000001</v>
      </c>
      <c r="E513">
        <v>-0.29811199999999999</v>
      </c>
      <c r="F513">
        <v>0.16014600000000001</v>
      </c>
      <c r="G513">
        <v>-1.29156</v>
      </c>
      <c r="H513">
        <v>0.23707400000000001</v>
      </c>
      <c r="I513">
        <v>234</v>
      </c>
      <c r="J513">
        <v>328810000</v>
      </c>
      <c r="K513">
        <v>103380000</v>
      </c>
      <c r="L513">
        <v>103860000</v>
      </c>
      <c r="M513">
        <v>168800000</v>
      </c>
      <c r="N513">
        <v>55123000</v>
      </c>
      <c r="O513">
        <v>52466000</v>
      </c>
      <c r="P513">
        <v>73954000</v>
      </c>
      <c r="Q513">
        <v>29659000</v>
      </c>
      <c r="R513">
        <v>15431000</v>
      </c>
      <c r="S513">
        <v>86054000</v>
      </c>
      <c r="T513">
        <v>18598000</v>
      </c>
      <c r="U513">
        <v>35962000</v>
      </c>
      <c r="V513">
        <v>10</v>
      </c>
      <c r="W513">
        <v>6</v>
      </c>
      <c r="X513">
        <v>8</v>
      </c>
      <c r="Y513">
        <v>32.299999999999997</v>
      </c>
      <c r="Z513">
        <v>30.3</v>
      </c>
      <c r="AA513">
        <v>14.8</v>
      </c>
      <c r="AB513">
        <v>21.2</v>
      </c>
      <c r="AC513" t="s">
        <v>583</v>
      </c>
    </row>
    <row r="514" spans="1:29" x14ac:dyDescent="0.3">
      <c r="A514" t="s">
        <v>367</v>
      </c>
      <c r="B514" t="s">
        <v>368</v>
      </c>
      <c r="C514">
        <v>45.198999999999998</v>
      </c>
      <c r="D514">
        <v>0.21154700000000001</v>
      </c>
      <c r="E514">
        <v>-0.130028</v>
      </c>
      <c r="F514">
        <v>-0.56678399999999995</v>
      </c>
      <c r="G514">
        <v>0.13461500000000001</v>
      </c>
      <c r="H514">
        <v>4.2084000000000003E-2</v>
      </c>
      <c r="I514">
        <v>392</v>
      </c>
      <c r="J514">
        <v>560020000</v>
      </c>
      <c r="K514">
        <v>190650000</v>
      </c>
      <c r="L514">
        <v>188080000</v>
      </c>
      <c r="M514">
        <v>224020000</v>
      </c>
      <c r="N514">
        <v>100370000</v>
      </c>
      <c r="O514">
        <v>63573000</v>
      </c>
      <c r="P514">
        <v>189160000</v>
      </c>
      <c r="Q514">
        <v>50416000</v>
      </c>
      <c r="R514">
        <v>68610000</v>
      </c>
      <c r="S514">
        <v>146840000</v>
      </c>
      <c r="T514">
        <v>39861000</v>
      </c>
      <c r="U514">
        <v>55901000</v>
      </c>
      <c r="V514">
        <v>9</v>
      </c>
      <c r="W514">
        <v>10</v>
      </c>
      <c r="X514">
        <v>8</v>
      </c>
      <c r="Y514">
        <v>38.4</v>
      </c>
      <c r="Z514">
        <v>28.6</v>
      </c>
      <c r="AA514">
        <v>33</v>
      </c>
      <c r="AB514">
        <v>28.1</v>
      </c>
      <c r="AC514" t="s">
        <v>369</v>
      </c>
    </row>
    <row r="515" spans="1:29" x14ac:dyDescent="0.3">
      <c r="A515" t="s">
        <v>1675</v>
      </c>
      <c r="B515" t="s">
        <v>1676</v>
      </c>
      <c r="C515">
        <v>15.054</v>
      </c>
      <c r="D515">
        <v>0.21152000000000001</v>
      </c>
      <c r="E515">
        <v>-0.45107000000000003</v>
      </c>
      <c r="F515">
        <v>0.39999099999999999</v>
      </c>
      <c r="G515">
        <v>-1.9741500000000001</v>
      </c>
      <c r="H515">
        <v>0.22094900000000001</v>
      </c>
      <c r="I515">
        <v>124</v>
      </c>
      <c r="J515">
        <v>1506700000</v>
      </c>
      <c r="K515">
        <v>519060000</v>
      </c>
      <c r="L515">
        <v>471770000</v>
      </c>
      <c r="M515">
        <v>579730000</v>
      </c>
      <c r="N515">
        <v>184010000</v>
      </c>
      <c r="O515">
        <v>223520000</v>
      </c>
      <c r="P515">
        <v>483920000</v>
      </c>
      <c r="Q515">
        <v>230260000</v>
      </c>
      <c r="R515">
        <v>77385000</v>
      </c>
      <c r="S515">
        <v>443000000</v>
      </c>
      <c r="T515">
        <v>104790000</v>
      </c>
      <c r="U515">
        <v>170860000</v>
      </c>
      <c r="V515">
        <v>9</v>
      </c>
      <c r="W515">
        <v>9</v>
      </c>
      <c r="X515">
        <v>8</v>
      </c>
      <c r="Y515">
        <v>85.7</v>
      </c>
      <c r="Z515">
        <v>81.400000000000006</v>
      </c>
      <c r="AA515">
        <v>66.400000000000006</v>
      </c>
      <c r="AB515">
        <v>63.6</v>
      </c>
      <c r="AC515" t="s">
        <v>1677</v>
      </c>
    </row>
    <row r="516" spans="1:29" x14ac:dyDescent="0.3">
      <c r="A516" t="s">
        <v>1409</v>
      </c>
      <c r="B516" t="s">
        <v>1410</v>
      </c>
      <c r="C516">
        <v>15.946999999999999</v>
      </c>
      <c r="D516">
        <v>0.21138799999999999</v>
      </c>
      <c r="E516">
        <v>-6.5882800000000005E-2</v>
      </c>
      <c r="F516">
        <v>-0.28894599999999998</v>
      </c>
      <c r="G516">
        <v>4.2224100000000001E-2</v>
      </c>
      <c r="H516">
        <v>4.9073100000000001E-2</v>
      </c>
      <c r="I516">
        <v>476</v>
      </c>
      <c r="J516">
        <v>78749000</v>
      </c>
      <c r="K516">
        <v>25098000</v>
      </c>
      <c r="L516">
        <v>26740000</v>
      </c>
      <c r="M516">
        <v>31048000</v>
      </c>
      <c r="N516">
        <v>11460000</v>
      </c>
      <c r="O516">
        <v>9120800</v>
      </c>
      <c r="P516">
        <v>24153000</v>
      </c>
      <c r="Q516">
        <v>7510300</v>
      </c>
      <c r="R516">
        <v>8982600</v>
      </c>
      <c r="S516">
        <v>23548000</v>
      </c>
      <c r="T516">
        <v>6127800</v>
      </c>
      <c r="U516">
        <v>8636100</v>
      </c>
      <c r="V516">
        <v>4</v>
      </c>
      <c r="W516">
        <v>3</v>
      </c>
      <c r="X516">
        <v>3</v>
      </c>
      <c r="Y516">
        <v>35.9</v>
      </c>
      <c r="Z516">
        <v>35.9</v>
      </c>
      <c r="AA516">
        <v>29</v>
      </c>
      <c r="AB516">
        <v>29</v>
      </c>
      <c r="AC516" t="s">
        <v>1411</v>
      </c>
    </row>
    <row r="517" spans="1:29" x14ac:dyDescent="0.3">
      <c r="A517" t="s">
        <v>869</v>
      </c>
      <c r="B517" t="s">
        <v>870</v>
      </c>
      <c r="C517">
        <v>36.091000000000001</v>
      </c>
      <c r="D517">
        <v>0.21085200000000001</v>
      </c>
      <c r="E517">
        <v>-4.5080299999999997E-2</v>
      </c>
      <c r="F517">
        <v>-0.15728700000000001</v>
      </c>
      <c r="G517">
        <v>0.10111199999999999</v>
      </c>
      <c r="H517">
        <v>-7.9066499999999998E-2</v>
      </c>
      <c r="I517">
        <v>516</v>
      </c>
      <c r="J517">
        <v>312230000</v>
      </c>
      <c r="K517">
        <v>101890000</v>
      </c>
      <c r="L517">
        <v>108730000</v>
      </c>
      <c r="M517">
        <v>149780000</v>
      </c>
      <c r="N517">
        <v>54881000</v>
      </c>
      <c r="O517">
        <v>48034000</v>
      </c>
      <c r="P517">
        <v>54004000</v>
      </c>
      <c r="Q517">
        <v>15596000</v>
      </c>
      <c r="R517">
        <v>19909000</v>
      </c>
      <c r="S517">
        <v>108450000</v>
      </c>
      <c r="T517">
        <v>31415000</v>
      </c>
      <c r="U517">
        <v>40786000</v>
      </c>
      <c r="V517">
        <v>7</v>
      </c>
      <c r="W517">
        <v>4</v>
      </c>
      <c r="X517">
        <v>5</v>
      </c>
      <c r="Y517">
        <v>24.8</v>
      </c>
      <c r="Z517">
        <v>24.8</v>
      </c>
      <c r="AA517">
        <v>11.7</v>
      </c>
      <c r="AB517">
        <v>17.2</v>
      </c>
      <c r="AC517" t="s">
        <v>871</v>
      </c>
    </row>
    <row r="518" spans="1:29" x14ac:dyDescent="0.3">
      <c r="A518" t="s">
        <v>731</v>
      </c>
      <c r="B518" t="s">
        <v>732</v>
      </c>
      <c r="C518">
        <v>49.128999999999998</v>
      </c>
      <c r="D518">
        <v>0.210705</v>
      </c>
      <c r="E518">
        <v>-0.180701</v>
      </c>
      <c r="F518">
        <v>-0.41225099999999998</v>
      </c>
      <c r="G518">
        <v>-0.55713599999999996</v>
      </c>
      <c r="H518">
        <v>0.427284</v>
      </c>
      <c r="I518">
        <v>334</v>
      </c>
      <c r="J518">
        <v>148600000</v>
      </c>
      <c r="K518">
        <v>46106000</v>
      </c>
      <c r="L518">
        <v>48017000</v>
      </c>
      <c r="M518">
        <v>53325000</v>
      </c>
      <c r="N518">
        <v>21076000</v>
      </c>
      <c r="O518">
        <v>13865000</v>
      </c>
      <c r="P518">
        <v>30856000</v>
      </c>
      <c r="Q518">
        <v>11636000</v>
      </c>
      <c r="R518">
        <v>8650900</v>
      </c>
      <c r="S518">
        <v>64422000</v>
      </c>
      <c r="T518">
        <v>13394000</v>
      </c>
      <c r="U518">
        <v>25502000</v>
      </c>
      <c r="V518">
        <v>4</v>
      </c>
      <c r="W518">
        <v>4</v>
      </c>
      <c r="X518">
        <v>7</v>
      </c>
      <c r="Y518">
        <v>44.3</v>
      </c>
      <c r="Z518">
        <v>32.299999999999997</v>
      </c>
      <c r="AA518">
        <v>32.299999999999997</v>
      </c>
      <c r="AB518">
        <v>42.6</v>
      </c>
      <c r="AC518" t="s">
        <v>733</v>
      </c>
    </row>
    <row r="519" spans="1:29" x14ac:dyDescent="0.3">
      <c r="A519" t="s">
        <v>638</v>
      </c>
      <c r="B519" t="s">
        <v>639</v>
      </c>
      <c r="C519">
        <v>42.872999999999998</v>
      </c>
      <c r="D519">
        <v>0.21037700000000001</v>
      </c>
      <c r="E519">
        <v>8.8156999999999999E-2</v>
      </c>
      <c r="F519">
        <v>-0.18867700000000001</v>
      </c>
      <c r="G519">
        <v>0.32630700000000001</v>
      </c>
      <c r="H519">
        <v>0.12684100000000001</v>
      </c>
      <c r="I519">
        <v>704</v>
      </c>
      <c r="J519">
        <v>37433000</v>
      </c>
      <c r="K519">
        <v>12420000</v>
      </c>
      <c r="L519">
        <v>13305000</v>
      </c>
      <c r="M519">
        <v>16422000</v>
      </c>
      <c r="N519">
        <v>5929200</v>
      </c>
      <c r="O519">
        <v>5318700</v>
      </c>
      <c r="P519">
        <v>5198200</v>
      </c>
      <c r="Q519">
        <v>1728600</v>
      </c>
      <c r="R519">
        <v>2093000</v>
      </c>
      <c r="S519">
        <v>15814000</v>
      </c>
      <c r="T519">
        <v>4762600</v>
      </c>
      <c r="U519">
        <v>5893300</v>
      </c>
      <c r="V519">
        <v>2</v>
      </c>
      <c r="W519">
        <v>2</v>
      </c>
      <c r="X519">
        <v>3</v>
      </c>
      <c r="Y519">
        <v>9.5</v>
      </c>
      <c r="Z519">
        <v>6.9</v>
      </c>
      <c r="AA519">
        <v>6.1</v>
      </c>
      <c r="AB519">
        <v>9.5</v>
      </c>
      <c r="AC519" t="s">
        <v>640</v>
      </c>
    </row>
    <row r="520" spans="1:29" x14ac:dyDescent="0.3">
      <c r="A520" t="s">
        <v>1248</v>
      </c>
      <c r="B520" t="s">
        <v>1249</v>
      </c>
      <c r="C520">
        <v>117.97</v>
      </c>
      <c r="D520">
        <v>0.21021500000000001</v>
      </c>
      <c r="E520">
        <v>-0.115594</v>
      </c>
      <c r="F520">
        <v>-0.14963299999999999</v>
      </c>
      <c r="G520">
        <v>-0.43801400000000001</v>
      </c>
      <c r="H520">
        <v>0.24086399999999999</v>
      </c>
      <c r="I520">
        <v>406</v>
      </c>
      <c r="J520">
        <v>107790000</v>
      </c>
      <c r="K520">
        <v>36872000</v>
      </c>
      <c r="L520">
        <v>34403000</v>
      </c>
      <c r="M520">
        <v>37427000</v>
      </c>
      <c r="N520">
        <v>15092000</v>
      </c>
      <c r="O520">
        <v>11976000</v>
      </c>
      <c r="P520">
        <v>17863000</v>
      </c>
      <c r="Q520">
        <v>6579400</v>
      </c>
      <c r="R520">
        <v>5589400</v>
      </c>
      <c r="S520">
        <v>52505000</v>
      </c>
      <c r="T520">
        <v>15201000</v>
      </c>
      <c r="U520">
        <v>16838000</v>
      </c>
      <c r="V520">
        <v>4</v>
      </c>
      <c r="W520">
        <v>4</v>
      </c>
      <c r="X520">
        <v>5</v>
      </c>
      <c r="Y520">
        <v>5.8</v>
      </c>
      <c r="Z520">
        <v>4.3</v>
      </c>
      <c r="AA520">
        <v>4.3</v>
      </c>
      <c r="AB520">
        <v>5.8</v>
      </c>
      <c r="AC520" t="s">
        <v>1250</v>
      </c>
    </row>
    <row r="521" spans="1:29" x14ac:dyDescent="0.3">
      <c r="A521" t="s">
        <v>314</v>
      </c>
      <c r="C521">
        <v>84.872</v>
      </c>
      <c r="D521">
        <v>0.210063</v>
      </c>
      <c r="E521">
        <v>-2.5000999999999999E-2</v>
      </c>
      <c r="F521">
        <v>-5.4602100000000001E-2</v>
      </c>
      <c r="G521">
        <v>5.8939900000000003E-2</v>
      </c>
      <c r="H521">
        <v>-7.9340800000000003E-2</v>
      </c>
      <c r="I521">
        <v>556</v>
      </c>
      <c r="J521">
        <v>3384500000</v>
      </c>
      <c r="K521">
        <v>1090500000</v>
      </c>
      <c r="L521">
        <v>1186600000</v>
      </c>
      <c r="M521">
        <v>1421200000</v>
      </c>
      <c r="N521">
        <v>545480000</v>
      </c>
      <c r="O521">
        <v>458230000</v>
      </c>
      <c r="P521">
        <v>1000700000</v>
      </c>
      <c r="Q521">
        <v>278760000</v>
      </c>
      <c r="R521">
        <v>376860000</v>
      </c>
      <c r="S521">
        <v>962600000</v>
      </c>
      <c r="T521">
        <v>266250000</v>
      </c>
      <c r="U521">
        <v>351560000</v>
      </c>
      <c r="V521">
        <v>23</v>
      </c>
      <c r="W521">
        <v>22</v>
      </c>
      <c r="X521">
        <v>23</v>
      </c>
      <c r="Y521">
        <v>38</v>
      </c>
      <c r="Z521">
        <v>36.700000000000003</v>
      </c>
      <c r="AA521">
        <v>33.700000000000003</v>
      </c>
      <c r="AB521">
        <v>36.299999999999997</v>
      </c>
      <c r="AC521" t="s">
        <v>315</v>
      </c>
    </row>
    <row r="522" spans="1:29" x14ac:dyDescent="0.3">
      <c r="A522" t="s">
        <v>1996</v>
      </c>
      <c r="B522" t="s">
        <v>1997</v>
      </c>
      <c r="C522">
        <v>11.477</v>
      </c>
      <c r="D522">
        <v>0.209701</v>
      </c>
      <c r="E522">
        <v>-0.197687</v>
      </c>
      <c r="F522">
        <v>0.30789499999999997</v>
      </c>
      <c r="G522">
        <v>-0.83691300000000002</v>
      </c>
      <c r="H522">
        <v>-6.4042500000000002E-2</v>
      </c>
      <c r="I522">
        <v>317</v>
      </c>
      <c r="J522">
        <v>522810000</v>
      </c>
      <c r="K522">
        <v>164270000</v>
      </c>
      <c r="L522">
        <v>179510000</v>
      </c>
      <c r="M522">
        <v>244350000</v>
      </c>
      <c r="N522">
        <v>74363000</v>
      </c>
      <c r="O522">
        <v>92280000</v>
      </c>
      <c r="P522">
        <v>121380000</v>
      </c>
      <c r="Q522">
        <v>45739000</v>
      </c>
      <c r="R522">
        <v>30077000</v>
      </c>
      <c r="S522">
        <v>157080000</v>
      </c>
      <c r="T522">
        <v>44167000</v>
      </c>
      <c r="U522">
        <v>57153000</v>
      </c>
      <c r="V522">
        <v>3</v>
      </c>
      <c r="W522">
        <v>3</v>
      </c>
      <c r="X522">
        <v>3</v>
      </c>
      <c r="Y522">
        <v>26</v>
      </c>
      <c r="Z522">
        <v>26</v>
      </c>
      <c r="AA522">
        <v>26</v>
      </c>
      <c r="AB522">
        <v>26</v>
      </c>
      <c r="AC522" t="s">
        <v>1998</v>
      </c>
    </row>
    <row r="523" spans="1:29" x14ac:dyDescent="0.3">
      <c r="A523" t="s">
        <v>1945</v>
      </c>
      <c r="B523" t="s">
        <v>1946</v>
      </c>
      <c r="C523">
        <v>17.695</v>
      </c>
      <c r="D523">
        <v>0.20899200000000001</v>
      </c>
      <c r="E523">
        <v>-0.35522700000000001</v>
      </c>
      <c r="F523">
        <v>0.36008299999999999</v>
      </c>
      <c r="G523">
        <v>-1.56392</v>
      </c>
      <c r="H523">
        <v>0.138159</v>
      </c>
      <c r="I523">
        <v>183</v>
      </c>
      <c r="J523">
        <v>157350000</v>
      </c>
      <c r="K523">
        <v>51507000</v>
      </c>
      <c r="L523">
        <v>51752000</v>
      </c>
      <c r="M523">
        <v>61857000</v>
      </c>
      <c r="N523">
        <v>18086000</v>
      </c>
      <c r="O523">
        <v>23607000</v>
      </c>
      <c r="P523">
        <v>49071000</v>
      </c>
      <c r="Q523">
        <v>20520000</v>
      </c>
      <c r="R523">
        <v>10783000</v>
      </c>
      <c r="S523">
        <v>46427000</v>
      </c>
      <c r="T523">
        <v>12901000</v>
      </c>
      <c r="U523">
        <v>17363000</v>
      </c>
      <c r="V523">
        <v>3</v>
      </c>
      <c r="W523">
        <v>3</v>
      </c>
      <c r="X523">
        <v>3</v>
      </c>
      <c r="Y523">
        <v>21.8</v>
      </c>
      <c r="Z523">
        <v>21.8</v>
      </c>
      <c r="AA523">
        <v>21.8</v>
      </c>
      <c r="AB523">
        <v>21.8</v>
      </c>
      <c r="AC523" t="s">
        <v>1947</v>
      </c>
    </row>
    <row r="524" spans="1:29" x14ac:dyDescent="0.3">
      <c r="A524" t="s">
        <v>791</v>
      </c>
      <c r="B524" t="s">
        <v>792</v>
      </c>
      <c r="C524">
        <v>41.817999999999998</v>
      </c>
      <c r="D524">
        <v>0.20880000000000001</v>
      </c>
      <c r="E524">
        <v>-5.7931099999999999E-2</v>
      </c>
      <c r="F524">
        <v>-0.111274</v>
      </c>
      <c r="G524">
        <v>0.13422100000000001</v>
      </c>
      <c r="H524">
        <v>-0.19674</v>
      </c>
      <c r="I524">
        <v>491</v>
      </c>
      <c r="J524">
        <v>58822000</v>
      </c>
      <c r="K524">
        <v>19286000</v>
      </c>
      <c r="L524">
        <v>21610000</v>
      </c>
      <c r="M524">
        <v>19298000</v>
      </c>
      <c r="N524">
        <v>6796800</v>
      </c>
      <c r="O524">
        <v>6600800</v>
      </c>
      <c r="P524">
        <v>16886000</v>
      </c>
      <c r="Q524">
        <v>6123800</v>
      </c>
      <c r="R524">
        <v>5887200</v>
      </c>
      <c r="S524">
        <v>22638000</v>
      </c>
      <c r="T524">
        <v>6365200</v>
      </c>
      <c r="U524">
        <v>9122000</v>
      </c>
      <c r="V524">
        <v>4</v>
      </c>
      <c r="W524">
        <v>4</v>
      </c>
      <c r="X524">
        <v>5</v>
      </c>
      <c r="Y524">
        <v>17.3</v>
      </c>
      <c r="Z524">
        <v>14.4</v>
      </c>
      <c r="AA524">
        <v>14.7</v>
      </c>
      <c r="AB524">
        <v>17.3</v>
      </c>
      <c r="AC524" t="s">
        <v>793</v>
      </c>
    </row>
    <row r="525" spans="1:29" x14ac:dyDescent="0.3">
      <c r="A525" t="s">
        <v>1436</v>
      </c>
      <c r="B525" t="s">
        <v>1437</v>
      </c>
      <c r="C525">
        <v>29.347999999999999</v>
      </c>
      <c r="D525">
        <v>0.208037</v>
      </c>
      <c r="E525">
        <v>-0.14227200000000001</v>
      </c>
      <c r="F525">
        <v>-0.63099700000000003</v>
      </c>
      <c r="G525">
        <v>0.11129799999999999</v>
      </c>
      <c r="H525">
        <v>9.2883900000000005E-2</v>
      </c>
      <c r="I525">
        <v>379</v>
      </c>
      <c r="J525">
        <v>22990000</v>
      </c>
      <c r="K525">
        <v>7200200</v>
      </c>
      <c r="L525">
        <v>7288200</v>
      </c>
      <c r="M525">
        <v>9254600</v>
      </c>
      <c r="N525">
        <v>3249000</v>
      </c>
      <c r="O525">
        <v>2672700</v>
      </c>
      <c r="P525">
        <v>6219200</v>
      </c>
      <c r="Q525">
        <v>1903200</v>
      </c>
      <c r="R525">
        <v>2317200</v>
      </c>
      <c r="S525">
        <v>7516200</v>
      </c>
      <c r="T525">
        <v>2048000</v>
      </c>
      <c r="U525">
        <v>2298400</v>
      </c>
      <c r="V525">
        <v>2</v>
      </c>
      <c r="W525">
        <v>2</v>
      </c>
      <c r="X525">
        <v>2</v>
      </c>
      <c r="Y525">
        <v>14.8</v>
      </c>
      <c r="Z525">
        <v>14.8</v>
      </c>
      <c r="AA525">
        <v>14.8</v>
      </c>
      <c r="AB525">
        <v>14.8</v>
      </c>
      <c r="AC525" t="s">
        <v>1438</v>
      </c>
    </row>
    <row r="526" spans="1:29" x14ac:dyDescent="0.3">
      <c r="A526" t="s">
        <v>482</v>
      </c>
      <c r="B526" t="s">
        <v>483</v>
      </c>
      <c r="C526">
        <v>21.308</v>
      </c>
      <c r="D526">
        <v>0.207816</v>
      </c>
      <c r="E526">
        <v>-2.3752700000000002E-2</v>
      </c>
      <c r="F526">
        <v>-6.0893799999999998E-2</v>
      </c>
      <c r="G526">
        <v>-6.8195900000000004E-2</v>
      </c>
      <c r="H526">
        <v>5.7831500000000001E-2</v>
      </c>
      <c r="I526">
        <v>558</v>
      </c>
      <c r="J526">
        <v>50271000</v>
      </c>
      <c r="K526">
        <v>15566000</v>
      </c>
      <c r="L526">
        <v>18425000</v>
      </c>
      <c r="M526">
        <v>18536000</v>
      </c>
      <c r="N526">
        <v>5921000</v>
      </c>
      <c r="O526">
        <v>7026100</v>
      </c>
      <c r="P526">
        <v>10797000</v>
      </c>
      <c r="Q526">
        <v>3310100</v>
      </c>
      <c r="R526">
        <v>4025000</v>
      </c>
      <c r="S526">
        <v>20938000</v>
      </c>
      <c r="T526">
        <v>6334900</v>
      </c>
      <c r="U526">
        <v>7374000</v>
      </c>
      <c r="V526">
        <v>3</v>
      </c>
      <c r="W526">
        <v>2</v>
      </c>
      <c r="X526">
        <v>3</v>
      </c>
      <c r="Y526">
        <v>25.7</v>
      </c>
      <c r="Z526">
        <v>25.7</v>
      </c>
      <c r="AA526">
        <v>18.8</v>
      </c>
      <c r="AB526">
        <v>25.7</v>
      </c>
      <c r="AC526" t="s">
        <v>484</v>
      </c>
    </row>
    <row r="527" spans="1:29" x14ac:dyDescent="0.3">
      <c r="A527" t="s">
        <v>439</v>
      </c>
      <c r="B527" t="s">
        <v>440</v>
      </c>
      <c r="C527">
        <v>50.393999999999998</v>
      </c>
      <c r="D527">
        <v>0.20754</v>
      </c>
      <c r="E527">
        <v>-0.27930300000000002</v>
      </c>
      <c r="F527">
        <v>0.29219299999999998</v>
      </c>
      <c r="G527">
        <v>-1.2349699999999999</v>
      </c>
      <c r="H527">
        <v>0.10487299999999999</v>
      </c>
      <c r="I527">
        <v>252</v>
      </c>
      <c r="J527">
        <v>1893500000</v>
      </c>
      <c r="K527">
        <v>623400000</v>
      </c>
      <c r="L527">
        <v>565240000</v>
      </c>
      <c r="M527">
        <v>619120000</v>
      </c>
      <c r="N527">
        <v>215100000</v>
      </c>
      <c r="O527">
        <v>223280000</v>
      </c>
      <c r="P527">
        <v>698250000</v>
      </c>
      <c r="Q527">
        <v>263580000</v>
      </c>
      <c r="R527">
        <v>128110000</v>
      </c>
      <c r="S527">
        <v>576110000</v>
      </c>
      <c r="T527">
        <v>144720000</v>
      </c>
      <c r="U527">
        <v>213850000</v>
      </c>
      <c r="V527">
        <v>9</v>
      </c>
      <c r="W527">
        <v>9</v>
      </c>
      <c r="X527">
        <v>9</v>
      </c>
      <c r="Y527">
        <v>27.2</v>
      </c>
      <c r="Z527">
        <v>27.2</v>
      </c>
      <c r="AA527">
        <v>27.2</v>
      </c>
      <c r="AB527">
        <v>27.2</v>
      </c>
      <c r="AC527" t="s">
        <v>441</v>
      </c>
    </row>
    <row r="528" spans="1:29" x14ac:dyDescent="0.3">
      <c r="A528" t="s">
        <v>114</v>
      </c>
      <c r="C528">
        <v>41.48</v>
      </c>
      <c r="D528">
        <v>0.20586399999999999</v>
      </c>
      <c r="E528">
        <v>-5.4718099999999999E-2</v>
      </c>
      <c r="F528">
        <v>0.113967</v>
      </c>
      <c r="G528">
        <v>-0.21444099999999999</v>
      </c>
      <c r="H528">
        <v>-6.3680500000000001E-2</v>
      </c>
      <c r="I528">
        <v>498</v>
      </c>
      <c r="J528">
        <v>64426000</v>
      </c>
      <c r="K528">
        <v>19289000</v>
      </c>
      <c r="L528">
        <v>23721000</v>
      </c>
      <c r="M528">
        <v>26647000</v>
      </c>
      <c r="N528">
        <v>8860600</v>
      </c>
      <c r="O528">
        <v>8823000</v>
      </c>
      <c r="P528">
        <v>13220000</v>
      </c>
      <c r="Q528">
        <v>4207000</v>
      </c>
      <c r="R528">
        <v>4066300</v>
      </c>
      <c r="S528">
        <v>24559000</v>
      </c>
      <c r="T528">
        <v>6221300</v>
      </c>
      <c r="U528">
        <v>10832000</v>
      </c>
      <c r="V528">
        <v>2</v>
      </c>
      <c r="W528">
        <v>2</v>
      </c>
      <c r="X528">
        <v>3</v>
      </c>
      <c r="Y528">
        <v>12.9</v>
      </c>
      <c r="Z528">
        <v>8.4</v>
      </c>
      <c r="AA528">
        <v>8.4</v>
      </c>
      <c r="AB528">
        <v>12.9</v>
      </c>
      <c r="AC528" t="s">
        <v>115</v>
      </c>
    </row>
    <row r="529" spans="1:29" x14ac:dyDescent="0.3">
      <c r="A529" t="s">
        <v>1046</v>
      </c>
      <c r="B529" t="s">
        <v>1047</v>
      </c>
      <c r="C529">
        <v>69.397999999999996</v>
      </c>
      <c r="D529">
        <v>0.20569200000000001</v>
      </c>
      <c r="E529">
        <v>-0.367981</v>
      </c>
      <c r="F529">
        <v>0.21101200000000001</v>
      </c>
      <c r="G529">
        <v>-1.64368</v>
      </c>
      <c r="H529">
        <v>0.32872200000000001</v>
      </c>
      <c r="I529">
        <v>174</v>
      </c>
      <c r="J529">
        <v>53056000</v>
      </c>
      <c r="K529">
        <v>18421000</v>
      </c>
      <c r="L529">
        <v>16050000</v>
      </c>
      <c r="M529">
        <v>16751000</v>
      </c>
      <c r="N529">
        <v>5085300</v>
      </c>
      <c r="O529">
        <v>6802600</v>
      </c>
      <c r="P529">
        <v>19167000</v>
      </c>
      <c r="Q529">
        <v>9510900</v>
      </c>
      <c r="R529">
        <v>3091600</v>
      </c>
      <c r="S529">
        <v>17138000</v>
      </c>
      <c r="T529">
        <v>3824400</v>
      </c>
      <c r="U529">
        <v>6155900</v>
      </c>
      <c r="V529">
        <v>3</v>
      </c>
      <c r="W529">
        <v>3</v>
      </c>
      <c r="X529">
        <v>2</v>
      </c>
      <c r="Y529">
        <v>19.3</v>
      </c>
      <c r="Z529">
        <v>11.1</v>
      </c>
      <c r="AA529">
        <v>17.7</v>
      </c>
      <c r="AB529">
        <v>11.4</v>
      </c>
      <c r="AC529" t="s">
        <v>1048</v>
      </c>
    </row>
    <row r="530" spans="1:29" x14ac:dyDescent="0.3">
      <c r="A530" t="s">
        <v>454</v>
      </c>
      <c r="B530" t="s">
        <v>455</v>
      </c>
      <c r="C530">
        <v>38.713999999999999</v>
      </c>
      <c r="D530">
        <v>0.20551700000000001</v>
      </c>
      <c r="E530">
        <v>-0.29053600000000002</v>
      </c>
      <c r="F530">
        <v>0.116897</v>
      </c>
      <c r="G530">
        <v>-1.2940700000000001</v>
      </c>
      <c r="H530">
        <v>0.305562</v>
      </c>
      <c r="I530">
        <v>240</v>
      </c>
      <c r="J530">
        <v>4081900000</v>
      </c>
      <c r="K530">
        <v>1318900000</v>
      </c>
      <c r="L530">
        <v>1176200000</v>
      </c>
      <c r="M530">
        <v>1434000000</v>
      </c>
      <c r="N530">
        <v>491860000</v>
      </c>
      <c r="O530">
        <v>480220000</v>
      </c>
      <c r="P530">
        <v>1618900000</v>
      </c>
      <c r="Q530">
        <v>593160000</v>
      </c>
      <c r="R530">
        <v>294970000</v>
      </c>
      <c r="S530">
        <v>1029000000</v>
      </c>
      <c r="T530">
        <v>233910000</v>
      </c>
      <c r="U530">
        <v>401020000</v>
      </c>
      <c r="V530">
        <v>15</v>
      </c>
      <c r="W530">
        <v>15</v>
      </c>
      <c r="X530">
        <v>13</v>
      </c>
      <c r="Y530">
        <v>54.9</v>
      </c>
      <c r="Z530">
        <v>51.2</v>
      </c>
      <c r="AA530">
        <v>53.5</v>
      </c>
      <c r="AB530">
        <v>45.4</v>
      </c>
      <c r="AC530" t="s">
        <v>456</v>
      </c>
    </row>
    <row r="531" spans="1:29" x14ac:dyDescent="0.3">
      <c r="A531" t="s">
        <v>400</v>
      </c>
      <c r="B531" t="s">
        <v>401</v>
      </c>
      <c r="C531">
        <v>26.925000000000001</v>
      </c>
      <c r="D531">
        <v>0.20371500000000001</v>
      </c>
      <c r="E531">
        <v>8.6559800000000006E-2</v>
      </c>
      <c r="F531">
        <v>-9.4340999999999994E-2</v>
      </c>
      <c r="G531">
        <v>0.38769300000000001</v>
      </c>
      <c r="H531">
        <v>-3.3672899999999999E-2</v>
      </c>
      <c r="I531">
        <v>700</v>
      </c>
      <c r="J531">
        <v>64988000</v>
      </c>
      <c r="K531">
        <v>19306000</v>
      </c>
      <c r="L531">
        <v>25248000</v>
      </c>
      <c r="M531">
        <v>22128000</v>
      </c>
      <c r="N531">
        <v>7056700</v>
      </c>
      <c r="O531">
        <v>6850600</v>
      </c>
      <c r="P531">
        <v>13411000</v>
      </c>
      <c r="Q531">
        <v>3544700</v>
      </c>
      <c r="R531">
        <v>5246800</v>
      </c>
      <c r="S531">
        <v>29449000</v>
      </c>
      <c r="T531">
        <v>8704200</v>
      </c>
      <c r="U531">
        <v>13151000</v>
      </c>
      <c r="V531">
        <v>4</v>
      </c>
      <c r="W531">
        <v>3</v>
      </c>
      <c r="X531">
        <v>4</v>
      </c>
      <c r="Y531">
        <v>30.7</v>
      </c>
      <c r="Z531">
        <v>20.5</v>
      </c>
      <c r="AA531">
        <v>13.5</v>
      </c>
      <c r="AB531">
        <v>23.8</v>
      </c>
      <c r="AC531" t="s">
        <v>402</v>
      </c>
    </row>
    <row r="532" spans="1:29" x14ac:dyDescent="0.3">
      <c r="A532" t="s">
        <v>1765</v>
      </c>
      <c r="B532" t="s">
        <v>1766</v>
      </c>
      <c r="C532">
        <v>20.193000000000001</v>
      </c>
      <c r="D532">
        <v>0.20336399999999999</v>
      </c>
      <c r="E532">
        <v>-0.16861000000000001</v>
      </c>
      <c r="F532">
        <v>-8.1308200000000004E-3</v>
      </c>
      <c r="G532">
        <v>-0.74185500000000004</v>
      </c>
      <c r="H532">
        <v>0.24415600000000001</v>
      </c>
      <c r="I532">
        <v>352</v>
      </c>
      <c r="J532">
        <v>245360000</v>
      </c>
      <c r="K532">
        <v>76477000</v>
      </c>
      <c r="L532">
        <v>80906000</v>
      </c>
      <c r="M532">
        <v>79492000</v>
      </c>
      <c r="N532">
        <v>26259000</v>
      </c>
      <c r="O532">
        <v>26328000</v>
      </c>
      <c r="P532">
        <v>88536000</v>
      </c>
      <c r="Q532">
        <v>31800000</v>
      </c>
      <c r="R532">
        <v>22353000</v>
      </c>
      <c r="S532">
        <v>77332000</v>
      </c>
      <c r="T532">
        <v>18417000</v>
      </c>
      <c r="U532">
        <v>32224000</v>
      </c>
      <c r="V532">
        <v>5</v>
      </c>
      <c r="W532">
        <v>5</v>
      </c>
      <c r="X532">
        <v>4</v>
      </c>
      <c r="Y532">
        <v>35.4</v>
      </c>
      <c r="Z532">
        <v>35.4</v>
      </c>
      <c r="AA532">
        <v>35.4</v>
      </c>
      <c r="AB532">
        <v>30.3</v>
      </c>
      <c r="AC532" t="s">
        <v>1767</v>
      </c>
    </row>
    <row r="533" spans="1:29" x14ac:dyDescent="0.3">
      <c r="A533" t="s">
        <v>1385</v>
      </c>
      <c r="B533" t="s">
        <v>1386</v>
      </c>
      <c r="C533">
        <v>87.436999999999998</v>
      </c>
      <c r="D533">
        <v>0.20316799999999999</v>
      </c>
      <c r="E533">
        <v>-0.104505</v>
      </c>
      <c r="F533">
        <v>-0.104759</v>
      </c>
      <c r="G533">
        <v>0.21337800000000001</v>
      </c>
      <c r="H533">
        <v>-0.42213400000000001</v>
      </c>
      <c r="I533">
        <v>419</v>
      </c>
      <c r="J533">
        <v>21906000</v>
      </c>
      <c r="K533">
        <v>7560400</v>
      </c>
      <c r="L533">
        <v>7301400</v>
      </c>
      <c r="M533">
        <v>7562500</v>
      </c>
      <c r="N533">
        <v>2622800</v>
      </c>
      <c r="O533">
        <v>2161400</v>
      </c>
      <c r="P533">
        <v>7001500</v>
      </c>
      <c r="Q533">
        <v>2163900</v>
      </c>
      <c r="R533">
        <v>2648500</v>
      </c>
      <c r="S533">
        <v>7341500</v>
      </c>
      <c r="T533">
        <v>2773700</v>
      </c>
      <c r="U533">
        <v>2491500</v>
      </c>
      <c r="V533">
        <v>3</v>
      </c>
      <c r="W533">
        <v>3</v>
      </c>
      <c r="X533">
        <v>3</v>
      </c>
      <c r="Y533">
        <v>5.7</v>
      </c>
      <c r="Z533">
        <v>5.7</v>
      </c>
      <c r="AA533">
        <v>5.7</v>
      </c>
      <c r="AB533">
        <v>5.7</v>
      </c>
      <c r="AC533" t="s">
        <v>1387</v>
      </c>
    </row>
    <row r="534" spans="1:29" x14ac:dyDescent="0.3">
      <c r="A534" t="s">
        <v>1272</v>
      </c>
      <c r="B534" t="s">
        <v>1273</v>
      </c>
      <c r="C534">
        <v>50.957000000000001</v>
      </c>
      <c r="D534">
        <v>0.202761</v>
      </c>
      <c r="E534">
        <v>-0.24663299999999999</v>
      </c>
      <c r="F534">
        <v>-4.1283500000000001E-2</v>
      </c>
      <c r="G534">
        <v>-1.0792299999999999</v>
      </c>
      <c r="H534">
        <v>0.38061899999999999</v>
      </c>
      <c r="I534">
        <v>279</v>
      </c>
      <c r="J534">
        <v>63521000</v>
      </c>
      <c r="K534">
        <v>19778000</v>
      </c>
      <c r="L534">
        <v>19875000</v>
      </c>
      <c r="M534">
        <v>26527000</v>
      </c>
      <c r="N534">
        <v>8189300</v>
      </c>
      <c r="O534">
        <v>8002200</v>
      </c>
      <c r="P534">
        <v>14444000</v>
      </c>
      <c r="Q534">
        <v>6358400</v>
      </c>
      <c r="R534">
        <v>2847200</v>
      </c>
      <c r="S534">
        <v>22549000</v>
      </c>
      <c r="T534">
        <v>5230600</v>
      </c>
      <c r="U534">
        <v>9025800</v>
      </c>
      <c r="V534">
        <v>3</v>
      </c>
      <c r="W534">
        <v>3</v>
      </c>
      <c r="X534">
        <v>4</v>
      </c>
      <c r="Y534">
        <v>16</v>
      </c>
      <c r="Z534">
        <v>10</v>
      </c>
      <c r="AA534">
        <v>10</v>
      </c>
      <c r="AB534">
        <v>11.7</v>
      </c>
      <c r="AC534" t="s">
        <v>1274</v>
      </c>
    </row>
    <row r="535" spans="1:29" x14ac:dyDescent="0.3">
      <c r="A535" t="s">
        <v>254</v>
      </c>
      <c r="C535">
        <v>67.558000000000007</v>
      </c>
      <c r="D535">
        <v>0.20231299999999999</v>
      </c>
      <c r="E535">
        <v>-0.17660400000000001</v>
      </c>
      <c r="F535">
        <v>-0.253085</v>
      </c>
      <c r="G535">
        <v>0.39659800000000001</v>
      </c>
      <c r="H535">
        <v>-0.67332499999999995</v>
      </c>
      <c r="I535">
        <v>341</v>
      </c>
      <c r="J535">
        <v>47318000</v>
      </c>
      <c r="K535">
        <v>16252000</v>
      </c>
      <c r="L535">
        <v>16887000</v>
      </c>
      <c r="M535">
        <v>20271000</v>
      </c>
      <c r="N535">
        <v>6966900</v>
      </c>
      <c r="O535">
        <v>6702900</v>
      </c>
      <c r="P535">
        <v>10199000</v>
      </c>
      <c r="Q535">
        <v>2848800</v>
      </c>
      <c r="R535">
        <v>4623700</v>
      </c>
      <c r="S535">
        <v>16849000</v>
      </c>
      <c r="T535">
        <v>6436800</v>
      </c>
      <c r="U535">
        <v>5560500</v>
      </c>
      <c r="V535">
        <v>5</v>
      </c>
      <c r="W535">
        <v>3</v>
      </c>
      <c r="X535">
        <v>5</v>
      </c>
      <c r="Y535">
        <v>13.1</v>
      </c>
      <c r="Z535">
        <v>10.1</v>
      </c>
      <c r="AA535">
        <v>5.6</v>
      </c>
      <c r="AB535">
        <v>10.4</v>
      </c>
      <c r="AC535" t="s">
        <v>255</v>
      </c>
    </row>
    <row r="536" spans="1:29" x14ac:dyDescent="0.3">
      <c r="A536" t="s">
        <v>1049</v>
      </c>
      <c r="B536" t="s">
        <v>1050</v>
      </c>
      <c r="C536">
        <v>28.992999999999999</v>
      </c>
      <c r="D536">
        <v>0.20216999999999999</v>
      </c>
      <c r="E536">
        <v>-0.106308</v>
      </c>
      <c r="F536">
        <v>0.21809899999999999</v>
      </c>
      <c r="G536">
        <v>-0.43128699999999998</v>
      </c>
      <c r="H536">
        <v>-0.105737</v>
      </c>
      <c r="I536">
        <v>416</v>
      </c>
      <c r="J536">
        <v>959360000</v>
      </c>
      <c r="K536">
        <v>311160000</v>
      </c>
      <c r="L536">
        <v>337640000</v>
      </c>
      <c r="M536">
        <v>328150000</v>
      </c>
      <c r="N536">
        <v>131400000</v>
      </c>
      <c r="O536">
        <v>102410000</v>
      </c>
      <c r="P536">
        <v>433750000</v>
      </c>
      <c r="Q536">
        <v>123160000</v>
      </c>
      <c r="R536">
        <v>158300000</v>
      </c>
      <c r="S536">
        <v>197470000</v>
      </c>
      <c r="T536">
        <v>56601000</v>
      </c>
      <c r="U536">
        <v>76932000</v>
      </c>
      <c r="V536">
        <v>8</v>
      </c>
      <c r="W536">
        <v>8</v>
      </c>
      <c r="X536">
        <v>8</v>
      </c>
      <c r="Y536">
        <v>42.9</v>
      </c>
      <c r="Z536">
        <v>39.1</v>
      </c>
      <c r="AA536">
        <v>40.200000000000003</v>
      </c>
      <c r="AB536">
        <v>39.1</v>
      </c>
      <c r="AC536" t="s">
        <v>1051</v>
      </c>
    </row>
    <row r="537" spans="1:29" x14ac:dyDescent="0.3">
      <c r="A537" t="s">
        <v>2182</v>
      </c>
      <c r="B537" t="s">
        <v>2183</v>
      </c>
      <c r="C537">
        <v>55.704000000000001</v>
      </c>
      <c r="D537">
        <v>0.2019</v>
      </c>
      <c r="E537">
        <v>-0.33596599999999999</v>
      </c>
      <c r="F537">
        <v>0.29994799999999999</v>
      </c>
      <c r="G537">
        <v>-1.52122</v>
      </c>
      <c r="H537">
        <v>0.21337800000000001</v>
      </c>
      <c r="I537">
        <v>196</v>
      </c>
      <c r="J537">
        <v>57312000</v>
      </c>
      <c r="K537">
        <v>19555000</v>
      </c>
      <c r="L537">
        <v>17445000</v>
      </c>
      <c r="M537">
        <v>14565000</v>
      </c>
      <c r="N537">
        <v>4711400</v>
      </c>
      <c r="O537">
        <v>4775200</v>
      </c>
      <c r="P537">
        <v>20984000</v>
      </c>
      <c r="Q537">
        <v>8925400</v>
      </c>
      <c r="R537">
        <v>4073200</v>
      </c>
      <c r="S537">
        <v>21763000</v>
      </c>
      <c r="T537">
        <v>5918400</v>
      </c>
      <c r="U537">
        <v>8596400</v>
      </c>
      <c r="V537">
        <v>3</v>
      </c>
      <c r="W537">
        <v>5</v>
      </c>
      <c r="X537">
        <v>5</v>
      </c>
      <c r="Y537">
        <v>14.5</v>
      </c>
      <c r="Z537">
        <v>6.9</v>
      </c>
      <c r="AA537">
        <v>14.5</v>
      </c>
      <c r="AB537">
        <v>14.5</v>
      </c>
      <c r="AC537" t="s">
        <v>2184</v>
      </c>
    </row>
    <row r="538" spans="1:29" x14ac:dyDescent="0.3">
      <c r="A538" t="s">
        <v>1031</v>
      </c>
      <c r="B538" t="s">
        <v>1032</v>
      </c>
      <c r="C538">
        <v>67.819000000000003</v>
      </c>
      <c r="D538">
        <v>0.20135</v>
      </c>
      <c r="E538">
        <v>-0.44855</v>
      </c>
      <c r="F538">
        <v>0.202762</v>
      </c>
      <c r="G538">
        <v>-2.02826</v>
      </c>
      <c r="H538">
        <v>0.47985100000000003</v>
      </c>
      <c r="I538">
        <v>128</v>
      </c>
      <c r="J538">
        <v>184790000</v>
      </c>
      <c r="K538">
        <v>69235000</v>
      </c>
      <c r="L538">
        <v>51504000</v>
      </c>
      <c r="M538">
        <v>51371000</v>
      </c>
      <c r="N538">
        <v>16931000</v>
      </c>
      <c r="O538">
        <v>18727000</v>
      </c>
      <c r="P538">
        <v>90614000</v>
      </c>
      <c r="Q538">
        <v>43101000</v>
      </c>
      <c r="R538">
        <v>15933000</v>
      </c>
      <c r="S538">
        <v>42802000</v>
      </c>
      <c r="T538">
        <v>9203800</v>
      </c>
      <c r="U538">
        <v>16845000</v>
      </c>
      <c r="V538">
        <v>5</v>
      </c>
      <c r="W538">
        <v>8</v>
      </c>
      <c r="X538">
        <v>5</v>
      </c>
      <c r="Y538">
        <v>31</v>
      </c>
      <c r="Z538">
        <v>19.100000000000001</v>
      </c>
      <c r="AA538">
        <v>31</v>
      </c>
      <c r="AB538">
        <v>22</v>
      </c>
      <c r="AC538" t="s">
        <v>1033</v>
      </c>
    </row>
    <row r="539" spans="1:29" x14ac:dyDescent="0.3">
      <c r="A539" t="s">
        <v>1999</v>
      </c>
      <c r="B539" t="s">
        <v>2000</v>
      </c>
      <c r="C539">
        <v>14.419</v>
      </c>
      <c r="D539">
        <v>0.199793</v>
      </c>
      <c r="E539">
        <v>-0.253998</v>
      </c>
      <c r="F539">
        <v>0.31799899999999998</v>
      </c>
      <c r="G539">
        <v>-1.14791</v>
      </c>
      <c r="H539">
        <v>6.7914000000000002E-2</v>
      </c>
      <c r="I539">
        <v>274</v>
      </c>
      <c r="J539">
        <v>228730000</v>
      </c>
      <c r="K539">
        <v>82007000</v>
      </c>
      <c r="L539">
        <v>74530000</v>
      </c>
      <c r="M539">
        <v>88382000</v>
      </c>
      <c r="N539">
        <v>30410000</v>
      </c>
      <c r="O539">
        <v>32544000</v>
      </c>
      <c r="P539">
        <v>74533000</v>
      </c>
      <c r="Q539">
        <v>33653000</v>
      </c>
      <c r="R539">
        <v>15898000</v>
      </c>
      <c r="S539">
        <v>65819000</v>
      </c>
      <c r="T539">
        <v>17945000</v>
      </c>
      <c r="U539">
        <v>26087000</v>
      </c>
      <c r="V539">
        <v>4</v>
      </c>
      <c r="W539">
        <v>5</v>
      </c>
      <c r="X539">
        <v>5</v>
      </c>
      <c r="Y539">
        <v>38</v>
      </c>
      <c r="Z539">
        <v>31.8</v>
      </c>
      <c r="AA539">
        <v>38</v>
      </c>
      <c r="AB539">
        <v>38</v>
      </c>
      <c r="AC539" t="s">
        <v>2001</v>
      </c>
    </row>
    <row r="540" spans="1:29" x14ac:dyDescent="0.3">
      <c r="A540" t="s">
        <v>968</v>
      </c>
      <c r="B540" t="s">
        <v>969</v>
      </c>
      <c r="C540">
        <v>31.547999999999998</v>
      </c>
      <c r="D540">
        <v>0.19944999999999999</v>
      </c>
      <c r="E540">
        <v>-0.29288599999999998</v>
      </c>
      <c r="F540">
        <v>0.25616499999999998</v>
      </c>
      <c r="G540">
        <v>-1.3382099999999999</v>
      </c>
      <c r="H540">
        <v>0.20338899999999999</v>
      </c>
      <c r="I540">
        <v>237</v>
      </c>
      <c r="J540">
        <v>6735000000</v>
      </c>
      <c r="K540">
        <v>2201700000</v>
      </c>
      <c r="L540">
        <v>2201200000</v>
      </c>
      <c r="M540">
        <v>2831700000</v>
      </c>
      <c r="N540">
        <v>898950000</v>
      </c>
      <c r="O540">
        <v>1013100000</v>
      </c>
      <c r="P540">
        <v>1754400000</v>
      </c>
      <c r="Q540">
        <v>727690000</v>
      </c>
      <c r="R540">
        <v>327240000</v>
      </c>
      <c r="S540">
        <v>2149000000</v>
      </c>
      <c r="T540">
        <v>575080000</v>
      </c>
      <c r="U540">
        <v>860830000</v>
      </c>
      <c r="V540">
        <v>15</v>
      </c>
      <c r="W540">
        <v>14</v>
      </c>
      <c r="X540">
        <v>14</v>
      </c>
      <c r="Y540">
        <v>70</v>
      </c>
      <c r="Z540">
        <v>57</v>
      </c>
      <c r="AA540">
        <v>70</v>
      </c>
      <c r="AB540">
        <v>57</v>
      </c>
      <c r="AC540" t="s">
        <v>970</v>
      </c>
    </row>
    <row r="541" spans="1:29" x14ac:dyDescent="0.3">
      <c r="A541" t="s">
        <v>911</v>
      </c>
      <c r="B541" t="s">
        <v>912</v>
      </c>
      <c r="C541">
        <v>49.03</v>
      </c>
      <c r="D541">
        <v>0.19908600000000001</v>
      </c>
      <c r="E541">
        <v>-0.45642700000000003</v>
      </c>
      <c r="F541">
        <v>0.39000699999999999</v>
      </c>
      <c r="G541">
        <v>-2.08847</v>
      </c>
      <c r="H541">
        <v>0.329181</v>
      </c>
      <c r="I541">
        <v>121</v>
      </c>
      <c r="J541">
        <v>76021000</v>
      </c>
      <c r="K541">
        <v>27196000</v>
      </c>
      <c r="L541">
        <v>22571000</v>
      </c>
      <c r="M541">
        <v>22439000</v>
      </c>
      <c r="N541">
        <v>7038400</v>
      </c>
      <c r="O541">
        <v>8861800</v>
      </c>
      <c r="P541">
        <v>34572000</v>
      </c>
      <c r="Q541">
        <v>14417000</v>
      </c>
      <c r="R541">
        <v>6975700</v>
      </c>
      <c r="S541">
        <v>19010000</v>
      </c>
      <c r="T541">
        <v>5741100</v>
      </c>
      <c r="U541">
        <v>6733100</v>
      </c>
      <c r="V541">
        <v>4</v>
      </c>
      <c r="W541">
        <v>5</v>
      </c>
      <c r="X541">
        <v>3</v>
      </c>
      <c r="Y541">
        <v>16.899999999999999</v>
      </c>
      <c r="Z541">
        <v>10.8</v>
      </c>
      <c r="AA541">
        <v>13.7</v>
      </c>
      <c r="AB541">
        <v>9.1999999999999993</v>
      </c>
      <c r="AC541" t="s">
        <v>913</v>
      </c>
    </row>
    <row r="542" spans="1:29" x14ac:dyDescent="0.3">
      <c r="A542" t="s">
        <v>248</v>
      </c>
      <c r="C542">
        <v>61.643000000000001</v>
      </c>
      <c r="D542">
        <v>0.199049</v>
      </c>
      <c r="E542">
        <v>-7.4430099999999999E-2</v>
      </c>
      <c r="F542">
        <v>-0.207011</v>
      </c>
      <c r="G542">
        <v>-0.208094</v>
      </c>
      <c r="H542">
        <v>0.19181500000000001</v>
      </c>
      <c r="I542">
        <v>461</v>
      </c>
      <c r="J542">
        <v>38242000</v>
      </c>
      <c r="K542">
        <v>13538000</v>
      </c>
      <c r="L542">
        <v>10904000</v>
      </c>
      <c r="M542">
        <v>19212000</v>
      </c>
      <c r="N542">
        <v>7741500</v>
      </c>
      <c r="O542">
        <v>4560700</v>
      </c>
      <c r="P542">
        <v>6992900</v>
      </c>
      <c r="Q542">
        <v>2594700</v>
      </c>
      <c r="R542">
        <v>2001300</v>
      </c>
      <c r="S542">
        <v>12036000</v>
      </c>
      <c r="T542">
        <v>3201600</v>
      </c>
      <c r="U542">
        <v>4342200</v>
      </c>
      <c r="V542">
        <v>3</v>
      </c>
      <c r="W542">
        <v>2</v>
      </c>
      <c r="X542">
        <v>2</v>
      </c>
      <c r="Y542">
        <v>6.7</v>
      </c>
      <c r="Z542">
        <v>6.7</v>
      </c>
      <c r="AA542">
        <v>4.0999999999999996</v>
      </c>
      <c r="AB542">
        <v>4.0999999999999996</v>
      </c>
      <c r="AC542" t="s">
        <v>249</v>
      </c>
    </row>
    <row r="543" spans="1:29" x14ac:dyDescent="0.3">
      <c r="A543" t="s">
        <v>1828</v>
      </c>
      <c r="B543" t="s">
        <v>1829</v>
      </c>
      <c r="C543">
        <v>43.158999999999999</v>
      </c>
      <c r="D543">
        <v>0.19694600000000001</v>
      </c>
      <c r="E543">
        <v>8.1548899999999994E-2</v>
      </c>
      <c r="F543">
        <v>8.1339599999999998E-2</v>
      </c>
      <c r="G543">
        <v>0.33673999999999998</v>
      </c>
      <c r="H543">
        <v>-0.173433</v>
      </c>
      <c r="I543">
        <v>694</v>
      </c>
      <c r="J543">
        <v>559210000</v>
      </c>
      <c r="K543">
        <v>175490000</v>
      </c>
      <c r="L543">
        <v>200960000</v>
      </c>
      <c r="M543">
        <v>262080000</v>
      </c>
      <c r="N543">
        <v>90161000</v>
      </c>
      <c r="O543">
        <v>88790000</v>
      </c>
      <c r="P543">
        <v>134500000</v>
      </c>
      <c r="Q543">
        <v>36266000</v>
      </c>
      <c r="R543">
        <v>51222000</v>
      </c>
      <c r="S543">
        <v>162620000</v>
      </c>
      <c r="T543">
        <v>49066000</v>
      </c>
      <c r="U543">
        <v>60945000</v>
      </c>
      <c r="V543">
        <v>4</v>
      </c>
      <c r="W543">
        <v>6</v>
      </c>
      <c r="X543">
        <v>4</v>
      </c>
      <c r="Y543">
        <v>19.3</v>
      </c>
      <c r="Z543">
        <v>16.600000000000001</v>
      </c>
      <c r="AA543">
        <v>19.3</v>
      </c>
      <c r="AB543">
        <v>16.3</v>
      </c>
      <c r="AC543" t="s">
        <v>1830</v>
      </c>
    </row>
    <row r="544" spans="1:29" x14ac:dyDescent="0.3">
      <c r="A544" t="s">
        <v>965</v>
      </c>
      <c r="B544" t="s">
        <v>966</v>
      </c>
      <c r="C544">
        <v>60.792999999999999</v>
      </c>
      <c r="D544">
        <v>0.19678000000000001</v>
      </c>
      <c r="E544">
        <v>5.98565E-2</v>
      </c>
      <c r="F544">
        <v>0.188781</v>
      </c>
      <c r="G544">
        <v>0.145873</v>
      </c>
      <c r="H544">
        <v>-0.155084</v>
      </c>
      <c r="I544">
        <v>672</v>
      </c>
      <c r="J544">
        <v>321070000</v>
      </c>
      <c r="K544">
        <v>69396000</v>
      </c>
      <c r="L544">
        <v>129520000</v>
      </c>
      <c r="M544">
        <v>138010000</v>
      </c>
      <c r="N544">
        <v>27703000</v>
      </c>
      <c r="O544">
        <v>33021000</v>
      </c>
      <c r="P544">
        <v>50844000</v>
      </c>
      <c r="Q544">
        <v>13251000</v>
      </c>
      <c r="R544">
        <v>19649000</v>
      </c>
      <c r="S544">
        <v>132220000</v>
      </c>
      <c r="T544">
        <v>28442000</v>
      </c>
      <c r="U544">
        <v>76853000</v>
      </c>
      <c r="V544">
        <v>7</v>
      </c>
      <c r="W544">
        <v>9</v>
      </c>
      <c r="X544">
        <v>10</v>
      </c>
      <c r="Y544">
        <v>26.6</v>
      </c>
      <c r="Z544">
        <v>15.2</v>
      </c>
      <c r="AA544">
        <v>22.9</v>
      </c>
      <c r="AB544">
        <v>23.6</v>
      </c>
      <c r="AC544" t="s">
        <v>967</v>
      </c>
    </row>
    <row r="545" spans="1:29" x14ac:dyDescent="0.3">
      <c r="A545" t="s">
        <v>656</v>
      </c>
      <c r="B545" t="s">
        <v>657</v>
      </c>
      <c r="C545">
        <v>73.775999999999996</v>
      </c>
      <c r="D545">
        <v>0.19623299999999999</v>
      </c>
      <c r="E545">
        <v>-5.75583E-2</v>
      </c>
      <c r="F545">
        <v>6.2121799999999998E-2</v>
      </c>
      <c r="G545">
        <v>-0.265345</v>
      </c>
      <c r="H545">
        <v>3.0547899999999999E-2</v>
      </c>
      <c r="I545">
        <v>492</v>
      </c>
      <c r="J545">
        <v>147530000</v>
      </c>
      <c r="K545">
        <v>47612000</v>
      </c>
      <c r="L545">
        <v>50911000</v>
      </c>
      <c r="M545">
        <v>80158000</v>
      </c>
      <c r="N545">
        <v>25852000</v>
      </c>
      <c r="O545">
        <v>27326000</v>
      </c>
      <c r="P545">
        <v>20510000</v>
      </c>
      <c r="Q545">
        <v>6822000</v>
      </c>
      <c r="R545">
        <v>6211100</v>
      </c>
      <c r="S545">
        <v>46861000</v>
      </c>
      <c r="T545">
        <v>14939000</v>
      </c>
      <c r="U545">
        <v>17374000</v>
      </c>
      <c r="V545">
        <v>10</v>
      </c>
      <c r="W545">
        <v>7</v>
      </c>
      <c r="X545">
        <v>8</v>
      </c>
      <c r="Y545">
        <v>24.3</v>
      </c>
      <c r="Z545">
        <v>21.1</v>
      </c>
      <c r="AA545">
        <v>11.1</v>
      </c>
      <c r="AB545">
        <v>15.8</v>
      </c>
      <c r="AC545" t="s">
        <v>658</v>
      </c>
    </row>
    <row r="546" spans="1:29" x14ac:dyDescent="0.3">
      <c r="A546" t="s">
        <v>385</v>
      </c>
      <c r="B546" t="s">
        <v>386</v>
      </c>
      <c r="C546">
        <v>74.441000000000003</v>
      </c>
      <c r="D546">
        <v>0.19616500000000001</v>
      </c>
      <c r="E546">
        <v>0.15918199999999999</v>
      </c>
      <c r="F546">
        <v>-0.24149200000000001</v>
      </c>
      <c r="G546">
        <v>0.71914</v>
      </c>
      <c r="H546">
        <v>-1.00957E-4</v>
      </c>
      <c r="I546">
        <v>756</v>
      </c>
      <c r="J546">
        <v>340120000</v>
      </c>
      <c r="K546">
        <v>118450000</v>
      </c>
      <c r="L546">
        <v>113650000</v>
      </c>
      <c r="M546">
        <v>175280000</v>
      </c>
      <c r="N546">
        <v>75206000</v>
      </c>
      <c r="O546">
        <v>53102000</v>
      </c>
      <c r="P546">
        <v>42617000</v>
      </c>
      <c r="Q546">
        <v>10500000</v>
      </c>
      <c r="R546">
        <v>18760000</v>
      </c>
      <c r="S546">
        <v>122220000</v>
      </c>
      <c r="T546">
        <v>32743000</v>
      </c>
      <c r="U546">
        <v>41787000</v>
      </c>
      <c r="V546">
        <v>11</v>
      </c>
      <c r="W546">
        <v>8</v>
      </c>
      <c r="X546">
        <v>13</v>
      </c>
      <c r="Y546">
        <v>33.5</v>
      </c>
      <c r="Z546">
        <v>26.8</v>
      </c>
      <c r="AA546">
        <v>17.100000000000001</v>
      </c>
      <c r="AB546">
        <v>28.6</v>
      </c>
      <c r="AC546" t="s">
        <v>387</v>
      </c>
    </row>
    <row r="547" spans="1:29" x14ac:dyDescent="0.3">
      <c r="A547" t="s">
        <v>2131</v>
      </c>
      <c r="B547" t="s">
        <v>2132</v>
      </c>
      <c r="C547">
        <v>26.654</v>
      </c>
      <c r="D547">
        <v>0.195941</v>
      </c>
      <c r="E547">
        <v>0.143347</v>
      </c>
      <c r="F547">
        <v>0.65140799999999999</v>
      </c>
      <c r="G547">
        <v>-1.40042E-2</v>
      </c>
      <c r="H547">
        <v>-0.20736099999999999</v>
      </c>
      <c r="I547">
        <v>749</v>
      </c>
      <c r="J547">
        <v>87144000</v>
      </c>
      <c r="K547">
        <v>26476000</v>
      </c>
      <c r="L547">
        <v>31124000</v>
      </c>
      <c r="M547">
        <v>39163000</v>
      </c>
      <c r="N547">
        <v>12040000</v>
      </c>
      <c r="O547">
        <v>12939000</v>
      </c>
      <c r="P547">
        <v>17826000</v>
      </c>
      <c r="Q547">
        <v>4835300</v>
      </c>
      <c r="R547">
        <v>5639900</v>
      </c>
      <c r="S547">
        <v>30155000</v>
      </c>
      <c r="T547">
        <v>9600600</v>
      </c>
      <c r="U547">
        <v>12546000</v>
      </c>
      <c r="V547">
        <v>3</v>
      </c>
      <c r="W547">
        <v>3</v>
      </c>
      <c r="X547">
        <v>5</v>
      </c>
      <c r="Y547">
        <v>28.5</v>
      </c>
      <c r="Z547">
        <v>12</v>
      </c>
      <c r="AA547">
        <v>10</v>
      </c>
      <c r="AB547">
        <v>28.5</v>
      </c>
      <c r="AC547" t="s">
        <v>2133</v>
      </c>
    </row>
    <row r="548" spans="1:29" x14ac:dyDescent="0.3">
      <c r="A548" t="s">
        <v>959</v>
      </c>
      <c r="B548" t="s">
        <v>960</v>
      </c>
      <c r="C548">
        <v>42.08</v>
      </c>
      <c r="D548">
        <v>0.195766</v>
      </c>
      <c r="E548">
        <v>5.5528500000000001E-2</v>
      </c>
      <c r="F548">
        <v>2.1621899999999999E-2</v>
      </c>
      <c r="G548">
        <v>0.244644</v>
      </c>
      <c r="H548">
        <v>-9.9680000000000005E-2</v>
      </c>
      <c r="I548">
        <v>664</v>
      </c>
      <c r="J548">
        <v>109720000</v>
      </c>
      <c r="K548">
        <v>42290000</v>
      </c>
      <c r="L548">
        <v>33032000</v>
      </c>
      <c r="M548">
        <v>42873000</v>
      </c>
      <c r="N548">
        <v>13035000</v>
      </c>
      <c r="O548">
        <v>14353000</v>
      </c>
      <c r="P548">
        <v>27635000</v>
      </c>
      <c r="Q548">
        <v>7338700</v>
      </c>
      <c r="R548">
        <v>9327400</v>
      </c>
      <c r="S548">
        <v>39212000</v>
      </c>
      <c r="T548">
        <v>21917000</v>
      </c>
      <c r="U548">
        <v>9351400</v>
      </c>
      <c r="V548">
        <v>7</v>
      </c>
      <c r="W548">
        <v>6</v>
      </c>
      <c r="X548">
        <v>5</v>
      </c>
      <c r="Y548">
        <v>27.4</v>
      </c>
      <c r="Z548">
        <v>24</v>
      </c>
      <c r="AA548">
        <v>22.4</v>
      </c>
      <c r="AB548">
        <v>15.8</v>
      </c>
      <c r="AC548" t="s">
        <v>961</v>
      </c>
    </row>
    <row r="549" spans="1:29" x14ac:dyDescent="0.3">
      <c r="A549" t="s">
        <v>1224</v>
      </c>
      <c r="B549" t="s">
        <v>1225</v>
      </c>
      <c r="C549">
        <v>83.263000000000005</v>
      </c>
      <c r="D549">
        <v>0.19417300000000001</v>
      </c>
      <c r="E549">
        <v>-0.28242</v>
      </c>
      <c r="F549">
        <v>0.24123</v>
      </c>
      <c r="G549">
        <v>-1.3157399999999999</v>
      </c>
      <c r="H549">
        <v>0.22724800000000001</v>
      </c>
      <c r="I549">
        <v>248</v>
      </c>
      <c r="J549">
        <v>1312800000</v>
      </c>
      <c r="K549">
        <v>427280000</v>
      </c>
      <c r="L549">
        <v>400610000</v>
      </c>
      <c r="M549">
        <v>513920000</v>
      </c>
      <c r="N549">
        <v>163670000</v>
      </c>
      <c r="O549">
        <v>186350000</v>
      </c>
      <c r="P549">
        <v>445270000</v>
      </c>
      <c r="Q549">
        <v>186080000</v>
      </c>
      <c r="R549">
        <v>87541000</v>
      </c>
      <c r="S549">
        <v>353630000</v>
      </c>
      <c r="T549">
        <v>77531000</v>
      </c>
      <c r="U549">
        <v>126710000</v>
      </c>
      <c r="V549">
        <v>12</v>
      </c>
      <c r="W549">
        <v>12</v>
      </c>
      <c r="X549">
        <v>11</v>
      </c>
      <c r="Y549">
        <v>39.1</v>
      </c>
      <c r="Z549">
        <v>37</v>
      </c>
      <c r="AA549">
        <v>34.9</v>
      </c>
      <c r="AB549">
        <v>33.4</v>
      </c>
      <c r="AC549" t="s">
        <v>1226</v>
      </c>
    </row>
    <row r="550" spans="1:29" x14ac:dyDescent="0.3">
      <c r="A550" t="s">
        <v>866</v>
      </c>
      <c r="B550" t="s">
        <v>867</v>
      </c>
      <c r="C550">
        <v>84.659000000000006</v>
      </c>
      <c r="D550">
        <v>0.19402</v>
      </c>
      <c r="E550">
        <v>-0.27571600000000002</v>
      </c>
      <c r="F550">
        <v>0.27739000000000003</v>
      </c>
      <c r="G550">
        <v>-1.2836700000000001</v>
      </c>
      <c r="H550">
        <v>0.17912900000000001</v>
      </c>
      <c r="I550">
        <v>256</v>
      </c>
      <c r="J550">
        <v>1282500000</v>
      </c>
      <c r="K550">
        <v>419200000</v>
      </c>
      <c r="L550">
        <v>391210000</v>
      </c>
      <c r="M550">
        <v>454830000</v>
      </c>
      <c r="N550">
        <v>146830000</v>
      </c>
      <c r="O550">
        <v>166500000</v>
      </c>
      <c r="P550">
        <v>478680000</v>
      </c>
      <c r="Q550">
        <v>190440000</v>
      </c>
      <c r="R550">
        <v>96316000</v>
      </c>
      <c r="S550">
        <v>348990000</v>
      </c>
      <c r="T550">
        <v>81933000</v>
      </c>
      <c r="U550">
        <v>128390000</v>
      </c>
      <c r="V550">
        <v>11</v>
      </c>
      <c r="W550">
        <v>14</v>
      </c>
      <c r="X550">
        <v>12</v>
      </c>
      <c r="Y550">
        <v>38.799999999999997</v>
      </c>
      <c r="Z550">
        <v>33.200000000000003</v>
      </c>
      <c r="AA550">
        <v>36.1</v>
      </c>
      <c r="AB550">
        <v>35.799999999999997</v>
      </c>
      <c r="AC550" t="s">
        <v>868</v>
      </c>
    </row>
    <row r="551" spans="1:29" x14ac:dyDescent="0.3">
      <c r="A551" t="s">
        <v>596</v>
      </c>
      <c r="B551" t="s">
        <v>597</v>
      </c>
      <c r="C551">
        <v>26.152000000000001</v>
      </c>
      <c r="D551">
        <v>0.19261400000000001</v>
      </c>
      <c r="E551">
        <v>0.128772</v>
      </c>
      <c r="F551">
        <v>0.19295200000000001</v>
      </c>
      <c r="G551">
        <v>0.50395900000000005</v>
      </c>
      <c r="H551">
        <v>-0.31059300000000001</v>
      </c>
      <c r="I551">
        <v>734</v>
      </c>
      <c r="J551">
        <v>144380000</v>
      </c>
      <c r="K551">
        <v>43770000</v>
      </c>
      <c r="L551">
        <v>52430000</v>
      </c>
      <c r="M551">
        <v>42144000</v>
      </c>
      <c r="N551">
        <v>12790000</v>
      </c>
      <c r="O551">
        <v>14647000</v>
      </c>
      <c r="P551">
        <v>59550000</v>
      </c>
      <c r="Q551">
        <v>17010000</v>
      </c>
      <c r="R551">
        <v>22040000</v>
      </c>
      <c r="S551">
        <v>42687000</v>
      </c>
      <c r="T551">
        <v>13971000</v>
      </c>
      <c r="U551">
        <v>15742000</v>
      </c>
      <c r="V551">
        <v>3</v>
      </c>
      <c r="W551">
        <v>3</v>
      </c>
      <c r="X551">
        <v>3</v>
      </c>
      <c r="Y551">
        <v>16.3</v>
      </c>
      <c r="Z551">
        <v>16.3</v>
      </c>
      <c r="AA551">
        <v>16.3</v>
      </c>
      <c r="AB551">
        <v>16.3</v>
      </c>
      <c r="AC551" t="s">
        <v>598</v>
      </c>
    </row>
    <row r="552" spans="1:29" x14ac:dyDescent="0.3">
      <c r="A552" t="s">
        <v>421</v>
      </c>
      <c r="B552" t="s">
        <v>422</v>
      </c>
      <c r="C552">
        <v>36.018999999999998</v>
      </c>
      <c r="D552">
        <v>0.19223299999999999</v>
      </c>
      <c r="E552">
        <v>-0.187748</v>
      </c>
      <c r="F552">
        <v>-0.45152399999999998</v>
      </c>
      <c r="G552">
        <v>-0.61109400000000003</v>
      </c>
      <c r="H552">
        <v>0.49937399999999998</v>
      </c>
      <c r="I552">
        <v>326</v>
      </c>
      <c r="J552">
        <v>1337600000</v>
      </c>
      <c r="K552">
        <v>433680000</v>
      </c>
      <c r="L552">
        <v>407990000</v>
      </c>
      <c r="M552">
        <v>554910000</v>
      </c>
      <c r="N552">
        <v>232080000</v>
      </c>
      <c r="O552">
        <v>158320000</v>
      </c>
      <c r="P552">
        <v>359540000</v>
      </c>
      <c r="Q552">
        <v>123060000</v>
      </c>
      <c r="R552">
        <v>97548000</v>
      </c>
      <c r="S552">
        <v>423110000</v>
      </c>
      <c r="T552">
        <v>78533000</v>
      </c>
      <c r="U552">
        <v>152120000</v>
      </c>
      <c r="V552">
        <v>6</v>
      </c>
      <c r="W552">
        <v>7</v>
      </c>
      <c r="X552">
        <v>7</v>
      </c>
      <c r="Y552">
        <v>51.3</v>
      </c>
      <c r="Z552">
        <v>42.4</v>
      </c>
      <c r="AA552">
        <v>48.4</v>
      </c>
      <c r="AB552">
        <v>51.3</v>
      </c>
      <c r="AC552" t="s">
        <v>423</v>
      </c>
    </row>
    <row r="553" spans="1:29" x14ac:dyDescent="0.3">
      <c r="A553" t="s">
        <v>61</v>
      </c>
      <c r="C553">
        <v>41.326000000000001</v>
      </c>
      <c r="D553">
        <v>0.19219</v>
      </c>
      <c r="E553">
        <v>-6.1206000000000003E-2</v>
      </c>
      <c r="F553">
        <v>-3.2285399999999999E-2</v>
      </c>
      <c r="G553">
        <v>-0.26982499999999998</v>
      </c>
      <c r="H553">
        <v>0.118493</v>
      </c>
      <c r="I553">
        <v>487</v>
      </c>
      <c r="J553">
        <v>940260000</v>
      </c>
      <c r="K553">
        <v>305280000</v>
      </c>
      <c r="L553">
        <v>326690000</v>
      </c>
      <c r="M553">
        <v>481720000</v>
      </c>
      <c r="N553">
        <v>166620000</v>
      </c>
      <c r="O553">
        <v>156120000</v>
      </c>
      <c r="P553">
        <v>210140000</v>
      </c>
      <c r="Q553">
        <v>67276000</v>
      </c>
      <c r="R553">
        <v>65985000</v>
      </c>
      <c r="S553">
        <v>248400000</v>
      </c>
      <c r="T553">
        <v>71379000</v>
      </c>
      <c r="U553">
        <v>104590000</v>
      </c>
      <c r="V553">
        <v>14</v>
      </c>
      <c r="W553">
        <v>11</v>
      </c>
      <c r="X553">
        <v>12</v>
      </c>
      <c r="Y553">
        <v>43.7</v>
      </c>
      <c r="Z553">
        <v>43.7</v>
      </c>
      <c r="AA553">
        <v>32.6</v>
      </c>
      <c r="AB553">
        <v>34.5</v>
      </c>
      <c r="AC553" t="s">
        <v>62</v>
      </c>
    </row>
    <row r="554" spans="1:29" x14ac:dyDescent="0.3">
      <c r="A554" t="s">
        <v>2305</v>
      </c>
      <c r="B554" t="s">
        <v>2306</v>
      </c>
      <c r="C554">
        <v>101.31</v>
      </c>
      <c r="D554">
        <v>0.19091</v>
      </c>
      <c r="E554">
        <v>-0.343329</v>
      </c>
      <c r="F554">
        <v>0.41153499999999998</v>
      </c>
      <c r="G554">
        <v>-1.61145</v>
      </c>
      <c r="H554">
        <v>0.16992499999999999</v>
      </c>
      <c r="I554">
        <v>192</v>
      </c>
      <c r="J554">
        <v>186890000</v>
      </c>
      <c r="K554">
        <v>64268000</v>
      </c>
      <c r="L554">
        <v>59041000</v>
      </c>
      <c r="M554">
        <v>77435000</v>
      </c>
      <c r="N554">
        <v>25635000</v>
      </c>
      <c r="O554">
        <v>26719000</v>
      </c>
      <c r="P554">
        <v>50686000</v>
      </c>
      <c r="Q554">
        <v>23357000</v>
      </c>
      <c r="R554">
        <v>9517400</v>
      </c>
      <c r="S554">
        <v>58774000</v>
      </c>
      <c r="T554">
        <v>15276000</v>
      </c>
      <c r="U554">
        <v>22805000</v>
      </c>
      <c r="V554">
        <v>6</v>
      </c>
      <c r="W554">
        <v>7</v>
      </c>
      <c r="X554">
        <v>8</v>
      </c>
      <c r="Y554">
        <v>14.8</v>
      </c>
      <c r="Z554">
        <v>11.5</v>
      </c>
      <c r="AA554">
        <v>13.7</v>
      </c>
      <c r="AB554">
        <v>14.8</v>
      </c>
      <c r="AC554" t="s">
        <v>2307</v>
      </c>
    </row>
    <row r="555" spans="1:29" x14ac:dyDescent="0.3">
      <c r="A555" t="s">
        <v>1493</v>
      </c>
      <c r="B555" t="s">
        <v>1494</v>
      </c>
      <c r="C555">
        <v>226.53</v>
      </c>
      <c r="D555">
        <v>0.18928</v>
      </c>
      <c r="E555">
        <v>-0.18101700000000001</v>
      </c>
      <c r="F555">
        <v>0.36815399999999998</v>
      </c>
      <c r="G555">
        <v>-0.111383</v>
      </c>
      <c r="H555">
        <v>-0.79982200000000003</v>
      </c>
      <c r="I555">
        <v>333</v>
      </c>
      <c r="J555">
        <v>30539000</v>
      </c>
      <c r="K555">
        <v>10187000</v>
      </c>
      <c r="L555">
        <v>11071000</v>
      </c>
      <c r="M555">
        <v>16304000</v>
      </c>
      <c r="N555">
        <v>5498700</v>
      </c>
      <c r="O555">
        <v>5605700</v>
      </c>
      <c r="P555">
        <v>7492100</v>
      </c>
      <c r="Q555">
        <v>1859100</v>
      </c>
      <c r="R555">
        <v>3001000</v>
      </c>
      <c r="S555">
        <v>6742500</v>
      </c>
      <c r="T555">
        <v>2829400</v>
      </c>
      <c r="U555">
        <v>2463900</v>
      </c>
      <c r="V555">
        <v>6</v>
      </c>
      <c r="W555">
        <v>4</v>
      </c>
      <c r="X555">
        <v>5</v>
      </c>
      <c r="Y555">
        <v>6.6</v>
      </c>
      <c r="Z555">
        <v>5.0999999999999996</v>
      </c>
      <c r="AA555">
        <v>3.3</v>
      </c>
      <c r="AB555">
        <v>3.9</v>
      </c>
      <c r="AC555" t="s">
        <v>1495</v>
      </c>
    </row>
    <row r="556" spans="1:29" x14ac:dyDescent="0.3">
      <c r="A556" t="s">
        <v>974</v>
      </c>
      <c r="B556" t="s">
        <v>975</v>
      </c>
      <c r="C556">
        <v>50.662999999999997</v>
      </c>
      <c r="D556">
        <v>0.189083</v>
      </c>
      <c r="E556">
        <v>-0.32487100000000002</v>
      </c>
      <c r="F556">
        <v>0.499884</v>
      </c>
      <c r="G556">
        <v>-1.5132099999999999</v>
      </c>
      <c r="H556">
        <v>3.8717099999999997E-2</v>
      </c>
      <c r="I556">
        <v>208</v>
      </c>
      <c r="J556">
        <v>120230000</v>
      </c>
      <c r="K556">
        <v>40873000</v>
      </c>
      <c r="L556">
        <v>36321000</v>
      </c>
      <c r="M556">
        <v>30011000</v>
      </c>
      <c r="N556">
        <v>9391300</v>
      </c>
      <c r="O556">
        <v>11559000</v>
      </c>
      <c r="P556">
        <v>47740000</v>
      </c>
      <c r="Q556">
        <v>20688000</v>
      </c>
      <c r="R556">
        <v>9093000</v>
      </c>
      <c r="S556">
        <v>42478000</v>
      </c>
      <c r="T556">
        <v>10794000</v>
      </c>
      <c r="U556">
        <v>15670000</v>
      </c>
      <c r="V556">
        <v>5</v>
      </c>
      <c r="W556">
        <v>6</v>
      </c>
      <c r="X556">
        <v>5</v>
      </c>
      <c r="Y556">
        <v>28.1</v>
      </c>
      <c r="Z556">
        <v>16.600000000000001</v>
      </c>
      <c r="AA556">
        <v>16.899999999999999</v>
      </c>
      <c r="AB556">
        <v>20.2</v>
      </c>
      <c r="AC556" t="s">
        <v>976</v>
      </c>
    </row>
    <row r="557" spans="1:29" x14ac:dyDescent="0.3">
      <c r="A557" t="s">
        <v>2400</v>
      </c>
      <c r="B557" t="s">
        <v>2401</v>
      </c>
      <c r="C557">
        <v>46.237000000000002</v>
      </c>
      <c r="D557">
        <v>0.18895700000000001</v>
      </c>
      <c r="E557">
        <v>0.134016</v>
      </c>
      <c r="F557">
        <v>-0.21276800000000001</v>
      </c>
      <c r="G557">
        <v>0.622556</v>
      </c>
      <c r="H557">
        <v>-7.7391300000000003E-3</v>
      </c>
      <c r="I557">
        <v>738</v>
      </c>
      <c r="J557">
        <v>100540000</v>
      </c>
      <c r="K557">
        <v>27054000</v>
      </c>
      <c r="L557">
        <v>37978000</v>
      </c>
      <c r="M557">
        <v>12097000</v>
      </c>
      <c r="N557">
        <v>4189000</v>
      </c>
      <c r="O557">
        <v>3760000</v>
      </c>
      <c r="P557">
        <v>34118000</v>
      </c>
      <c r="Q557">
        <v>8899500</v>
      </c>
      <c r="R557">
        <v>12712000</v>
      </c>
      <c r="S557">
        <v>54322000</v>
      </c>
      <c r="T557">
        <v>13966000</v>
      </c>
      <c r="U557">
        <v>21507000</v>
      </c>
      <c r="V557">
        <v>2</v>
      </c>
      <c r="W557">
        <v>2</v>
      </c>
      <c r="X557">
        <v>3</v>
      </c>
      <c r="Y557">
        <v>13.8</v>
      </c>
      <c r="Z557">
        <v>6.4</v>
      </c>
      <c r="AA557">
        <v>11.3</v>
      </c>
      <c r="AB557">
        <v>13.8</v>
      </c>
      <c r="AC557" t="s">
        <v>2402</v>
      </c>
    </row>
    <row r="558" spans="1:29" x14ac:dyDescent="0.3">
      <c r="A558" t="s">
        <v>1843</v>
      </c>
      <c r="B558" t="s">
        <v>1844</v>
      </c>
      <c r="C558">
        <v>93.132999999999996</v>
      </c>
      <c r="D558">
        <v>0.18742600000000001</v>
      </c>
      <c r="E558">
        <v>-0.249889</v>
      </c>
      <c r="F558">
        <v>0.20388999999999999</v>
      </c>
      <c r="G558">
        <v>-1.1939299999999999</v>
      </c>
      <c r="H558">
        <v>0.24037500000000001</v>
      </c>
      <c r="I558">
        <v>276</v>
      </c>
      <c r="J558">
        <v>34425000</v>
      </c>
      <c r="K558">
        <v>10463000</v>
      </c>
      <c r="L558">
        <v>12422000</v>
      </c>
      <c r="M558">
        <v>10800000</v>
      </c>
      <c r="N558">
        <v>3122300</v>
      </c>
      <c r="O558">
        <v>4025900</v>
      </c>
      <c r="P558">
        <v>9368000</v>
      </c>
      <c r="Q558">
        <v>4168500</v>
      </c>
      <c r="R558">
        <v>2374900</v>
      </c>
      <c r="S558">
        <v>14257000</v>
      </c>
      <c r="T558">
        <v>3172300</v>
      </c>
      <c r="U558">
        <v>6021500</v>
      </c>
      <c r="V558">
        <v>2</v>
      </c>
      <c r="W558">
        <v>2</v>
      </c>
      <c r="X558">
        <v>3</v>
      </c>
      <c r="Y558">
        <v>8.9</v>
      </c>
      <c r="Z558">
        <v>5.8</v>
      </c>
      <c r="AA558">
        <v>7.7</v>
      </c>
      <c r="AB558">
        <v>8.9</v>
      </c>
      <c r="AC558" t="s">
        <v>1845</v>
      </c>
    </row>
    <row r="559" spans="1:29" x14ac:dyDescent="0.3">
      <c r="A559" t="s">
        <v>1752</v>
      </c>
      <c r="B559" t="s">
        <v>1753</v>
      </c>
      <c r="C559">
        <v>102.43</v>
      </c>
      <c r="D559">
        <v>0.183504</v>
      </c>
      <c r="E559">
        <v>-0.20832700000000001</v>
      </c>
      <c r="F559">
        <v>-0.83115300000000003</v>
      </c>
      <c r="G559">
        <v>0.54141600000000001</v>
      </c>
      <c r="H559">
        <v>-0.33524399999999999</v>
      </c>
      <c r="I559">
        <v>310</v>
      </c>
      <c r="J559">
        <v>36808000</v>
      </c>
      <c r="K559">
        <v>14825000</v>
      </c>
      <c r="L559">
        <v>10878000</v>
      </c>
      <c r="M559">
        <v>17620000</v>
      </c>
      <c r="N559">
        <v>7789300</v>
      </c>
      <c r="O559">
        <v>3801000</v>
      </c>
      <c r="P559">
        <v>14576000</v>
      </c>
      <c r="Q559">
        <v>5382700</v>
      </c>
      <c r="R559">
        <v>5325100</v>
      </c>
      <c r="S559">
        <v>4611600</v>
      </c>
      <c r="T559">
        <v>1652600</v>
      </c>
      <c r="U559">
        <v>1752300</v>
      </c>
      <c r="V559">
        <v>4</v>
      </c>
      <c r="W559">
        <v>2</v>
      </c>
      <c r="X559">
        <v>2</v>
      </c>
      <c r="Y559">
        <v>5.4</v>
      </c>
      <c r="Z559">
        <v>5.4</v>
      </c>
      <c r="AA559">
        <v>2.8</v>
      </c>
      <c r="AB559">
        <v>2.6</v>
      </c>
      <c r="AC559" t="s">
        <v>1754</v>
      </c>
    </row>
    <row r="560" spans="1:29" x14ac:dyDescent="0.3">
      <c r="A560" t="s">
        <v>1078</v>
      </c>
      <c r="B560" t="s">
        <v>1079</v>
      </c>
      <c r="C560">
        <v>57.936</v>
      </c>
      <c r="D560">
        <v>0.18274799999999999</v>
      </c>
      <c r="E560">
        <v>-0.32775799999999999</v>
      </c>
      <c r="F560">
        <v>0.34675800000000001</v>
      </c>
      <c r="G560">
        <v>-1.5942700000000001</v>
      </c>
      <c r="H560">
        <v>0.26423600000000003</v>
      </c>
      <c r="I560">
        <v>204</v>
      </c>
      <c r="J560">
        <v>6262000000</v>
      </c>
      <c r="K560">
        <v>2083900000</v>
      </c>
      <c r="L560">
        <v>1981100000</v>
      </c>
      <c r="M560">
        <v>2503500000</v>
      </c>
      <c r="N560">
        <v>830430000</v>
      </c>
      <c r="O560">
        <v>943410000</v>
      </c>
      <c r="P560">
        <v>1803000000</v>
      </c>
      <c r="Q560">
        <v>820070000</v>
      </c>
      <c r="R560">
        <v>328960000</v>
      </c>
      <c r="S560">
        <v>1955500000</v>
      </c>
      <c r="T560">
        <v>433420000</v>
      </c>
      <c r="U560">
        <v>708780000</v>
      </c>
      <c r="V560">
        <v>21</v>
      </c>
      <c r="W560">
        <v>23</v>
      </c>
      <c r="X560">
        <v>24</v>
      </c>
      <c r="Y560">
        <v>59.5</v>
      </c>
      <c r="Z560">
        <v>47.8</v>
      </c>
      <c r="AA560">
        <v>48.8</v>
      </c>
      <c r="AB560">
        <v>57.4</v>
      </c>
      <c r="AC560" t="s">
        <v>1080</v>
      </c>
    </row>
    <row r="561" spans="1:29" x14ac:dyDescent="0.3">
      <c r="A561" t="s">
        <v>728</v>
      </c>
      <c r="B561" t="s">
        <v>729</v>
      </c>
      <c r="C561">
        <v>86.603999999999999</v>
      </c>
      <c r="D561">
        <v>0.18270400000000001</v>
      </c>
      <c r="E561">
        <v>-0.27815600000000001</v>
      </c>
      <c r="F561">
        <v>-0.71487000000000001</v>
      </c>
      <c r="G561">
        <v>0.79168899999999998</v>
      </c>
      <c r="H561">
        <v>-0.91128799999999999</v>
      </c>
      <c r="I561">
        <v>253</v>
      </c>
      <c r="J561">
        <v>38381000</v>
      </c>
      <c r="K561">
        <v>13335000</v>
      </c>
      <c r="L561">
        <v>14054000</v>
      </c>
      <c r="M561">
        <v>13246000</v>
      </c>
      <c r="N561">
        <v>5540500</v>
      </c>
      <c r="O561">
        <v>3438500</v>
      </c>
      <c r="P561">
        <v>12034000</v>
      </c>
      <c r="Q561">
        <v>3051200</v>
      </c>
      <c r="R561">
        <v>6172400</v>
      </c>
      <c r="S561">
        <v>13100000</v>
      </c>
      <c r="T561">
        <v>4742800</v>
      </c>
      <c r="U561">
        <v>4442700</v>
      </c>
      <c r="V561">
        <v>3</v>
      </c>
      <c r="W561">
        <v>4</v>
      </c>
      <c r="X561">
        <v>4</v>
      </c>
      <c r="Y561">
        <v>5.6</v>
      </c>
      <c r="Z561">
        <v>4.5999999999999996</v>
      </c>
      <c r="AA561">
        <v>5.6</v>
      </c>
      <c r="AB561">
        <v>5.6</v>
      </c>
      <c r="AC561" t="s">
        <v>730</v>
      </c>
    </row>
    <row r="562" spans="1:29" x14ac:dyDescent="0.3">
      <c r="A562" t="s">
        <v>2218</v>
      </c>
      <c r="B562" t="s">
        <v>2219</v>
      </c>
      <c r="C562">
        <v>38.533999999999999</v>
      </c>
      <c r="D562">
        <v>0.182613</v>
      </c>
      <c r="E562">
        <v>-1.92424E-2</v>
      </c>
      <c r="F562">
        <v>5.4779000000000001E-2</v>
      </c>
      <c r="G562">
        <v>-6.3228300000000001E-2</v>
      </c>
      <c r="H562">
        <v>-4.9277799999999997E-2</v>
      </c>
      <c r="I562">
        <v>567</v>
      </c>
      <c r="J562">
        <v>533240000</v>
      </c>
      <c r="K562">
        <v>166590000</v>
      </c>
      <c r="L562">
        <v>190140000</v>
      </c>
      <c r="M562">
        <v>206970000</v>
      </c>
      <c r="N562">
        <v>68248000</v>
      </c>
      <c r="O562">
        <v>67821000</v>
      </c>
      <c r="P562">
        <v>143500000</v>
      </c>
      <c r="Q562">
        <v>42231000</v>
      </c>
      <c r="R562">
        <v>51544000</v>
      </c>
      <c r="S562">
        <v>182760000</v>
      </c>
      <c r="T562">
        <v>56114000</v>
      </c>
      <c r="U562">
        <v>70771000</v>
      </c>
      <c r="V562">
        <v>7</v>
      </c>
      <c r="W562">
        <v>8</v>
      </c>
      <c r="X562">
        <v>7</v>
      </c>
      <c r="Y562">
        <v>40.200000000000003</v>
      </c>
      <c r="Z562">
        <v>32</v>
      </c>
      <c r="AA562">
        <v>40.200000000000003</v>
      </c>
      <c r="AB562">
        <v>32</v>
      </c>
      <c r="AC562" t="s">
        <v>2220</v>
      </c>
    </row>
    <row r="563" spans="1:29" x14ac:dyDescent="0.3">
      <c r="A563" t="s">
        <v>512</v>
      </c>
      <c r="B563" t="s">
        <v>513</v>
      </c>
      <c r="C563">
        <v>66.216999999999999</v>
      </c>
      <c r="D563">
        <v>0.18251400000000001</v>
      </c>
      <c r="E563">
        <v>-3.5102300000000003E-2</v>
      </c>
      <c r="F563">
        <v>1.8776600000000001E-2</v>
      </c>
      <c r="G563">
        <v>-0.17008499999999999</v>
      </c>
      <c r="H563">
        <v>4.6002099999999997E-2</v>
      </c>
      <c r="I563">
        <v>533</v>
      </c>
      <c r="J563">
        <v>263260000</v>
      </c>
      <c r="K563">
        <v>71859000</v>
      </c>
      <c r="L563">
        <v>80904000</v>
      </c>
      <c r="M563">
        <v>106190000</v>
      </c>
      <c r="N563">
        <v>38123000</v>
      </c>
      <c r="O563">
        <v>34079000</v>
      </c>
      <c r="P563">
        <v>82791000</v>
      </c>
      <c r="Q563">
        <v>13052000</v>
      </c>
      <c r="R563">
        <v>17237000</v>
      </c>
      <c r="S563">
        <v>74280000</v>
      </c>
      <c r="T563">
        <v>20684000</v>
      </c>
      <c r="U563">
        <v>29588000</v>
      </c>
      <c r="V563">
        <v>8</v>
      </c>
      <c r="W563">
        <v>7</v>
      </c>
      <c r="X563">
        <v>8</v>
      </c>
      <c r="Y563">
        <v>21.5</v>
      </c>
      <c r="Z563">
        <v>19.8</v>
      </c>
      <c r="AA563">
        <v>15.7</v>
      </c>
      <c r="AB563">
        <v>19.8</v>
      </c>
      <c r="AC563" t="s">
        <v>514</v>
      </c>
    </row>
    <row r="564" spans="1:29" x14ac:dyDescent="0.3">
      <c r="A564" t="s">
        <v>2382</v>
      </c>
      <c r="B564" t="s">
        <v>2383</v>
      </c>
      <c r="C564">
        <v>41.92</v>
      </c>
      <c r="D564">
        <v>0.18163000000000001</v>
      </c>
      <c r="E564">
        <v>-7.3242600000000005E-2</v>
      </c>
      <c r="F564">
        <v>0.12379900000000001</v>
      </c>
      <c r="G564">
        <v>6.3339599999999996E-3</v>
      </c>
      <c r="H564">
        <v>-0.34986</v>
      </c>
      <c r="I564">
        <v>466</v>
      </c>
      <c r="J564">
        <v>104130000</v>
      </c>
      <c r="K564">
        <v>35756000</v>
      </c>
      <c r="L564">
        <v>35141000</v>
      </c>
      <c r="M564">
        <v>44422000</v>
      </c>
      <c r="N564">
        <v>16793000</v>
      </c>
      <c r="O564">
        <v>15630000</v>
      </c>
      <c r="P564">
        <v>27004000</v>
      </c>
      <c r="Q564">
        <v>7999000</v>
      </c>
      <c r="R564">
        <v>9329400</v>
      </c>
      <c r="S564">
        <v>32701000</v>
      </c>
      <c r="T564">
        <v>10964000</v>
      </c>
      <c r="U564">
        <v>10182000</v>
      </c>
      <c r="V564">
        <v>5</v>
      </c>
      <c r="W564">
        <v>4</v>
      </c>
      <c r="X564">
        <v>6</v>
      </c>
      <c r="Y564">
        <v>25.4</v>
      </c>
      <c r="Z564">
        <v>21.6</v>
      </c>
      <c r="AA564">
        <v>14.8</v>
      </c>
      <c r="AB564">
        <v>25.4</v>
      </c>
      <c r="AC564" t="s">
        <v>2384</v>
      </c>
    </row>
    <row r="565" spans="1:29" x14ac:dyDescent="0.3">
      <c r="A565" t="s">
        <v>1948</v>
      </c>
      <c r="B565" t="s">
        <v>1949</v>
      </c>
      <c r="C565">
        <v>9.7405000000000008</v>
      </c>
      <c r="D565">
        <v>0.18120900000000001</v>
      </c>
      <c r="E565">
        <v>-0.159914</v>
      </c>
      <c r="F565">
        <v>0.32342799999999999</v>
      </c>
      <c r="G565">
        <v>-0.74221700000000002</v>
      </c>
      <c r="H565">
        <v>-6.0954000000000001E-2</v>
      </c>
      <c r="I565">
        <v>363</v>
      </c>
      <c r="J565">
        <v>158540000</v>
      </c>
      <c r="K565">
        <v>50681000</v>
      </c>
      <c r="L565">
        <v>53982000</v>
      </c>
      <c r="M565">
        <v>74737000</v>
      </c>
      <c r="N565">
        <v>24219000</v>
      </c>
      <c r="O565">
        <v>25824000</v>
      </c>
      <c r="P565">
        <v>33791000</v>
      </c>
      <c r="Q565">
        <v>11319000</v>
      </c>
      <c r="R565">
        <v>9378900</v>
      </c>
      <c r="S565">
        <v>50008000</v>
      </c>
      <c r="T565">
        <v>15143000</v>
      </c>
      <c r="U565">
        <v>18780000</v>
      </c>
      <c r="V565">
        <v>2</v>
      </c>
      <c r="W565">
        <v>2</v>
      </c>
      <c r="X565">
        <v>2</v>
      </c>
      <c r="Y565">
        <v>25</v>
      </c>
      <c r="Z565">
        <v>25</v>
      </c>
      <c r="AA565">
        <v>25</v>
      </c>
      <c r="AB565">
        <v>25</v>
      </c>
      <c r="AC565" t="s">
        <v>1950</v>
      </c>
    </row>
    <row r="566" spans="1:29" x14ac:dyDescent="0.3">
      <c r="A566" t="s">
        <v>102</v>
      </c>
      <c r="C566">
        <v>25.84</v>
      </c>
      <c r="D566">
        <v>0.180363</v>
      </c>
      <c r="E566">
        <v>-0.16104499999999999</v>
      </c>
      <c r="F566">
        <v>0.119688</v>
      </c>
      <c r="G566">
        <v>-0.79008500000000004</v>
      </c>
      <c r="H566">
        <v>0.18726100000000001</v>
      </c>
      <c r="I566">
        <v>362</v>
      </c>
      <c r="J566">
        <v>76805000</v>
      </c>
      <c r="K566">
        <v>27392000</v>
      </c>
      <c r="L566">
        <v>25292000</v>
      </c>
      <c r="M566">
        <v>39787000</v>
      </c>
      <c r="N566">
        <v>15227000</v>
      </c>
      <c r="O566">
        <v>13784000</v>
      </c>
      <c r="P566">
        <v>15151000</v>
      </c>
      <c r="Q566">
        <v>6227900</v>
      </c>
      <c r="R566">
        <v>3922500</v>
      </c>
      <c r="S566">
        <v>21867000</v>
      </c>
      <c r="T566">
        <v>5936900</v>
      </c>
      <c r="U566">
        <v>7585900</v>
      </c>
      <c r="V566">
        <v>3</v>
      </c>
      <c r="W566">
        <v>2</v>
      </c>
      <c r="X566">
        <v>3</v>
      </c>
      <c r="Y566">
        <v>29.9</v>
      </c>
      <c r="Z566">
        <v>23.9</v>
      </c>
      <c r="AA566">
        <v>15</v>
      </c>
      <c r="AB566">
        <v>20.9</v>
      </c>
      <c r="AC566" t="s">
        <v>103</v>
      </c>
    </row>
    <row r="567" spans="1:29" x14ac:dyDescent="0.3">
      <c r="A567" t="s">
        <v>209</v>
      </c>
      <c r="C567">
        <v>33.453000000000003</v>
      </c>
      <c r="D567">
        <v>0.180344</v>
      </c>
      <c r="E567">
        <v>-3.3209799999999998E-2</v>
      </c>
      <c r="F567">
        <v>-0.14143</v>
      </c>
      <c r="G567">
        <v>-4.1446799999999999E-2</v>
      </c>
      <c r="H567">
        <v>8.3247399999999999E-2</v>
      </c>
      <c r="I567">
        <v>537</v>
      </c>
      <c r="J567">
        <v>143090000</v>
      </c>
      <c r="K567">
        <v>47247000</v>
      </c>
      <c r="L567">
        <v>47883000</v>
      </c>
      <c r="M567">
        <v>57823000</v>
      </c>
      <c r="N567">
        <v>22415000</v>
      </c>
      <c r="O567">
        <v>17414000</v>
      </c>
      <c r="P567">
        <v>45663000</v>
      </c>
      <c r="Q567">
        <v>13951000</v>
      </c>
      <c r="R567">
        <v>13233000</v>
      </c>
      <c r="S567">
        <v>39605000</v>
      </c>
      <c r="T567">
        <v>10881000</v>
      </c>
      <c r="U567">
        <v>17236000</v>
      </c>
      <c r="V567">
        <v>3</v>
      </c>
      <c r="W567">
        <v>2</v>
      </c>
      <c r="X567">
        <v>2</v>
      </c>
      <c r="Y567">
        <v>22.6</v>
      </c>
      <c r="Z567">
        <v>16.2</v>
      </c>
      <c r="AA567">
        <v>10.4</v>
      </c>
      <c r="AB567">
        <v>10.1</v>
      </c>
      <c r="AC567" t="s">
        <v>210</v>
      </c>
    </row>
    <row r="568" spans="1:29" x14ac:dyDescent="0.3">
      <c r="A568" t="s">
        <v>1319</v>
      </c>
      <c r="B568" t="s">
        <v>1320</v>
      </c>
      <c r="C568">
        <v>74.138999999999996</v>
      </c>
      <c r="D568">
        <v>0.18002000000000001</v>
      </c>
      <c r="E568">
        <v>-0.50407599999999997</v>
      </c>
      <c r="F568">
        <v>-1.4685699999999999</v>
      </c>
      <c r="G568">
        <v>1.4718599999999999</v>
      </c>
      <c r="H568">
        <v>-1.51552</v>
      </c>
      <c r="I568">
        <v>90</v>
      </c>
      <c r="J568">
        <v>433110000</v>
      </c>
      <c r="K568">
        <v>166530000</v>
      </c>
      <c r="L568">
        <v>138770000</v>
      </c>
      <c r="M568">
        <v>133820000</v>
      </c>
      <c r="N568">
        <v>65371000</v>
      </c>
      <c r="O568">
        <v>26296000</v>
      </c>
      <c r="P568">
        <v>125250000</v>
      </c>
      <c r="Q568">
        <v>27522000</v>
      </c>
      <c r="R568">
        <v>73981000</v>
      </c>
      <c r="S568">
        <v>174040000</v>
      </c>
      <c r="T568">
        <v>73637000</v>
      </c>
      <c r="U568">
        <v>38495000</v>
      </c>
      <c r="V568">
        <v>15</v>
      </c>
      <c r="W568">
        <v>13</v>
      </c>
      <c r="X568">
        <v>16</v>
      </c>
      <c r="Y568">
        <v>34.9</v>
      </c>
      <c r="Z568">
        <v>32.4</v>
      </c>
      <c r="AA568">
        <v>26.2</v>
      </c>
      <c r="AB568">
        <v>30</v>
      </c>
      <c r="AC568" t="s">
        <v>1321</v>
      </c>
    </row>
    <row r="569" spans="1:29" x14ac:dyDescent="0.3">
      <c r="A569" t="s">
        <v>494</v>
      </c>
      <c r="B569" t="s">
        <v>495</v>
      </c>
      <c r="C569">
        <v>34.332999999999998</v>
      </c>
      <c r="D569">
        <v>0.17893500000000001</v>
      </c>
      <c r="E569">
        <v>-0.14915100000000001</v>
      </c>
      <c r="F569">
        <v>0.24306</v>
      </c>
      <c r="G569">
        <v>-0.72458800000000001</v>
      </c>
      <c r="H569">
        <v>3.4074899999999998E-2</v>
      </c>
      <c r="I569">
        <v>373</v>
      </c>
      <c r="J569">
        <v>144820000</v>
      </c>
      <c r="K569">
        <v>48970000</v>
      </c>
      <c r="L569">
        <v>49164000</v>
      </c>
      <c r="M569">
        <v>54011000</v>
      </c>
      <c r="N569">
        <v>18637000</v>
      </c>
      <c r="O569">
        <v>19467000</v>
      </c>
      <c r="P569">
        <v>40998000</v>
      </c>
      <c r="Q569">
        <v>16601000</v>
      </c>
      <c r="R569">
        <v>10202000</v>
      </c>
      <c r="S569">
        <v>49809000</v>
      </c>
      <c r="T569">
        <v>13732000</v>
      </c>
      <c r="U569">
        <v>19495000</v>
      </c>
      <c r="V569">
        <v>4</v>
      </c>
      <c r="W569">
        <v>5</v>
      </c>
      <c r="X569">
        <v>5</v>
      </c>
      <c r="Y569">
        <v>16</v>
      </c>
      <c r="Z569">
        <v>12.3</v>
      </c>
      <c r="AA569">
        <v>16</v>
      </c>
      <c r="AB569">
        <v>16</v>
      </c>
      <c r="AC569" t="s">
        <v>496</v>
      </c>
    </row>
    <row r="570" spans="1:29" x14ac:dyDescent="0.3">
      <c r="A570" t="s">
        <v>2403</v>
      </c>
      <c r="B570" t="s">
        <v>2404</v>
      </c>
      <c r="C570">
        <v>91.706000000000003</v>
      </c>
      <c r="D570">
        <v>0.178837</v>
      </c>
      <c r="E570">
        <v>-0.37083199999999999</v>
      </c>
      <c r="F570">
        <v>0.47030300000000003</v>
      </c>
      <c r="G570">
        <v>-1.8275600000000001</v>
      </c>
      <c r="H570">
        <v>0.24476500000000001</v>
      </c>
      <c r="I570">
        <v>173</v>
      </c>
      <c r="J570">
        <v>125720000</v>
      </c>
      <c r="K570">
        <v>41557000</v>
      </c>
      <c r="L570">
        <v>42627000</v>
      </c>
      <c r="M570">
        <v>54889000</v>
      </c>
      <c r="N570">
        <v>18570000</v>
      </c>
      <c r="O570">
        <v>20614000</v>
      </c>
      <c r="P570">
        <v>23877000</v>
      </c>
      <c r="Q570">
        <v>12068000</v>
      </c>
      <c r="R570">
        <v>3972500</v>
      </c>
      <c r="S570">
        <v>46957000</v>
      </c>
      <c r="T570">
        <v>10920000</v>
      </c>
      <c r="U570">
        <v>18041000</v>
      </c>
      <c r="V570">
        <v>6</v>
      </c>
      <c r="W570">
        <v>4</v>
      </c>
      <c r="X570">
        <v>6</v>
      </c>
      <c r="Y570">
        <v>13.8</v>
      </c>
      <c r="Z570">
        <v>10.6</v>
      </c>
      <c r="AA570">
        <v>6.5</v>
      </c>
      <c r="AB570">
        <v>9.9</v>
      </c>
      <c r="AC570" t="s">
        <v>2405</v>
      </c>
    </row>
    <row r="571" spans="1:29" x14ac:dyDescent="0.3">
      <c r="A571" t="s">
        <v>2385</v>
      </c>
      <c r="B571" t="s">
        <v>2386</v>
      </c>
      <c r="C571">
        <v>116.72</v>
      </c>
      <c r="D571">
        <v>0.178509</v>
      </c>
      <c r="E571">
        <v>-0.35897699999999999</v>
      </c>
      <c r="F571">
        <v>0.44381900000000002</v>
      </c>
      <c r="G571">
        <v>-1.7727999999999999</v>
      </c>
      <c r="H571">
        <v>0.252052</v>
      </c>
      <c r="I571">
        <v>180</v>
      </c>
      <c r="J571">
        <v>280590000</v>
      </c>
      <c r="K571">
        <v>102160000</v>
      </c>
      <c r="L571">
        <v>82987000</v>
      </c>
      <c r="M571">
        <v>87234000</v>
      </c>
      <c r="N571">
        <v>27014000</v>
      </c>
      <c r="O571">
        <v>34385000</v>
      </c>
      <c r="P571">
        <v>118080000</v>
      </c>
      <c r="Q571">
        <v>58516000</v>
      </c>
      <c r="R571">
        <v>21651000</v>
      </c>
      <c r="S571">
        <v>75276000</v>
      </c>
      <c r="T571">
        <v>16627000</v>
      </c>
      <c r="U571">
        <v>26950000</v>
      </c>
      <c r="V571">
        <v>11</v>
      </c>
      <c r="W571">
        <v>17</v>
      </c>
      <c r="X571">
        <v>13</v>
      </c>
      <c r="Y571">
        <v>25</v>
      </c>
      <c r="Z571">
        <v>15.4</v>
      </c>
      <c r="AA571">
        <v>25</v>
      </c>
      <c r="AB571">
        <v>17.7</v>
      </c>
      <c r="AC571" t="s">
        <v>2387</v>
      </c>
    </row>
    <row r="572" spans="1:29" x14ac:dyDescent="0.3">
      <c r="A572" t="s">
        <v>1720</v>
      </c>
      <c r="B572" t="s">
        <v>1721</v>
      </c>
      <c r="C572">
        <v>53.508000000000003</v>
      </c>
      <c r="D572">
        <v>0.17824200000000001</v>
      </c>
      <c r="E572">
        <v>-4.6757800000000002E-2</v>
      </c>
      <c r="F572">
        <v>-0.23102400000000001</v>
      </c>
      <c r="G572">
        <v>3.1395100000000002E-2</v>
      </c>
      <c r="H572">
        <v>5.9355400000000003E-2</v>
      </c>
      <c r="I572">
        <v>512</v>
      </c>
      <c r="J572">
        <v>114290000</v>
      </c>
      <c r="K572">
        <v>38599000</v>
      </c>
      <c r="L572">
        <v>37714000</v>
      </c>
      <c r="M572">
        <v>54363000</v>
      </c>
      <c r="N572">
        <v>23603000</v>
      </c>
      <c r="O572">
        <v>13921000</v>
      </c>
      <c r="P572">
        <v>22351000</v>
      </c>
      <c r="Q572">
        <v>6241800</v>
      </c>
      <c r="R572">
        <v>8507900</v>
      </c>
      <c r="S572">
        <v>37580000</v>
      </c>
      <c r="T572">
        <v>8754900</v>
      </c>
      <c r="U572">
        <v>15285000</v>
      </c>
      <c r="V572">
        <v>5</v>
      </c>
      <c r="W572">
        <v>4</v>
      </c>
      <c r="X572">
        <v>4</v>
      </c>
      <c r="Y572">
        <v>19.600000000000001</v>
      </c>
      <c r="Z572">
        <v>15.6</v>
      </c>
      <c r="AA572">
        <v>11.9</v>
      </c>
      <c r="AB572">
        <v>10</v>
      </c>
      <c r="AC572" t="s">
        <v>1722</v>
      </c>
    </row>
    <row r="573" spans="1:29" x14ac:dyDescent="0.3">
      <c r="A573" t="s">
        <v>1084</v>
      </c>
      <c r="B573" t="s">
        <v>1111</v>
      </c>
      <c r="C573">
        <v>18.012</v>
      </c>
      <c r="D573">
        <v>0.178006</v>
      </c>
      <c r="E573">
        <v>-0.41122999999999998</v>
      </c>
      <c r="F573">
        <v>0.36345100000000002</v>
      </c>
      <c r="G573">
        <v>-2.0393699999999999</v>
      </c>
      <c r="H573">
        <v>0.44222699999999998</v>
      </c>
      <c r="I573">
        <v>150</v>
      </c>
      <c r="J573">
        <v>1168600000</v>
      </c>
      <c r="K573">
        <v>370000000</v>
      </c>
      <c r="L573">
        <v>393900000</v>
      </c>
      <c r="M573">
        <v>469810000</v>
      </c>
      <c r="N573">
        <v>155490000</v>
      </c>
      <c r="O573">
        <v>189240000</v>
      </c>
      <c r="P573">
        <v>275760000</v>
      </c>
      <c r="Q573">
        <v>135300000</v>
      </c>
      <c r="R573">
        <v>49267000</v>
      </c>
      <c r="S573">
        <v>423060000</v>
      </c>
      <c r="T573">
        <v>79204000</v>
      </c>
      <c r="U573">
        <v>155400000</v>
      </c>
      <c r="V573">
        <v>6</v>
      </c>
      <c r="W573">
        <v>6</v>
      </c>
      <c r="X573">
        <v>6</v>
      </c>
      <c r="Y573">
        <v>53.3</v>
      </c>
      <c r="Z573">
        <v>53.3</v>
      </c>
      <c r="AA573">
        <v>53.3</v>
      </c>
      <c r="AB573">
        <v>53.3</v>
      </c>
      <c r="AC573" t="s">
        <v>1112</v>
      </c>
    </row>
    <row r="574" spans="1:29" x14ac:dyDescent="0.3">
      <c r="A574" t="s">
        <v>409</v>
      </c>
      <c r="B574" t="s">
        <v>410</v>
      </c>
      <c r="C574">
        <v>47.716000000000001</v>
      </c>
      <c r="D574">
        <v>0.17782300000000001</v>
      </c>
      <c r="E574">
        <v>-0.31914999999999999</v>
      </c>
      <c r="F574">
        <v>0.38703199999999999</v>
      </c>
      <c r="G574">
        <v>-1.5814299999999999</v>
      </c>
      <c r="H574">
        <v>0.236952</v>
      </c>
      <c r="I574">
        <v>214</v>
      </c>
      <c r="J574">
        <v>629210000</v>
      </c>
      <c r="K574">
        <v>204160000</v>
      </c>
      <c r="L574">
        <v>208000000</v>
      </c>
      <c r="M574">
        <v>252460000</v>
      </c>
      <c r="N574">
        <v>73376000</v>
      </c>
      <c r="O574">
        <v>97431000</v>
      </c>
      <c r="P574">
        <v>186140000</v>
      </c>
      <c r="Q574">
        <v>81019000</v>
      </c>
      <c r="R574">
        <v>32317000</v>
      </c>
      <c r="S574">
        <v>190610000</v>
      </c>
      <c r="T574">
        <v>49766000</v>
      </c>
      <c r="U574">
        <v>78252000</v>
      </c>
      <c r="V574">
        <v>10</v>
      </c>
      <c r="W574">
        <v>10</v>
      </c>
      <c r="X574">
        <v>9</v>
      </c>
      <c r="Y574">
        <v>30.6</v>
      </c>
      <c r="Z574">
        <v>30.6</v>
      </c>
      <c r="AA574">
        <v>30.6</v>
      </c>
      <c r="AB574">
        <v>25.7</v>
      </c>
      <c r="AC574" t="s">
        <v>411</v>
      </c>
    </row>
    <row r="575" spans="1:29" x14ac:dyDescent="0.3">
      <c r="A575" t="s">
        <v>334</v>
      </c>
      <c r="B575" t="s">
        <v>335</v>
      </c>
      <c r="C575">
        <v>106.81</v>
      </c>
      <c r="D575">
        <v>0.17716699999999999</v>
      </c>
      <c r="E575">
        <v>-0.48894500000000002</v>
      </c>
      <c r="F575">
        <v>0.86330399999999996</v>
      </c>
      <c r="G575">
        <v>-2.3757199999999998</v>
      </c>
      <c r="H575">
        <v>4.5582699999999997E-2</v>
      </c>
      <c r="I575">
        <v>97</v>
      </c>
      <c r="J575">
        <v>89077000</v>
      </c>
      <c r="K575">
        <v>30792000</v>
      </c>
      <c r="L575">
        <v>25149000</v>
      </c>
      <c r="M575">
        <v>23345000</v>
      </c>
      <c r="N575">
        <v>7732600</v>
      </c>
      <c r="O575">
        <v>8434300</v>
      </c>
      <c r="P575">
        <v>30454000</v>
      </c>
      <c r="Q575">
        <v>15849000</v>
      </c>
      <c r="R575">
        <v>4282500</v>
      </c>
      <c r="S575">
        <v>35278000</v>
      </c>
      <c r="T575">
        <v>7210600</v>
      </c>
      <c r="U575">
        <v>12433000</v>
      </c>
      <c r="V575">
        <v>4</v>
      </c>
      <c r="W575">
        <v>6</v>
      </c>
      <c r="X575">
        <v>7</v>
      </c>
      <c r="Y575">
        <v>12.9</v>
      </c>
      <c r="Z575">
        <v>5.3</v>
      </c>
      <c r="AA575">
        <v>8.8000000000000007</v>
      </c>
      <c r="AB575">
        <v>10.1</v>
      </c>
      <c r="AC575" t="s">
        <v>336</v>
      </c>
    </row>
    <row r="576" spans="1:29" x14ac:dyDescent="0.3">
      <c r="A576" t="s">
        <v>584</v>
      </c>
      <c r="B576" t="s">
        <v>585</v>
      </c>
      <c r="C576">
        <v>54.106000000000002</v>
      </c>
      <c r="D576">
        <v>0.17635500000000001</v>
      </c>
      <c r="E576">
        <v>-0.240257</v>
      </c>
      <c r="F576">
        <v>0.333424</v>
      </c>
      <c r="G576">
        <v>-1.1934</v>
      </c>
      <c r="H576">
        <v>0.139208</v>
      </c>
      <c r="I576">
        <v>283</v>
      </c>
      <c r="J576">
        <v>474140000</v>
      </c>
      <c r="K576">
        <v>145530000</v>
      </c>
      <c r="L576">
        <v>154560000</v>
      </c>
      <c r="M576">
        <v>175110000</v>
      </c>
      <c r="N576">
        <v>50874000</v>
      </c>
      <c r="O576">
        <v>62705000</v>
      </c>
      <c r="P576">
        <v>141520000</v>
      </c>
      <c r="Q576">
        <v>54333000</v>
      </c>
      <c r="R576">
        <v>30099000</v>
      </c>
      <c r="S576">
        <v>157510000</v>
      </c>
      <c r="T576">
        <v>40321000</v>
      </c>
      <c r="U576">
        <v>61754000</v>
      </c>
      <c r="V576">
        <v>9</v>
      </c>
      <c r="W576">
        <v>10</v>
      </c>
      <c r="X576">
        <v>10</v>
      </c>
      <c r="Y576">
        <v>29</v>
      </c>
      <c r="Z576">
        <v>23.3</v>
      </c>
      <c r="AA576">
        <v>27</v>
      </c>
      <c r="AB576">
        <v>26.4</v>
      </c>
      <c r="AC576" t="s">
        <v>586</v>
      </c>
    </row>
    <row r="577" spans="1:29" x14ac:dyDescent="0.3">
      <c r="A577" t="s">
        <v>1275</v>
      </c>
      <c r="B577" t="s">
        <v>1276</v>
      </c>
      <c r="C577">
        <v>119.52</v>
      </c>
      <c r="D577">
        <v>0.176039</v>
      </c>
      <c r="E577">
        <v>-0.36480800000000002</v>
      </c>
      <c r="F577">
        <v>0.58342300000000002</v>
      </c>
      <c r="G577">
        <v>-1.79992</v>
      </c>
      <c r="H577">
        <v>0.122076</v>
      </c>
      <c r="I577">
        <v>176</v>
      </c>
      <c r="J577">
        <v>178540000</v>
      </c>
      <c r="K577">
        <v>53640000</v>
      </c>
      <c r="L577">
        <v>52235000</v>
      </c>
      <c r="M577">
        <v>99209000</v>
      </c>
      <c r="N577">
        <v>20810000</v>
      </c>
      <c r="O577">
        <v>30447000</v>
      </c>
      <c r="P577">
        <v>54017000</v>
      </c>
      <c r="Q577">
        <v>25454000</v>
      </c>
      <c r="R577">
        <v>12330000</v>
      </c>
      <c r="S577">
        <v>25315000</v>
      </c>
      <c r="T577">
        <v>7374900</v>
      </c>
      <c r="U577">
        <v>9457900</v>
      </c>
      <c r="V577">
        <v>6</v>
      </c>
      <c r="W577">
        <v>4</v>
      </c>
      <c r="X577">
        <v>2</v>
      </c>
      <c r="Y577">
        <v>7.9</v>
      </c>
      <c r="Z577">
        <v>7</v>
      </c>
      <c r="AA577">
        <v>4.5</v>
      </c>
      <c r="AB577">
        <v>2.4</v>
      </c>
      <c r="AC577" t="s">
        <v>1277</v>
      </c>
    </row>
    <row r="578" spans="1:29" x14ac:dyDescent="0.3">
      <c r="A578" t="s">
        <v>2056</v>
      </c>
      <c r="B578" t="s">
        <v>2057</v>
      </c>
      <c r="C578">
        <v>40.317</v>
      </c>
      <c r="D578">
        <v>0.17527100000000001</v>
      </c>
      <c r="E578">
        <v>0.283192</v>
      </c>
      <c r="F578">
        <v>-0.45902100000000001</v>
      </c>
      <c r="G578">
        <v>1.4009199999999999</v>
      </c>
      <c r="H578">
        <v>-9.2324799999999999E-2</v>
      </c>
      <c r="I578">
        <v>794</v>
      </c>
      <c r="J578">
        <v>97786000</v>
      </c>
      <c r="K578">
        <v>31624000</v>
      </c>
      <c r="L578">
        <v>42424000</v>
      </c>
      <c r="M578">
        <v>39130000</v>
      </c>
      <c r="N578">
        <v>15976000</v>
      </c>
      <c r="O578">
        <v>12290000</v>
      </c>
      <c r="P578">
        <v>29442000</v>
      </c>
      <c r="Q578">
        <v>6425000</v>
      </c>
      <c r="R578">
        <v>17140000</v>
      </c>
      <c r="S578">
        <v>29214000</v>
      </c>
      <c r="T578">
        <v>9222200</v>
      </c>
      <c r="U578">
        <v>12993000</v>
      </c>
      <c r="V578">
        <v>3</v>
      </c>
      <c r="W578">
        <v>5</v>
      </c>
      <c r="X578">
        <v>4</v>
      </c>
      <c r="Y578">
        <v>46.1</v>
      </c>
      <c r="Z578">
        <v>19.3</v>
      </c>
      <c r="AA578">
        <v>42.4</v>
      </c>
      <c r="AB578">
        <v>23.1</v>
      </c>
      <c r="AC578" t="s">
        <v>2058</v>
      </c>
    </row>
    <row r="579" spans="1:29" x14ac:dyDescent="0.3">
      <c r="A579" t="s">
        <v>977</v>
      </c>
      <c r="B579" t="s">
        <v>978</v>
      </c>
      <c r="C579">
        <v>83.484999999999999</v>
      </c>
      <c r="D579">
        <v>0.17527000000000001</v>
      </c>
      <c r="E579">
        <v>-8.7778200000000001E-2</v>
      </c>
      <c r="F579">
        <v>-0.39412599999999998</v>
      </c>
      <c r="G579">
        <v>0.21661</v>
      </c>
      <c r="H579">
        <v>-8.5818199999999997E-2</v>
      </c>
      <c r="I579">
        <v>443</v>
      </c>
      <c r="J579">
        <v>325610000</v>
      </c>
      <c r="K579">
        <v>112510000</v>
      </c>
      <c r="L579">
        <v>108800000</v>
      </c>
      <c r="M579">
        <v>154850000</v>
      </c>
      <c r="N579">
        <v>64133000</v>
      </c>
      <c r="O579">
        <v>46283000</v>
      </c>
      <c r="P579">
        <v>75695000</v>
      </c>
      <c r="Q579">
        <v>22779000</v>
      </c>
      <c r="R579">
        <v>27905000</v>
      </c>
      <c r="S579">
        <v>95067000</v>
      </c>
      <c r="T579">
        <v>25598000</v>
      </c>
      <c r="U579">
        <v>34614000</v>
      </c>
      <c r="V579">
        <v>13</v>
      </c>
      <c r="W579">
        <v>11</v>
      </c>
      <c r="X579">
        <v>11</v>
      </c>
      <c r="Y579">
        <v>23.7</v>
      </c>
      <c r="Z579">
        <v>22</v>
      </c>
      <c r="AA579">
        <v>18.399999999999999</v>
      </c>
      <c r="AB579">
        <v>18.100000000000001</v>
      </c>
      <c r="AC579" t="s">
        <v>979</v>
      </c>
    </row>
    <row r="580" spans="1:29" x14ac:dyDescent="0.3">
      <c r="A580" t="s">
        <v>671</v>
      </c>
      <c r="B580" t="s">
        <v>672</v>
      </c>
      <c r="C580">
        <v>107.78</v>
      </c>
      <c r="D580">
        <v>0.17524500000000001</v>
      </c>
      <c r="E580">
        <v>-0.41574299999999997</v>
      </c>
      <c r="F580">
        <v>0.37027599999999999</v>
      </c>
      <c r="G580">
        <v>-2.0851000000000002</v>
      </c>
      <c r="H580">
        <v>0.46759200000000001</v>
      </c>
      <c r="I580">
        <v>147</v>
      </c>
      <c r="J580">
        <v>200670000</v>
      </c>
      <c r="K580">
        <v>71103000</v>
      </c>
      <c r="L580">
        <v>64416000</v>
      </c>
      <c r="M580">
        <v>86391000</v>
      </c>
      <c r="N580">
        <v>30690000</v>
      </c>
      <c r="O580">
        <v>31101000</v>
      </c>
      <c r="P580">
        <v>55823000</v>
      </c>
      <c r="Q580">
        <v>27920000</v>
      </c>
      <c r="R580">
        <v>10174000</v>
      </c>
      <c r="S580">
        <v>58453000</v>
      </c>
      <c r="T580">
        <v>12493000</v>
      </c>
      <c r="U580">
        <v>23141000</v>
      </c>
      <c r="V580">
        <v>9</v>
      </c>
      <c r="W580">
        <v>7</v>
      </c>
      <c r="X580">
        <v>9</v>
      </c>
      <c r="Y580">
        <v>14.7</v>
      </c>
      <c r="Z580">
        <v>11.6</v>
      </c>
      <c r="AA580">
        <v>8.8000000000000007</v>
      </c>
      <c r="AB580">
        <v>12.3</v>
      </c>
      <c r="AC580" t="s">
        <v>673</v>
      </c>
    </row>
    <row r="581" spans="1:29" x14ac:dyDescent="0.3">
      <c r="A581" t="s">
        <v>1367</v>
      </c>
      <c r="B581" t="s">
        <v>1368</v>
      </c>
      <c r="C581">
        <v>68.331000000000003</v>
      </c>
      <c r="D581">
        <v>0.175203</v>
      </c>
      <c r="E581">
        <v>-0.55069299999999999</v>
      </c>
      <c r="F581">
        <v>-2.2799100000000001</v>
      </c>
      <c r="G581">
        <v>1.5098499999999999</v>
      </c>
      <c r="H581">
        <v>-0.88201200000000002</v>
      </c>
      <c r="I581">
        <v>65</v>
      </c>
      <c r="J581">
        <v>150150000</v>
      </c>
      <c r="K581">
        <v>93610000</v>
      </c>
      <c r="L581">
        <v>23404000</v>
      </c>
      <c r="M581">
        <v>112530000</v>
      </c>
      <c r="N581">
        <v>86543000</v>
      </c>
      <c r="O581">
        <v>14834000</v>
      </c>
      <c r="P581">
        <v>9361300</v>
      </c>
      <c r="Q581">
        <v>2007300</v>
      </c>
      <c r="R581">
        <v>5981300</v>
      </c>
      <c r="S581">
        <v>28265000</v>
      </c>
      <c r="T581">
        <v>5059100</v>
      </c>
      <c r="U581">
        <v>2589000</v>
      </c>
      <c r="V581">
        <v>10</v>
      </c>
      <c r="W581">
        <v>4</v>
      </c>
      <c r="X581">
        <v>4</v>
      </c>
      <c r="Y581">
        <v>28.9</v>
      </c>
      <c r="Z581">
        <v>28.9</v>
      </c>
      <c r="AA581">
        <v>11.9</v>
      </c>
      <c r="AB581">
        <v>11.5</v>
      </c>
      <c r="AC581" t="s">
        <v>1369</v>
      </c>
    </row>
    <row r="582" spans="1:29" x14ac:dyDescent="0.3">
      <c r="A582" t="s">
        <v>161</v>
      </c>
      <c r="C582">
        <v>79.611000000000004</v>
      </c>
      <c r="D582">
        <v>0.174594</v>
      </c>
      <c r="E582">
        <v>-2.2337300000000001E-2</v>
      </c>
      <c r="F582">
        <v>-4.9397200000000002E-2</v>
      </c>
      <c r="G582">
        <v>6.55723E-2</v>
      </c>
      <c r="H582">
        <v>-8.3186999999999997E-2</v>
      </c>
      <c r="I582">
        <v>562</v>
      </c>
      <c r="J582">
        <v>965520000</v>
      </c>
      <c r="K582">
        <v>315180000</v>
      </c>
      <c r="L582">
        <v>336390000</v>
      </c>
      <c r="M582">
        <v>394490000</v>
      </c>
      <c r="N582">
        <v>141790000</v>
      </c>
      <c r="O582">
        <v>131540000</v>
      </c>
      <c r="P582">
        <v>265410000</v>
      </c>
      <c r="Q582">
        <v>78168000</v>
      </c>
      <c r="R582">
        <v>91145000</v>
      </c>
      <c r="S582">
        <v>305630000</v>
      </c>
      <c r="T582">
        <v>95223000</v>
      </c>
      <c r="U582">
        <v>113700000</v>
      </c>
      <c r="V582">
        <v>16</v>
      </c>
      <c r="W582">
        <v>15</v>
      </c>
      <c r="X582">
        <v>17</v>
      </c>
      <c r="Y582">
        <v>33.200000000000003</v>
      </c>
      <c r="Z582">
        <v>28.1</v>
      </c>
      <c r="AA582">
        <v>27.6</v>
      </c>
      <c r="AB582">
        <v>31.9</v>
      </c>
      <c r="AC582" t="s">
        <v>162</v>
      </c>
    </row>
    <row r="583" spans="1:29" x14ac:dyDescent="0.3">
      <c r="A583" t="s">
        <v>219</v>
      </c>
      <c r="C583">
        <v>56.383000000000003</v>
      </c>
      <c r="D583">
        <v>0.17251</v>
      </c>
      <c r="E583">
        <v>-3.99452E-2</v>
      </c>
      <c r="F583">
        <v>-0.202572</v>
      </c>
      <c r="G583">
        <v>4.7957100000000003E-2</v>
      </c>
      <c r="H583">
        <v>3.4779200000000003E-2</v>
      </c>
      <c r="I583">
        <v>524</v>
      </c>
      <c r="J583">
        <v>125490000</v>
      </c>
      <c r="K583">
        <v>45736000</v>
      </c>
      <c r="L583">
        <v>41934000</v>
      </c>
      <c r="M583">
        <v>55939000</v>
      </c>
      <c r="N583">
        <v>24843000</v>
      </c>
      <c r="O583">
        <v>15922000</v>
      </c>
      <c r="P583">
        <v>33360000</v>
      </c>
      <c r="Q583">
        <v>10131000</v>
      </c>
      <c r="R583">
        <v>12812000</v>
      </c>
      <c r="S583">
        <v>36193000</v>
      </c>
      <c r="T583">
        <v>10762000</v>
      </c>
      <c r="U583">
        <v>13199000</v>
      </c>
      <c r="V583">
        <v>5</v>
      </c>
      <c r="W583">
        <v>5</v>
      </c>
      <c r="X583">
        <v>5</v>
      </c>
      <c r="Y583">
        <v>17.2</v>
      </c>
      <c r="Z583">
        <v>13.3</v>
      </c>
      <c r="AA583">
        <v>14</v>
      </c>
      <c r="AB583">
        <v>15.2</v>
      </c>
      <c r="AC583" t="s">
        <v>220</v>
      </c>
    </row>
    <row r="584" spans="1:29" x14ac:dyDescent="0.3">
      <c r="A584" t="s">
        <v>1400</v>
      </c>
      <c r="B584" t="s">
        <v>1401</v>
      </c>
      <c r="C584">
        <v>80.701999999999998</v>
      </c>
      <c r="D584">
        <v>0.172294</v>
      </c>
      <c r="E584">
        <v>7.7084899999999998E-2</v>
      </c>
      <c r="F584">
        <v>0.39055800000000002</v>
      </c>
      <c r="G584">
        <v>-5.72866E-2</v>
      </c>
      <c r="H584">
        <v>-0.102016</v>
      </c>
      <c r="I584">
        <v>689</v>
      </c>
      <c r="J584">
        <v>169850000</v>
      </c>
      <c r="K584">
        <v>55394000</v>
      </c>
      <c r="L584">
        <v>61332000</v>
      </c>
      <c r="M584">
        <v>47003000</v>
      </c>
      <c r="N584">
        <v>15055000</v>
      </c>
      <c r="O584">
        <v>16404000</v>
      </c>
      <c r="P584">
        <v>48349000</v>
      </c>
      <c r="Q584">
        <v>13693000</v>
      </c>
      <c r="R584">
        <v>17688000</v>
      </c>
      <c r="S584">
        <v>74497000</v>
      </c>
      <c r="T584">
        <v>26645000</v>
      </c>
      <c r="U584">
        <v>27240000</v>
      </c>
      <c r="V584">
        <v>4</v>
      </c>
      <c r="W584">
        <v>4</v>
      </c>
      <c r="X584">
        <v>6</v>
      </c>
      <c r="Y584">
        <v>14.4</v>
      </c>
      <c r="Z584">
        <v>6.4</v>
      </c>
      <c r="AA584">
        <v>6.7</v>
      </c>
      <c r="AB584">
        <v>11.4</v>
      </c>
      <c r="AC584" t="s">
        <v>1402</v>
      </c>
    </row>
    <row r="585" spans="1:29" x14ac:dyDescent="0.3">
      <c r="A585" t="s">
        <v>1251</v>
      </c>
      <c r="B585" t="s">
        <v>1252</v>
      </c>
      <c r="C585">
        <v>42.183</v>
      </c>
      <c r="D585">
        <v>0.171963</v>
      </c>
      <c r="E585">
        <v>-5.4941400000000001E-2</v>
      </c>
      <c r="F585">
        <v>6.5020800000000004E-2</v>
      </c>
      <c r="G585">
        <v>-0.27933599999999997</v>
      </c>
      <c r="H585">
        <v>4.9491300000000002E-2</v>
      </c>
      <c r="I585">
        <v>496</v>
      </c>
      <c r="J585">
        <v>1336600000</v>
      </c>
      <c r="K585">
        <v>405060000</v>
      </c>
      <c r="L585">
        <v>511470000</v>
      </c>
      <c r="M585">
        <v>609090000</v>
      </c>
      <c r="N585">
        <v>192890000</v>
      </c>
      <c r="O585">
        <v>230080000</v>
      </c>
      <c r="P585">
        <v>285330000</v>
      </c>
      <c r="Q585">
        <v>84537000</v>
      </c>
      <c r="R585">
        <v>90714000</v>
      </c>
      <c r="S585">
        <v>442180000</v>
      </c>
      <c r="T585">
        <v>127630000</v>
      </c>
      <c r="U585">
        <v>190680000</v>
      </c>
      <c r="V585">
        <v>12</v>
      </c>
      <c r="W585">
        <v>10</v>
      </c>
      <c r="X585">
        <v>12</v>
      </c>
      <c r="Y585">
        <v>45.5</v>
      </c>
      <c r="Z585">
        <v>42.9</v>
      </c>
      <c r="AA585">
        <v>35.799999999999997</v>
      </c>
      <c r="AB585">
        <v>40.5</v>
      </c>
      <c r="AC585" t="s">
        <v>1253</v>
      </c>
    </row>
    <row r="586" spans="1:29" x14ac:dyDescent="0.3">
      <c r="A586" t="s">
        <v>836</v>
      </c>
      <c r="B586" t="s">
        <v>837</v>
      </c>
      <c r="C586">
        <v>28.821000000000002</v>
      </c>
      <c r="D586">
        <v>0.171212</v>
      </c>
      <c r="E586">
        <v>-0.25963599999999998</v>
      </c>
      <c r="F586">
        <v>0.51793100000000003</v>
      </c>
      <c r="G586">
        <v>-1.27932</v>
      </c>
      <c r="H586">
        <v>-1.7519300000000002E-2</v>
      </c>
      <c r="I586">
        <v>269</v>
      </c>
      <c r="J586">
        <v>85485000</v>
      </c>
      <c r="K586">
        <v>39372000</v>
      </c>
      <c r="L586">
        <v>22330000</v>
      </c>
      <c r="M586">
        <v>52389000</v>
      </c>
      <c r="N586">
        <v>27697000</v>
      </c>
      <c r="O586">
        <v>11865000</v>
      </c>
      <c r="P586">
        <v>14804000</v>
      </c>
      <c r="Q586">
        <v>6174100</v>
      </c>
      <c r="R586">
        <v>3690000</v>
      </c>
      <c r="S586">
        <v>18292000</v>
      </c>
      <c r="T586">
        <v>5500200</v>
      </c>
      <c r="U586">
        <v>6774600</v>
      </c>
      <c r="V586">
        <v>4</v>
      </c>
      <c r="W586">
        <v>2</v>
      </c>
      <c r="X586">
        <v>2</v>
      </c>
      <c r="Y586">
        <v>22.2</v>
      </c>
      <c r="Z586">
        <v>22.2</v>
      </c>
      <c r="AA586">
        <v>13.8</v>
      </c>
      <c r="AB586">
        <v>13.8</v>
      </c>
      <c r="AC586" t="s">
        <v>838</v>
      </c>
    </row>
    <row r="587" spans="1:29" x14ac:dyDescent="0.3">
      <c r="A587" t="s">
        <v>41</v>
      </c>
      <c r="C587">
        <v>35.012</v>
      </c>
      <c r="D587">
        <v>0.17054800000000001</v>
      </c>
      <c r="E587">
        <v>0.12132999999999999</v>
      </c>
      <c r="F587">
        <v>0.55718999999999996</v>
      </c>
      <c r="G587">
        <v>0.115033</v>
      </c>
      <c r="H587">
        <v>-0.30823400000000001</v>
      </c>
      <c r="I587">
        <v>729</v>
      </c>
      <c r="J587">
        <v>38131000</v>
      </c>
      <c r="K587">
        <v>12744000</v>
      </c>
      <c r="L587">
        <v>13366000</v>
      </c>
      <c r="M587">
        <v>12706000</v>
      </c>
      <c r="N587">
        <v>3052100</v>
      </c>
      <c r="O587">
        <v>5801700</v>
      </c>
      <c r="P587">
        <v>9169800</v>
      </c>
      <c r="Q587">
        <v>2341300</v>
      </c>
      <c r="R587">
        <v>2886000</v>
      </c>
      <c r="S587">
        <v>16256000</v>
      </c>
      <c r="T587">
        <v>7350700</v>
      </c>
      <c r="U587">
        <v>4678300</v>
      </c>
      <c r="V587">
        <v>2</v>
      </c>
      <c r="W587">
        <v>2</v>
      </c>
      <c r="X587">
        <v>3</v>
      </c>
      <c r="Y587">
        <v>15.1</v>
      </c>
      <c r="Z587">
        <v>11.5</v>
      </c>
      <c r="AA587">
        <v>11.5</v>
      </c>
      <c r="AB587">
        <v>15.1</v>
      </c>
      <c r="AC587" t="s">
        <v>42</v>
      </c>
    </row>
    <row r="588" spans="1:29" x14ac:dyDescent="0.3">
      <c r="A588" t="s">
        <v>1909</v>
      </c>
      <c r="B588" t="s">
        <v>1910</v>
      </c>
      <c r="C588">
        <v>68.117000000000004</v>
      </c>
      <c r="D588">
        <v>0.170019</v>
      </c>
      <c r="E588">
        <v>-5.6668799999999998E-2</v>
      </c>
      <c r="F588">
        <v>-0.211531</v>
      </c>
      <c r="G588">
        <v>0.17274400000000001</v>
      </c>
      <c r="H588">
        <v>-0.131218</v>
      </c>
      <c r="I588">
        <v>493</v>
      </c>
      <c r="J588">
        <v>54906000</v>
      </c>
      <c r="K588">
        <v>16907000</v>
      </c>
      <c r="L588">
        <v>21128000</v>
      </c>
      <c r="M588">
        <v>16619000</v>
      </c>
      <c r="N588">
        <v>5943600</v>
      </c>
      <c r="O588">
        <v>5156100</v>
      </c>
      <c r="P588">
        <v>23067000</v>
      </c>
      <c r="Q588">
        <v>6127500</v>
      </c>
      <c r="R588">
        <v>10553000</v>
      </c>
      <c r="S588">
        <v>15220000</v>
      </c>
      <c r="T588">
        <v>4835600</v>
      </c>
      <c r="U588">
        <v>5419000</v>
      </c>
      <c r="V588">
        <v>2</v>
      </c>
      <c r="W588">
        <v>4</v>
      </c>
      <c r="X588">
        <v>2</v>
      </c>
      <c r="Y588">
        <v>11.5</v>
      </c>
      <c r="Z588">
        <v>4.7</v>
      </c>
      <c r="AA588">
        <v>11.5</v>
      </c>
      <c r="AB588">
        <v>4.7</v>
      </c>
      <c r="AC588" t="s">
        <v>1911</v>
      </c>
    </row>
    <row r="589" spans="1:29" x14ac:dyDescent="0.3">
      <c r="A589" t="s">
        <v>875</v>
      </c>
      <c r="B589" t="s">
        <v>876</v>
      </c>
      <c r="C589">
        <v>15.930999999999999</v>
      </c>
      <c r="D589">
        <v>0.16849</v>
      </c>
      <c r="E589">
        <v>-4.73769E-2</v>
      </c>
      <c r="F589">
        <v>2.5879300000000001E-2</v>
      </c>
      <c r="G589">
        <v>7.4642399999999998E-2</v>
      </c>
      <c r="H589">
        <v>-0.24265200000000001</v>
      </c>
      <c r="I589">
        <v>510</v>
      </c>
      <c r="J589">
        <v>37504000</v>
      </c>
      <c r="K589">
        <v>12876000</v>
      </c>
      <c r="L589">
        <v>12857000</v>
      </c>
      <c r="M589">
        <v>14679000</v>
      </c>
      <c r="N589">
        <v>5209300</v>
      </c>
      <c r="O589">
        <v>4307300</v>
      </c>
      <c r="P589">
        <v>9923600</v>
      </c>
      <c r="Q589">
        <v>3167300</v>
      </c>
      <c r="R589">
        <v>3805400</v>
      </c>
      <c r="S589">
        <v>12901000</v>
      </c>
      <c r="T589">
        <v>4499000</v>
      </c>
      <c r="U589">
        <v>4744400</v>
      </c>
      <c r="V589">
        <v>2</v>
      </c>
      <c r="W589">
        <v>2</v>
      </c>
      <c r="X589">
        <v>2</v>
      </c>
      <c r="Y589">
        <v>9.6</v>
      </c>
      <c r="Z589">
        <v>9.6</v>
      </c>
      <c r="AA589">
        <v>9.6</v>
      </c>
      <c r="AB589">
        <v>9.6</v>
      </c>
      <c r="AC589" t="s">
        <v>877</v>
      </c>
    </row>
    <row r="590" spans="1:29" x14ac:dyDescent="0.3">
      <c r="A590" t="s">
        <v>1212</v>
      </c>
      <c r="B590" t="s">
        <v>1213</v>
      </c>
      <c r="C590">
        <v>28.515000000000001</v>
      </c>
      <c r="D590">
        <v>0.16702</v>
      </c>
      <c r="E590">
        <v>-0.35105700000000001</v>
      </c>
      <c r="F590">
        <v>-1.15846</v>
      </c>
      <c r="G590">
        <v>1.12029</v>
      </c>
      <c r="H590">
        <v>-1.0149999999999999</v>
      </c>
      <c r="I590">
        <v>187</v>
      </c>
      <c r="J590">
        <v>17717000</v>
      </c>
      <c r="K590">
        <v>7360200</v>
      </c>
      <c r="L590">
        <v>5394800</v>
      </c>
      <c r="M590">
        <v>7379700</v>
      </c>
      <c r="N590">
        <v>3902300</v>
      </c>
      <c r="O590">
        <v>1526500</v>
      </c>
      <c r="P590">
        <v>4366600</v>
      </c>
      <c r="Q590">
        <v>1222400</v>
      </c>
      <c r="R590">
        <v>2356000</v>
      </c>
      <c r="S590">
        <v>5970900</v>
      </c>
      <c r="T590">
        <v>2235500</v>
      </c>
      <c r="U590">
        <v>1512300</v>
      </c>
      <c r="V590">
        <v>2</v>
      </c>
      <c r="W590">
        <v>2</v>
      </c>
      <c r="X590">
        <v>2</v>
      </c>
      <c r="Y590">
        <v>10.3</v>
      </c>
      <c r="Z590">
        <v>10.3</v>
      </c>
      <c r="AA590">
        <v>10.3</v>
      </c>
      <c r="AB590">
        <v>10.3</v>
      </c>
      <c r="AC590" t="s">
        <v>1214</v>
      </c>
    </row>
    <row r="591" spans="1:29" x14ac:dyDescent="0.3">
      <c r="A591" t="s">
        <v>1598</v>
      </c>
      <c r="B591" t="s">
        <v>1599</v>
      </c>
      <c r="C591">
        <v>115.93</v>
      </c>
      <c r="D591">
        <v>0.16649700000000001</v>
      </c>
      <c r="E591">
        <v>-3.1676900000000001E-2</v>
      </c>
      <c r="F591">
        <v>6.1845299999999999E-2</v>
      </c>
      <c r="G591">
        <v>-0.16076599999999999</v>
      </c>
      <c r="H591">
        <v>3.8899899999999999E-3</v>
      </c>
      <c r="I591">
        <v>542</v>
      </c>
      <c r="J591">
        <v>1107500000</v>
      </c>
      <c r="K591">
        <v>351810000</v>
      </c>
      <c r="L591">
        <v>386360000</v>
      </c>
      <c r="M591">
        <v>638360000</v>
      </c>
      <c r="N591">
        <v>214350000</v>
      </c>
      <c r="O591">
        <v>205710000</v>
      </c>
      <c r="P591">
        <v>152910000</v>
      </c>
      <c r="Q591">
        <v>46484000</v>
      </c>
      <c r="R591">
        <v>49638000</v>
      </c>
      <c r="S591">
        <v>316180000</v>
      </c>
      <c r="T591">
        <v>90976000</v>
      </c>
      <c r="U591">
        <v>131010000</v>
      </c>
      <c r="V591">
        <v>26</v>
      </c>
      <c r="W591">
        <v>15</v>
      </c>
      <c r="X591">
        <v>19</v>
      </c>
      <c r="Y591">
        <v>36.700000000000003</v>
      </c>
      <c r="Z591">
        <v>33.9</v>
      </c>
      <c r="AA591">
        <v>20.9</v>
      </c>
      <c r="AB591">
        <v>26.2</v>
      </c>
      <c r="AC591" t="s">
        <v>1600</v>
      </c>
    </row>
    <row r="592" spans="1:29" x14ac:dyDescent="0.3">
      <c r="A592" t="s">
        <v>1858</v>
      </c>
      <c r="B592" t="s">
        <v>1859</v>
      </c>
      <c r="C592">
        <v>23.489000000000001</v>
      </c>
      <c r="D592">
        <v>0.16580700000000001</v>
      </c>
      <c r="E592">
        <v>-8.1322900000000004E-2</v>
      </c>
      <c r="F592">
        <v>-0.379245</v>
      </c>
      <c r="G592">
        <v>0.21598899999999999</v>
      </c>
      <c r="H592">
        <v>-8.0713300000000002E-2</v>
      </c>
      <c r="I592">
        <v>452</v>
      </c>
      <c r="J592">
        <v>343120000</v>
      </c>
      <c r="K592">
        <v>113330000</v>
      </c>
      <c r="L592">
        <v>119940000</v>
      </c>
      <c r="M592">
        <v>145140000</v>
      </c>
      <c r="N592">
        <v>60618000</v>
      </c>
      <c r="O592">
        <v>44960000</v>
      </c>
      <c r="P592">
        <v>123090000</v>
      </c>
      <c r="Q592">
        <v>31772000</v>
      </c>
      <c r="R592">
        <v>49987000</v>
      </c>
      <c r="S592">
        <v>74899000</v>
      </c>
      <c r="T592">
        <v>20940000</v>
      </c>
      <c r="U592">
        <v>24994000</v>
      </c>
      <c r="V592">
        <v>7</v>
      </c>
      <c r="W592">
        <v>7</v>
      </c>
      <c r="X592">
        <v>6</v>
      </c>
      <c r="Y592">
        <v>45.9</v>
      </c>
      <c r="Z592">
        <v>41.1</v>
      </c>
      <c r="AA592">
        <v>41.1</v>
      </c>
      <c r="AB592">
        <v>35.700000000000003</v>
      </c>
      <c r="AC592" t="s">
        <v>1860</v>
      </c>
    </row>
    <row r="593" spans="1:29" x14ac:dyDescent="0.3">
      <c r="A593" t="s">
        <v>1266</v>
      </c>
      <c r="B593" t="s">
        <v>1267</v>
      </c>
      <c r="C593">
        <v>38.909999999999997</v>
      </c>
      <c r="D593">
        <v>0.16508800000000001</v>
      </c>
      <c r="E593">
        <v>-8.7409299999999995E-2</v>
      </c>
      <c r="F593">
        <v>-0.121659</v>
      </c>
      <c r="G593">
        <v>0.24950600000000001</v>
      </c>
      <c r="H593">
        <v>-0.39007500000000001</v>
      </c>
      <c r="I593">
        <v>445</v>
      </c>
      <c r="J593">
        <v>181450000</v>
      </c>
      <c r="K593">
        <v>61723000</v>
      </c>
      <c r="L593">
        <v>58483000</v>
      </c>
      <c r="M593">
        <v>86781000</v>
      </c>
      <c r="N593">
        <v>32933000</v>
      </c>
      <c r="O593">
        <v>24774000</v>
      </c>
      <c r="P593">
        <v>40874000</v>
      </c>
      <c r="Q593">
        <v>10258000</v>
      </c>
      <c r="R593">
        <v>15631000</v>
      </c>
      <c r="S593">
        <v>53799000</v>
      </c>
      <c r="T593">
        <v>18531000</v>
      </c>
      <c r="U593">
        <v>18079000</v>
      </c>
      <c r="V593">
        <v>5</v>
      </c>
      <c r="W593">
        <v>5</v>
      </c>
      <c r="X593">
        <v>4</v>
      </c>
      <c r="Y593">
        <v>30.1</v>
      </c>
      <c r="Z593">
        <v>25.3</v>
      </c>
      <c r="AA593">
        <v>22.2</v>
      </c>
      <c r="AB593">
        <v>17.3</v>
      </c>
      <c r="AC593" t="s">
        <v>1268</v>
      </c>
    </row>
    <row r="594" spans="1:29" x14ac:dyDescent="0.3">
      <c r="A594" t="s">
        <v>1957</v>
      </c>
      <c r="B594" t="s">
        <v>1958</v>
      </c>
      <c r="C594">
        <v>15.616</v>
      </c>
      <c r="D594">
        <v>0.16453499999999999</v>
      </c>
      <c r="E594">
        <v>-0.20438100000000001</v>
      </c>
      <c r="F594">
        <v>0.41694799999999999</v>
      </c>
      <c r="G594">
        <v>-1.04216</v>
      </c>
      <c r="H594">
        <v>1.2068000000000001E-2</v>
      </c>
      <c r="I594">
        <v>314</v>
      </c>
      <c r="J594">
        <v>112440000</v>
      </c>
      <c r="K594">
        <v>39915000</v>
      </c>
      <c r="L594">
        <v>34018000</v>
      </c>
      <c r="M594">
        <v>55668000</v>
      </c>
      <c r="N594">
        <v>16702000</v>
      </c>
      <c r="O594">
        <v>14883000</v>
      </c>
      <c r="P594">
        <v>26968000</v>
      </c>
      <c r="Q594">
        <v>13964000</v>
      </c>
      <c r="R594">
        <v>7000000</v>
      </c>
      <c r="S594">
        <v>29807000</v>
      </c>
      <c r="T594">
        <v>9249500</v>
      </c>
      <c r="U594">
        <v>12134000</v>
      </c>
      <c r="V594">
        <v>4</v>
      </c>
      <c r="W594">
        <v>2</v>
      </c>
      <c r="X594">
        <v>3</v>
      </c>
      <c r="Y594">
        <v>28.6</v>
      </c>
      <c r="Z594">
        <v>28.6</v>
      </c>
      <c r="AA594">
        <v>11.3</v>
      </c>
      <c r="AB594">
        <v>28.6</v>
      </c>
      <c r="AC594" t="s">
        <v>1959</v>
      </c>
    </row>
    <row r="595" spans="1:29" x14ac:dyDescent="0.3">
      <c r="A595" t="s">
        <v>59</v>
      </c>
      <c r="C595">
        <v>56.603000000000002</v>
      </c>
      <c r="D595">
        <v>0.16436500000000001</v>
      </c>
      <c r="E595">
        <v>-6.3855200000000001E-2</v>
      </c>
      <c r="F595">
        <v>9.5722000000000002E-2</v>
      </c>
      <c r="G595">
        <v>-0.33440700000000001</v>
      </c>
      <c r="H595">
        <v>4.7119599999999998E-2</v>
      </c>
      <c r="I595">
        <v>482</v>
      </c>
      <c r="J595">
        <v>1859700000</v>
      </c>
      <c r="K595">
        <v>585420000</v>
      </c>
      <c r="L595">
        <v>678830000</v>
      </c>
      <c r="M595">
        <v>983940000</v>
      </c>
      <c r="N595">
        <v>321070000</v>
      </c>
      <c r="O595">
        <v>348060000</v>
      </c>
      <c r="P595">
        <v>334000000</v>
      </c>
      <c r="Q595">
        <v>106200000</v>
      </c>
      <c r="R595">
        <v>99132000</v>
      </c>
      <c r="S595">
        <v>541740000</v>
      </c>
      <c r="T595">
        <v>158140000</v>
      </c>
      <c r="U595">
        <v>231630000</v>
      </c>
      <c r="V595">
        <v>18</v>
      </c>
      <c r="W595">
        <v>15</v>
      </c>
      <c r="X595">
        <v>15</v>
      </c>
      <c r="Y595">
        <v>44.6</v>
      </c>
      <c r="Z595">
        <v>44.6</v>
      </c>
      <c r="AA595">
        <v>39.299999999999997</v>
      </c>
      <c r="AB595">
        <v>36.9</v>
      </c>
      <c r="AC595" t="s">
        <v>60</v>
      </c>
    </row>
    <row r="596" spans="1:29" x14ac:dyDescent="0.3">
      <c r="A596" t="s">
        <v>1771</v>
      </c>
      <c r="B596" t="s">
        <v>1772</v>
      </c>
      <c r="C596">
        <v>28.48</v>
      </c>
      <c r="D596">
        <v>0.16339999999999999</v>
      </c>
      <c r="E596">
        <v>-0.18256600000000001</v>
      </c>
      <c r="F596">
        <v>0.16220999999999999</v>
      </c>
      <c r="G596">
        <v>-0.96268799999999999</v>
      </c>
      <c r="H596">
        <v>0.25277899999999998</v>
      </c>
      <c r="I596">
        <v>332</v>
      </c>
      <c r="J596">
        <v>310630000</v>
      </c>
      <c r="K596">
        <v>101920000</v>
      </c>
      <c r="L596">
        <v>95859000</v>
      </c>
      <c r="M596">
        <v>119100000</v>
      </c>
      <c r="N596">
        <v>42382000</v>
      </c>
      <c r="O596">
        <v>31265000</v>
      </c>
      <c r="P596">
        <v>93418000</v>
      </c>
      <c r="Q596">
        <v>38951000</v>
      </c>
      <c r="R596">
        <v>23126000</v>
      </c>
      <c r="S596">
        <v>98105000</v>
      </c>
      <c r="T596">
        <v>20583000</v>
      </c>
      <c r="U596">
        <v>41468000</v>
      </c>
      <c r="V596">
        <v>5</v>
      </c>
      <c r="W596">
        <v>6</v>
      </c>
      <c r="X596">
        <v>6</v>
      </c>
      <c r="Y596">
        <v>33.5</v>
      </c>
      <c r="Z596">
        <v>27.4</v>
      </c>
      <c r="AA596">
        <v>33.5</v>
      </c>
      <c r="AB596">
        <v>33.5</v>
      </c>
      <c r="AC596" t="s">
        <v>1773</v>
      </c>
    </row>
    <row r="597" spans="1:29" x14ac:dyDescent="0.3">
      <c r="A597" t="s">
        <v>2290</v>
      </c>
      <c r="B597" t="s">
        <v>2291</v>
      </c>
      <c r="C597">
        <v>72.039000000000001</v>
      </c>
      <c r="D597">
        <v>0.163357</v>
      </c>
      <c r="E597">
        <v>0.14838000000000001</v>
      </c>
      <c r="F597">
        <v>-0.17799599999999999</v>
      </c>
      <c r="G597">
        <v>0.783918</v>
      </c>
      <c r="H597">
        <v>-0.16078200000000001</v>
      </c>
      <c r="I597">
        <v>753</v>
      </c>
      <c r="J597">
        <v>38003000</v>
      </c>
      <c r="K597">
        <v>11500000</v>
      </c>
      <c r="L597">
        <v>13316000</v>
      </c>
      <c r="M597">
        <v>17009000</v>
      </c>
      <c r="N597">
        <v>6032300</v>
      </c>
      <c r="O597">
        <v>4655200</v>
      </c>
      <c r="P597">
        <v>10833000</v>
      </c>
      <c r="Q597">
        <v>2628400</v>
      </c>
      <c r="R597">
        <v>4905900</v>
      </c>
      <c r="S597">
        <v>10161000</v>
      </c>
      <c r="T597">
        <v>2839200</v>
      </c>
      <c r="U597">
        <v>3755300</v>
      </c>
      <c r="V597">
        <v>3</v>
      </c>
      <c r="W597">
        <v>3</v>
      </c>
      <c r="X597">
        <v>3</v>
      </c>
      <c r="Y597">
        <v>8.5</v>
      </c>
      <c r="Z597">
        <v>6.8</v>
      </c>
      <c r="AA597">
        <v>6.8</v>
      </c>
      <c r="AB597">
        <v>6.1</v>
      </c>
      <c r="AC597" t="s">
        <v>2292</v>
      </c>
    </row>
    <row r="598" spans="1:29" x14ac:dyDescent="0.3">
      <c r="A598" t="s">
        <v>282</v>
      </c>
      <c r="C598">
        <v>36.052999999999997</v>
      </c>
      <c r="D598">
        <v>0.16239300000000001</v>
      </c>
      <c r="E598">
        <v>0.135243</v>
      </c>
      <c r="F598">
        <v>-0.119338</v>
      </c>
      <c r="G598">
        <v>0.71624500000000002</v>
      </c>
      <c r="H598">
        <v>-0.19117799999999999</v>
      </c>
      <c r="I598">
        <v>740</v>
      </c>
      <c r="J598">
        <v>284760000</v>
      </c>
      <c r="K598">
        <v>90128000</v>
      </c>
      <c r="L598">
        <v>107750000</v>
      </c>
      <c r="M598">
        <v>96693000</v>
      </c>
      <c r="N598">
        <v>36941000</v>
      </c>
      <c r="O598">
        <v>32885000</v>
      </c>
      <c r="P598">
        <v>98765000</v>
      </c>
      <c r="Q598">
        <v>25234000</v>
      </c>
      <c r="R598">
        <v>43214000</v>
      </c>
      <c r="S598">
        <v>89305000</v>
      </c>
      <c r="T598">
        <v>27953000</v>
      </c>
      <c r="U598">
        <v>31650000</v>
      </c>
      <c r="V598">
        <v>4</v>
      </c>
      <c r="W598">
        <v>5</v>
      </c>
      <c r="X598">
        <v>4</v>
      </c>
      <c r="Y598">
        <v>19.8</v>
      </c>
      <c r="Z598">
        <v>13.6</v>
      </c>
      <c r="AA598">
        <v>15.9</v>
      </c>
      <c r="AB598">
        <v>13.6</v>
      </c>
      <c r="AC598" t="s">
        <v>283</v>
      </c>
    </row>
    <row r="599" spans="1:29" x14ac:dyDescent="0.3">
      <c r="A599" t="s">
        <v>995</v>
      </c>
      <c r="B599" t="s">
        <v>996</v>
      </c>
      <c r="C599">
        <v>44.179000000000002</v>
      </c>
      <c r="D599">
        <v>0.16073599999999999</v>
      </c>
      <c r="E599">
        <v>0.135325</v>
      </c>
      <c r="F599">
        <v>-0.33124500000000001</v>
      </c>
      <c r="G599">
        <v>0.67897300000000005</v>
      </c>
      <c r="H599">
        <v>5.8247300000000002E-2</v>
      </c>
      <c r="I599">
        <v>741</v>
      </c>
      <c r="J599">
        <v>84085000</v>
      </c>
      <c r="K599">
        <v>27269000</v>
      </c>
      <c r="L599">
        <v>29952000</v>
      </c>
      <c r="M599">
        <v>36480000</v>
      </c>
      <c r="N599">
        <v>14703000</v>
      </c>
      <c r="O599">
        <v>11204000</v>
      </c>
      <c r="P599">
        <v>24419000</v>
      </c>
      <c r="Q599">
        <v>6637000</v>
      </c>
      <c r="R599">
        <v>9425100</v>
      </c>
      <c r="S599">
        <v>23186000</v>
      </c>
      <c r="T599">
        <v>5929400</v>
      </c>
      <c r="U599">
        <v>9323500</v>
      </c>
      <c r="V599">
        <v>2</v>
      </c>
      <c r="W599">
        <v>3</v>
      </c>
      <c r="X599">
        <v>2</v>
      </c>
      <c r="Y599">
        <v>13.2</v>
      </c>
      <c r="Z599">
        <v>10.6</v>
      </c>
      <c r="AA599">
        <v>13.2</v>
      </c>
      <c r="AB599">
        <v>10.6</v>
      </c>
      <c r="AC599" t="s">
        <v>997</v>
      </c>
    </row>
    <row r="600" spans="1:29" x14ac:dyDescent="0.3">
      <c r="A600" t="s">
        <v>545</v>
      </c>
      <c r="B600" t="s">
        <v>546</v>
      </c>
      <c r="C600">
        <v>22.693000000000001</v>
      </c>
      <c r="D600">
        <v>0.159964</v>
      </c>
      <c r="E600">
        <v>-5.8905199999999998E-2</v>
      </c>
      <c r="F600">
        <v>0.182311</v>
      </c>
      <c r="G600">
        <v>-0.102171</v>
      </c>
      <c r="H600">
        <v>-0.25685599999999997</v>
      </c>
      <c r="I600">
        <v>490</v>
      </c>
      <c r="J600">
        <v>69179000</v>
      </c>
      <c r="K600">
        <v>22263000</v>
      </c>
      <c r="L600">
        <v>22316000</v>
      </c>
      <c r="M600">
        <v>28772000</v>
      </c>
      <c r="N600">
        <v>10626000</v>
      </c>
      <c r="O600">
        <v>9315900</v>
      </c>
      <c r="P600">
        <v>21404000</v>
      </c>
      <c r="Q600">
        <v>6685200</v>
      </c>
      <c r="R600">
        <v>5734900</v>
      </c>
      <c r="S600">
        <v>19003000</v>
      </c>
      <c r="T600">
        <v>4951600</v>
      </c>
      <c r="U600">
        <v>7264700</v>
      </c>
      <c r="V600">
        <v>3</v>
      </c>
      <c r="W600">
        <v>3</v>
      </c>
      <c r="X600">
        <v>4</v>
      </c>
      <c r="Y600">
        <v>35.700000000000003</v>
      </c>
      <c r="Z600">
        <v>22.9</v>
      </c>
      <c r="AA600">
        <v>33.5</v>
      </c>
      <c r="AB600">
        <v>22.9</v>
      </c>
      <c r="AC600" t="s">
        <v>547</v>
      </c>
    </row>
    <row r="601" spans="1:29" x14ac:dyDescent="0.3">
      <c r="A601" t="s">
        <v>1313</v>
      </c>
      <c r="B601" t="s">
        <v>1314</v>
      </c>
      <c r="C601">
        <v>83.352999999999994</v>
      </c>
      <c r="D601">
        <v>0.15948499999999999</v>
      </c>
      <c r="E601">
        <v>3.3480000000000003E-2</v>
      </c>
      <c r="F601">
        <v>0.177727</v>
      </c>
      <c r="G601">
        <v>-6.1285100000000002E-2</v>
      </c>
      <c r="H601">
        <v>-1.6001399999999999E-2</v>
      </c>
      <c r="I601">
        <v>639</v>
      </c>
      <c r="J601">
        <v>883800000</v>
      </c>
      <c r="K601">
        <v>275890000</v>
      </c>
      <c r="L601">
        <v>317920000</v>
      </c>
      <c r="M601">
        <v>334900000</v>
      </c>
      <c r="N601">
        <v>110230000</v>
      </c>
      <c r="O601">
        <v>117450000</v>
      </c>
      <c r="P601">
        <v>291130000</v>
      </c>
      <c r="Q601">
        <v>83810000</v>
      </c>
      <c r="R601">
        <v>97336000</v>
      </c>
      <c r="S601">
        <v>257770000</v>
      </c>
      <c r="T601">
        <v>81844000</v>
      </c>
      <c r="U601">
        <v>103140000</v>
      </c>
      <c r="V601">
        <v>14</v>
      </c>
      <c r="W601">
        <v>13</v>
      </c>
      <c r="X601">
        <v>13</v>
      </c>
      <c r="Y601">
        <v>29</v>
      </c>
      <c r="Z601">
        <v>27.9</v>
      </c>
      <c r="AA601">
        <v>25.3</v>
      </c>
      <c r="AB601">
        <v>26.1</v>
      </c>
      <c r="AC601" t="s">
        <v>1315</v>
      </c>
    </row>
    <row r="602" spans="1:29" x14ac:dyDescent="0.3">
      <c r="A602" t="s">
        <v>1615</v>
      </c>
      <c r="B602" t="s">
        <v>1616</v>
      </c>
      <c r="C602">
        <v>37.110999999999997</v>
      </c>
      <c r="D602">
        <v>0.15917799999999999</v>
      </c>
      <c r="E602">
        <v>-0.27163500000000002</v>
      </c>
      <c r="F602">
        <v>0.47311199999999998</v>
      </c>
      <c r="G602">
        <v>-1.4494499999999999</v>
      </c>
      <c r="H602">
        <v>0.161436</v>
      </c>
      <c r="I602">
        <v>262</v>
      </c>
      <c r="J602">
        <v>54763000</v>
      </c>
      <c r="K602">
        <v>16941000</v>
      </c>
      <c r="L602">
        <v>17822000</v>
      </c>
      <c r="M602">
        <v>22715000</v>
      </c>
      <c r="N602">
        <v>6661900</v>
      </c>
      <c r="O602">
        <v>8099500</v>
      </c>
      <c r="P602">
        <v>17870000</v>
      </c>
      <c r="Q602">
        <v>7226400</v>
      </c>
      <c r="R602">
        <v>4602700</v>
      </c>
      <c r="S602">
        <v>14178000</v>
      </c>
      <c r="T602">
        <v>3053200</v>
      </c>
      <c r="U602">
        <v>5120300</v>
      </c>
      <c r="V602">
        <v>4</v>
      </c>
      <c r="W602">
        <v>5</v>
      </c>
      <c r="X602">
        <v>3</v>
      </c>
      <c r="Y602">
        <v>20.7</v>
      </c>
      <c r="Z602">
        <v>18.3</v>
      </c>
      <c r="AA602">
        <v>20.7</v>
      </c>
      <c r="AB602">
        <v>14.1</v>
      </c>
      <c r="AC602" t="s">
        <v>1617</v>
      </c>
    </row>
    <row r="603" spans="1:29" x14ac:dyDescent="0.3">
      <c r="A603" t="s">
        <v>539</v>
      </c>
      <c r="B603" t="s">
        <v>540</v>
      </c>
      <c r="C603">
        <v>23.277000000000001</v>
      </c>
      <c r="D603">
        <v>0.158861</v>
      </c>
      <c r="E603">
        <v>-2.6152399999999999E-2</v>
      </c>
      <c r="F603">
        <v>-5.8653200000000003E-2</v>
      </c>
      <c r="G603">
        <v>8.5560600000000001E-2</v>
      </c>
      <c r="H603">
        <v>-0.105365</v>
      </c>
      <c r="I603">
        <v>555</v>
      </c>
      <c r="J603">
        <v>557800000</v>
      </c>
      <c r="K603">
        <v>176660000</v>
      </c>
      <c r="L603">
        <v>202040000</v>
      </c>
      <c r="M603">
        <v>173450000</v>
      </c>
      <c r="N603">
        <v>65983000</v>
      </c>
      <c r="O603">
        <v>52700000</v>
      </c>
      <c r="P603">
        <v>254990000</v>
      </c>
      <c r="Q603">
        <v>71351000</v>
      </c>
      <c r="R603">
        <v>99980000</v>
      </c>
      <c r="S603">
        <v>129360000</v>
      </c>
      <c r="T603">
        <v>39330000</v>
      </c>
      <c r="U603">
        <v>49355000</v>
      </c>
      <c r="V603">
        <v>5</v>
      </c>
      <c r="W603">
        <v>7</v>
      </c>
      <c r="X603">
        <v>6</v>
      </c>
      <c r="Y603">
        <v>46.5</v>
      </c>
      <c r="Z603">
        <v>32.4</v>
      </c>
      <c r="AA603">
        <v>46.5</v>
      </c>
      <c r="AB603">
        <v>41.3</v>
      </c>
      <c r="AC603" t="s">
        <v>541</v>
      </c>
    </row>
    <row r="604" spans="1:29" x14ac:dyDescent="0.3">
      <c r="A604" t="s">
        <v>310</v>
      </c>
      <c r="C604">
        <v>44.146000000000001</v>
      </c>
      <c r="D604">
        <v>0.15879799999999999</v>
      </c>
      <c r="E604">
        <v>-4.49588E-2</v>
      </c>
      <c r="F604">
        <v>-0.21188199999999999</v>
      </c>
      <c r="G604">
        <v>0.13014000000000001</v>
      </c>
      <c r="H604">
        <v>-5.3134399999999998E-2</v>
      </c>
      <c r="I604">
        <v>517</v>
      </c>
      <c r="J604">
        <v>695760000</v>
      </c>
      <c r="K604">
        <v>241880000</v>
      </c>
      <c r="L604">
        <v>230740000</v>
      </c>
      <c r="M604">
        <v>291310000</v>
      </c>
      <c r="N604">
        <v>113800000</v>
      </c>
      <c r="O604">
        <v>92938000</v>
      </c>
      <c r="P604">
        <v>154990000</v>
      </c>
      <c r="Q604">
        <v>42655000</v>
      </c>
      <c r="R604">
        <v>54103000</v>
      </c>
      <c r="S604">
        <v>249460000</v>
      </c>
      <c r="T604">
        <v>85429000</v>
      </c>
      <c r="U604">
        <v>83695000</v>
      </c>
      <c r="V604">
        <v>11</v>
      </c>
      <c r="W604">
        <v>9</v>
      </c>
      <c r="X604">
        <v>10</v>
      </c>
      <c r="Y604">
        <v>48.6</v>
      </c>
      <c r="Z604">
        <v>39.700000000000003</v>
      </c>
      <c r="AA604">
        <v>33.799999999999997</v>
      </c>
      <c r="AB604">
        <v>39.9</v>
      </c>
      <c r="AC604" t="s">
        <v>311</v>
      </c>
    </row>
    <row r="605" spans="1:29" x14ac:dyDescent="0.3">
      <c r="A605" t="s">
        <v>1242</v>
      </c>
      <c r="B605" t="s">
        <v>1243</v>
      </c>
      <c r="C605">
        <v>104.78</v>
      </c>
      <c r="D605">
        <v>0.15839</v>
      </c>
      <c r="E605">
        <v>-8.8892600000000002E-2</v>
      </c>
      <c r="F605">
        <v>0.19232099999999999</v>
      </c>
      <c r="G605">
        <v>-0.46561999999999998</v>
      </c>
      <c r="H605">
        <v>6.6212500000000004E-3</v>
      </c>
      <c r="I605">
        <v>439</v>
      </c>
      <c r="J605">
        <v>367330000</v>
      </c>
      <c r="K605">
        <v>119330000</v>
      </c>
      <c r="L605">
        <v>125760000</v>
      </c>
      <c r="M605">
        <v>187060000</v>
      </c>
      <c r="N605">
        <v>62936000</v>
      </c>
      <c r="O605">
        <v>61566000</v>
      </c>
      <c r="P605">
        <v>95345000</v>
      </c>
      <c r="Q605">
        <v>32208000</v>
      </c>
      <c r="R605">
        <v>28549000</v>
      </c>
      <c r="S605">
        <v>84926000</v>
      </c>
      <c r="T605">
        <v>24190000</v>
      </c>
      <c r="U605">
        <v>35641000</v>
      </c>
      <c r="V605">
        <v>17</v>
      </c>
      <c r="W605">
        <v>12</v>
      </c>
      <c r="X605">
        <v>11</v>
      </c>
      <c r="Y605">
        <v>27.5</v>
      </c>
      <c r="Z605">
        <v>25.9</v>
      </c>
      <c r="AA605">
        <v>17.899999999999999</v>
      </c>
      <c r="AB605">
        <v>17.899999999999999</v>
      </c>
      <c r="AC605" t="s">
        <v>1244</v>
      </c>
    </row>
    <row r="606" spans="1:29" x14ac:dyDescent="0.3">
      <c r="A606" t="s">
        <v>2014</v>
      </c>
      <c r="B606" t="s">
        <v>2015</v>
      </c>
      <c r="C606">
        <v>13.742000000000001</v>
      </c>
      <c r="D606">
        <v>0.15812200000000001</v>
      </c>
      <c r="E606">
        <v>-0.20443900000000001</v>
      </c>
      <c r="F606">
        <v>0.271426</v>
      </c>
      <c r="G606">
        <v>-1.10619</v>
      </c>
      <c r="H606">
        <v>0.221444</v>
      </c>
      <c r="I606">
        <v>313</v>
      </c>
      <c r="J606">
        <v>385650000</v>
      </c>
      <c r="K606">
        <v>123100000</v>
      </c>
      <c r="L606">
        <v>126160000</v>
      </c>
      <c r="M606">
        <v>160070000</v>
      </c>
      <c r="N606">
        <v>48695000</v>
      </c>
      <c r="O606">
        <v>55985000</v>
      </c>
      <c r="P606">
        <v>116750000</v>
      </c>
      <c r="Q606">
        <v>47333000</v>
      </c>
      <c r="R606">
        <v>24464000</v>
      </c>
      <c r="S606">
        <v>108820000</v>
      </c>
      <c r="T606">
        <v>27072000</v>
      </c>
      <c r="U606">
        <v>45715000</v>
      </c>
      <c r="V606">
        <v>3</v>
      </c>
      <c r="W606">
        <v>3</v>
      </c>
      <c r="X606">
        <v>3</v>
      </c>
      <c r="Y606">
        <v>22.4</v>
      </c>
      <c r="Z606">
        <v>22.4</v>
      </c>
      <c r="AA606">
        <v>22.4</v>
      </c>
      <c r="AB606">
        <v>22.4</v>
      </c>
      <c r="AC606" t="s">
        <v>2016</v>
      </c>
    </row>
    <row r="607" spans="1:29" x14ac:dyDescent="0.3">
      <c r="A607" t="s">
        <v>2107</v>
      </c>
      <c r="B607" t="s">
        <v>2108</v>
      </c>
      <c r="C607">
        <v>46.44</v>
      </c>
      <c r="D607">
        <v>0.15784599999999999</v>
      </c>
      <c r="E607">
        <v>-6.4630599999999996E-2</v>
      </c>
      <c r="F607">
        <v>0.137241</v>
      </c>
      <c r="G607">
        <v>-0.34062300000000001</v>
      </c>
      <c r="H607">
        <v>9.4905300000000005E-3</v>
      </c>
      <c r="I607">
        <v>480</v>
      </c>
      <c r="J607">
        <v>733840000</v>
      </c>
      <c r="K607">
        <v>238950000</v>
      </c>
      <c r="L607">
        <v>257010000</v>
      </c>
      <c r="M607">
        <v>324350000</v>
      </c>
      <c r="N607">
        <v>111680000</v>
      </c>
      <c r="O607">
        <v>107610000</v>
      </c>
      <c r="P607">
        <v>192370000</v>
      </c>
      <c r="Q607">
        <v>60307000</v>
      </c>
      <c r="R607">
        <v>57577000</v>
      </c>
      <c r="S607">
        <v>217120000</v>
      </c>
      <c r="T607">
        <v>66962000</v>
      </c>
      <c r="U607">
        <v>91827000</v>
      </c>
      <c r="V607">
        <v>14</v>
      </c>
      <c r="W607">
        <v>13</v>
      </c>
      <c r="X607">
        <v>12</v>
      </c>
      <c r="Y607">
        <v>45.7</v>
      </c>
      <c r="Z607">
        <v>45.7</v>
      </c>
      <c r="AA607">
        <v>45.5</v>
      </c>
      <c r="AB607">
        <v>42.8</v>
      </c>
      <c r="AC607" t="s">
        <v>2109</v>
      </c>
    </row>
    <row r="608" spans="1:29" x14ac:dyDescent="0.3">
      <c r="A608" t="s">
        <v>228</v>
      </c>
      <c r="C608">
        <v>93.381</v>
      </c>
      <c r="D608">
        <v>0.156136</v>
      </c>
      <c r="E608">
        <v>8.4576799999999994E-2</v>
      </c>
      <c r="F608">
        <v>-0.12921299999999999</v>
      </c>
      <c r="G608">
        <v>0.461005</v>
      </c>
      <c r="H608">
        <v>-7.8061000000000005E-2</v>
      </c>
      <c r="I608">
        <v>697</v>
      </c>
      <c r="J608">
        <v>252330000</v>
      </c>
      <c r="K608">
        <v>81051000</v>
      </c>
      <c r="L608">
        <v>92528000</v>
      </c>
      <c r="M608">
        <v>86013000</v>
      </c>
      <c r="N608">
        <v>32124000</v>
      </c>
      <c r="O608">
        <v>26315000</v>
      </c>
      <c r="P608">
        <v>78757000</v>
      </c>
      <c r="Q608">
        <v>25565000</v>
      </c>
      <c r="R608">
        <v>28027000</v>
      </c>
      <c r="S608">
        <v>87559000</v>
      </c>
      <c r="T608">
        <v>23363000</v>
      </c>
      <c r="U608">
        <v>38187000</v>
      </c>
      <c r="V608">
        <v>8</v>
      </c>
      <c r="W608">
        <v>11</v>
      </c>
      <c r="X608">
        <v>10</v>
      </c>
      <c r="Y608">
        <v>16.7</v>
      </c>
      <c r="Z608">
        <v>10.9</v>
      </c>
      <c r="AA608">
        <v>15.3</v>
      </c>
      <c r="AB608">
        <v>14.3</v>
      </c>
      <c r="AC608" t="s">
        <v>229</v>
      </c>
    </row>
    <row r="609" spans="1:29" x14ac:dyDescent="0.3">
      <c r="A609" t="s">
        <v>2329</v>
      </c>
      <c r="B609" t="s">
        <v>2330</v>
      </c>
      <c r="C609">
        <v>31.024000000000001</v>
      </c>
      <c r="D609">
        <v>0.155829</v>
      </c>
      <c r="E609">
        <v>-3.9371000000000003E-2</v>
      </c>
      <c r="F609">
        <v>-0.214391</v>
      </c>
      <c r="G609">
        <v>3.1395100000000002E-2</v>
      </c>
      <c r="H609">
        <v>6.4882899999999993E-2</v>
      </c>
      <c r="I609">
        <v>526</v>
      </c>
      <c r="J609">
        <v>111380000</v>
      </c>
      <c r="K609">
        <v>38155000</v>
      </c>
      <c r="L609">
        <v>36155000</v>
      </c>
      <c r="M609">
        <v>52792000</v>
      </c>
      <c r="N609">
        <v>21691000</v>
      </c>
      <c r="O609">
        <v>14215000</v>
      </c>
      <c r="P609">
        <v>21090000</v>
      </c>
      <c r="Q609">
        <v>6010900</v>
      </c>
      <c r="R609">
        <v>7379700</v>
      </c>
      <c r="S609">
        <v>37497000</v>
      </c>
      <c r="T609">
        <v>10453000</v>
      </c>
      <c r="U609">
        <v>14560000</v>
      </c>
      <c r="V609">
        <v>3</v>
      </c>
      <c r="W609">
        <v>2</v>
      </c>
      <c r="X609">
        <v>3</v>
      </c>
      <c r="Y609">
        <v>20.399999999999999</v>
      </c>
      <c r="Z609">
        <v>20.399999999999999</v>
      </c>
      <c r="AA609">
        <v>17.2</v>
      </c>
      <c r="AB609">
        <v>20.399999999999999</v>
      </c>
      <c r="AC609" t="s">
        <v>2331</v>
      </c>
    </row>
    <row r="610" spans="1:29" x14ac:dyDescent="0.3">
      <c r="A610" t="s">
        <v>211</v>
      </c>
      <c r="C610">
        <v>38.441000000000003</v>
      </c>
      <c r="D610">
        <v>0.15476000000000001</v>
      </c>
      <c r="E610">
        <v>0.10760400000000001</v>
      </c>
      <c r="F610">
        <v>-0.20682800000000001</v>
      </c>
      <c r="G610">
        <v>0.58380799999999999</v>
      </c>
      <c r="H610">
        <v>-5.4167600000000003E-2</v>
      </c>
      <c r="I610">
        <v>723</v>
      </c>
      <c r="J610">
        <v>267510000</v>
      </c>
      <c r="K610">
        <v>84104000</v>
      </c>
      <c r="L610">
        <v>94559000</v>
      </c>
      <c r="M610">
        <v>110220000</v>
      </c>
      <c r="N610">
        <v>43363000</v>
      </c>
      <c r="O610">
        <v>32655000</v>
      </c>
      <c r="P610">
        <v>89703000</v>
      </c>
      <c r="Q610">
        <v>21294000</v>
      </c>
      <c r="R610">
        <v>36624000</v>
      </c>
      <c r="S610">
        <v>67586000</v>
      </c>
      <c r="T610">
        <v>19447000</v>
      </c>
      <c r="U610">
        <v>25280000</v>
      </c>
      <c r="V610">
        <v>6</v>
      </c>
      <c r="W610">
        <v>7</v>
      </c>
      <c r="X610">
        <v>6</v>
      </c>
      <c r="Y610">
        <v>31.7</v>
      </c>
      <c r="Z610">
        <v>21.3</v>
      </c>
      <c r="AA610">
        <v>25.1</v>
      </c>
      <c r="AB610">
        <v>18.899999999999999</v>
      </c>
      <c r="AC610" t="s">
        <v>212</v>
      </c>
    </row>
    <row r="611" spans="1:29" x14ac:dyDescent="0.3">
      <c r="A611" t="s">
        <v>485</v>
      </c>
      <c r="B611" t="s">
        <v>486</v>
      </c>
      <c r="C611">
        <v>14.814</v>
      </c>
      <c r="D611">
        <v>0.15104200000000001</v>
      </c>
      <c r="E611">
        <v>-0.31762000000000001</v>
      </c>
      <c r="F611">
        <v>7.4505399999999999E-2</v>
      </c>
      <c r="G611">
        <v>-1.73312</v>
      </c>
      <c r="H611">
        <v>0.70575699999999997</v>
      </c>
      <c r="I611">
        <v>217</v>
      </c>
      <c r="J611">
        <v>95350000</v>
      </c>
      <c r="K611">
        <v>32961000</v>
      </c>
      <c r="L611">
        <v>28919000</v>
      </c>
      <c r="M611">
        <v>34122000</v>
      </c>
      <c r="N611">
        <v>10645000</v>
      </c>
      <c r="O611">
        <v>12361000</v>
      </c>
      <c r="P611">
        <v>31642000</v>
      </c>
      <c r="Q611">
        <v>15521000</v>
      </c>
      <c r="R611">
        <v>4891300</v>
      </c>
      <c r="S611">
        <v>29587000</v>
      </c>
      <c r="T611">
        <v>6795500</v>
      </c>
      <c r="U611">
        <v>11666000</v>
      </c>
      <c r="V611">
        <v>3</v>
      </c>
      <c r="W611">
        <v>4</v>
      </c>
      <c r="X611">
        <v>3</v>
      </c>
      <c r="Y611">
        <v>58.1</v>
      </c>
      <c r="Z611">
        <v>33.299999999999997</v>
      </c>
      <c r="AA611">
        <v>58.1</v>
      </c>
      <c r="AB611">
        <v>33.299999999999997</v>
      </c>
      <c r="AC611" t="s">
        <v>487</v>
      </c>
    </row>
    <row r="612" spans="1:29" x14ac:dyDescent="0.3">
      <c r="A612" t="s">
        <v>1816</v>
      </c>
      <c r="B612" t="s">
        <v>1817</v>
      </c>
      <c r="C612">
        <v>26.867000000000001</v>
      </c>
      <c r="D612">
        <v>0.15065200000000001</v>
      </c>
      <c r="E612">
        <v>-0.107651</v>
      </c>
      <c r="F612">
        <v>-0.20862800000000001</v>
      </c>
      <c r="G612">
        <v>-0.47822599999999998</v>
      </c>
      <c r="H612">
        <v>0.3639</v>
      </c>
      <c r="I612">
        <v>414</v>
      </c>
      <c r="J612">
        <v>164190000</v>
      </c>
      <c r="K612">
        <v>62379000</v>
      </c>
      <c r="L612">
        <v>59369000</v>
      </c>
      <c r="M612">
        <v>26934000</v>
      </c>
      <c r="N612">
        <v>10247000</v>
      </c>
      <c r="O612">
        <v>7738100</v>
      </c>
      <c r="P612">
        <v>89448000</v>
      </c>
      <c r="Q612">
        <v>45378000</v>
      </c>
      <c r="R612">
        <v>20232000</v>
      </c>
      <c r="S612">
        <v>47811000</v>
      </c>
      <c r="T612">
        <v>6754300</v>
      </c>
      <c r="U612">
        <v>31399000</v>
      </c>
      <c r="V612">
        <v>3</v>
      </c>
      <c r="W612">
        <v>5</v>
      </c>
      <c r="X612">
        <v>4</v>
      </c>
      <c r="Y612">
        <v>24.7</v>
      </c>
      <c r="Z612">
        <v>16.899999999999999</v>
      </c>
      <c r="AA612">
        <v>24.7</v>
      </c>
      <c r="AB612">
        <v>20.8</v>
      </c>
      <c r="AC612" t="s">
        <v>1818</v>
      </c>
    </row>
    <row r="613" spans="1:29" x14ac:dyDescent="0.3">
      <c r="A613" t="s">
        <v>102</v>
      </c>
      <c r="B613" t="s">
        <v>1761</v>
      </c>
      <c r="C613">
        <v>24.582999999999998</v>
      </c>
      <c r="D613">
        <v>0.150007</v>
      </c>
      <c r="E613">
        <v>-0.176653</v>
      </c>
      <c r="F613">
        <v>0.16375600000000001</v>
      </c>
      <c r="G613">
        <v>-0.99108300000000005</v>
      </c>
      <c r="H613">
        <v>0.29736699999999999</v>
      </c>
      <c r="I613">
        <v>340</v>
      </c>
      <c r="J613">
        <v>124270000</v>
      </c>
      <c r="K613">
        <v>40428000</v>
      </c>
      <c r="L613">
        <v>40550000</v>
      </c>
      <c r="M613">
        <v>46326000</v>
      </c>
      <c r="N613">
        <v>14327000</v>
      </c>
      <c r="O613">
        <v>16794000</v>
      </c>
      <c r="P613">
        <v>49576000</v>
      </c>
      <c r="Q613">
        <v>18708000</v>
      </c>
      <c r="R613">
        <v>12354000</v>
      </c>
      <c r="S613">
        <v>28372000</v>
      </c>
      <c r="T613">
        <v>7392600</v>
      </c>
      <c r="U613">
        <v>11402000</v>
      </c>
      <c r="V613">
        <v>3</v>
      </c>
      <c r="W613">
        <v>3</v>
      </c>
      <c r="X613">
        <v>3</v>
      </c>
      <c r="Y613">
        <v>19</v>
      </c>
      <c r="Z613">
        <v>19</v>
      </c>
      <c r="AA613">
        <v>19</v>
      </c>
      <c r="AB613">
        <v>19</v>
      </c>
      <c r="AC613" t="s">
        <v>1762</v>
      </c>
    </row>
    <row r="614" spans="1:29" x14ac:dyDescent="0.3">
      <c r="A614" t="s">
        <v>1131</v>
      </c>
      <c r="B614" t="s">
        <v>1132</v>
      </c>
      <c r="C614">
        <v>62.639000000000003</v>
      </c>
      <c r="D614">
        <v>0.149697</v>
      </c>
      <c r="E614">
        <v>-0.235405</v>
      </c>
      <c r="F614">
        <v>0.35907099999999997</v>
      </c>
      <c r="G614">
        <v>-1.3261499999999999</v>
      </c>
      <c r="H614">
        <v>0.26086900000000002</v>
      </c>
      <c r="I614">
        <v>288</v>
      </c>
      <c r="J614">
        <v>605280000</v>
      </c>
      <c r="K614">
        <v>196070000</v>
      </c>
      <c r="L614">
        <v>192450000</v>
      </c>
      <c r="M614">
        <v>146380000</v>
      </c>
      <c r="N614">
        <v>45021000</v>
      </c>
      <c r="O614">
        <v>53525000</v>
      </c>
      <c r="P614">
        <v>302040000</v>
      </c>
      <c r="Q614">
        <v>117990000</v>
      </c>
      <c r="R614">
        <v>78348000</v>
      </c>
      <c r="S614">
        <v>156860000</v>
      </c>
      <c r="T614">
        <v>33061000</v>
      </c>
      <c r="U614">
        <v>60573000</v>
      </c>
      <c r="V614">
        <v>10</v>
      </c>
      <c r="W614">
        <v>15</v>
      </c>
      <c r="X614">
        <v>11</v>
      </c>
      <c r="Y614">
        <v>37.799999999999997</v>
      </c>
      <c r="Z614">
        <v>23.6</v>
      </c>
      <c r="AA614">
        <v>36.1</v>
      </c>
      <c r="AB614">
        <v>26.3</v>
      </c>
      <c r="AC614" t="s">
        <v>1133</v>
      </c>
    </row>
    <row r="615" spans="1:29" x14ac:dyDescent="0.3">
      <c r="A615" t="s">
        <v>1379</v>
      </c>
      <c r="B615" t="s">
        <v>1380</v>
      </c>
      <c r="C615">
        <v>26.076000000000001</v>
      </c>
      <c r="D615">
        <v>0.14877699999999999</v>
      </c>
      <c r="E615">
        <v>-7.4758400000000003E-2</v>
      </c>
      <c r="F615">
        <v>0.202762</v>
      </c>
      <c r="G615">
        <v>-0.396536</v>
      </c>
      <c r="H615">
        <v>-3.0501299999999999E-2</v>
      </c>
      <c r="I615">
        <v>459</v>
      </c>
      <c r="J615">
        <v>227800000</v>
      </c>
      <c r="K615">
        <v>72503000</v>
      </c>
      <c r="L615">
        <v>82398000</v>
      </c>
      <c r="M615">
        <v>103260000</v>
      </c>
      <c r="N615">
        <v>32042000</v>
      </c>
      <c r="O615">
        <v>36484000</v>
      </c>
      <c r="P615">
        <v>59514000</v>
      </c>
      <c r="Q615">
        <v>19057000</v>
      </c>
      <c r="R615">
        <v>17439000</v>
      </c>
      <c r="S615">
        <v>65027000</v>
      </c>
      <c r="T615">
        <v>21405000</v>
      </c>
      <c r="U615">
        <v>28475000</v>
      </c>
      <c r="V615">
        <v>7</v>
      </c>
      <c r="W615">
        <v>6</v>
      </c>
      <c r="X615">
        <v>6</v>
      </c>
      <c r="Y615">
        <v>35</v>
      </c>
      <c r="Z615">
        <v>35</v>
      </c>
      <c r="AA615">
        <v>32.1</v>
      </c>
      <c r="AB615">
        <v>30.3</v>
      </c>
      <c r="AC615" t="s">
        <v>1381</v>
      </c>
    </row>
    <row r="616" spans="1:29" x14ac:dyDescent="0.3">
      <c r="A616" t="s">
        <v>451</v>
      </c>
      <c r="B616" t="s">
        <v>452</v>
      </c>
      <c r="C616">
        <v>109.54</v>
      </c>
      <c r="D616">
        <v>0.14813399999999999</v>
      </c>
      <c r="E616">
        <v>-0.162302</v>
      </c>
      <c r="F616">
        <v>0.50283999999999995</v>
      </c>
      <c r="G616">
        <v>-0.17589199999999999</v>
      </c>
      <c r="H616">
        <v>-0.81385399999999997</v>
      </c>
      <c r="I616">
        <v>360</v>
      </c>
      <c r="J616">
        <v>32949000</v>
      </c>
      <c r="K616">
        <v>9839700</v>
      </c>
      <c r="L616">
        <v>11228000</v>
      </c>
      <c r="M616">
        <v>5987200</v>
      </c>
      <c r="N616">
        <v>1736100</v>
      </c>
      <c r="O616">
        <v>2642700</v>
      </c>
      <c r="P616">
        <v>19339000</v>
      </c>
      <c r="Q616">
        <v>4880200</v>
      </c>
      <c r="R616">
        <v>5977300</v>
      </c>
      <c r="S616">
        <v>7622700</v>
      </c>
      <c r="T616">
        <v>3223400</v>
      </c>
      <c r="U616">
        <v>2608100</v>
      </c>
      <c r="V616">
        <v>2</v>
      </c>
      <c r="W616">
        <v>4</v>
      </c>
      <c r="X616">
        <v>2</v>
      </c>
      <c r="Y616">
        <v>4.4000000000000004</v>
      </c>
      <c r="Z616">
        <v>1.4</v>
      </c>
      <c r="AA616">
        <v>4.4000000000000004</v>
      </c>
      <c r="AB616">
        <v>3.1</v>
      </c>
      <c r="AC616" t="s">
        <v>453</v>
      </c>
    </row>
    <row r="617" spans="1:29" x14ac:dyDescent="0.3">
      <c r="A617" t="s">
        <v>116</v>
      </c>
      <c r="C617">
        <v>33.432000000000002</v>
      </c>
      <c r="D617">
        <v>0.147837</v>
      </c>
      <c r="E617">
        <v>-7.9741400000000004E-2</v>
      </c>
      <c r="F617">
        <v>8.66479E-2</v>
      </c>
      <c r="G617">
        <v>-0.453241</v>
      </c>
      <c r="H617">
        <v>0.12736900000000001</v>
      </c>
      <c r="I617">
        <v>455</v>
      </c>
      <c r="J617">
        <v>133910000</v>
      </c>
      <c r="K617">
        <v>44157000</v>
      </c>
      <c r="L617">
        <v>46561000</v>
      </c>
      <c r="M617">
        <v>61399000</v>
      </c>
      <c r="N617">
        <v>19636000</v>
      </c>
      <c r="O617">
        <v>21033000</v>
      </c>
      <c r="P617">
        <v>29077000</v>
      </c>
      <c r="Q617">
        <v>12078000</v>
      </c>
      <c r="R617">
        <v>8129300</v>
      </c>
      <c r="S617">
        <v>43429000</v>
      </c>
      <c r="T617">
        <v>12443000</v>
      </c>
      <c r="U617">
        <v>17398000</v>
      </c>
      <c r="V617">
        <v>5</v>
      </c>
      <c r="W617">
        <v>5</v>
      </c>
      <c r="X617">
        <v>6</v>
      </c>
      <c r="Y617">
        <v>27.9</v>
      </c>
      <c r="Z617">
        <v>22.6</v>
      </c>
      <c r="AA617">
        <v>22.6</v>
      </c>
      <c r="AB617">
        <v>27.9</v>
      </c>
      <c r="AC617" t="s">
        <v>117</v>
      </c>
    </row>
    <row r="618" spans="1:29" x14ac:dyDescent="0.3">
      <c r="A618" t="s">
        <v>31</v>
      </c>
      <c r="C618">
        <v>95.75</v>
      </c>
      <c r="D618">
        <v>0.147315</v>
      </c>
      <c r="E618">
        <v>7.5354299999999999E-2</v>
      </c>
      <c r="F618">
        <v>0.19333</v>
      </c>
      <c r="G618">
        <v>0.30614599999999997</v>
      </c>
      <c r="H618">
        <v>-0.27341300000000002</v>
      </c>
      <c r="I618">
        <v>687</v>
      </c>
      <c r="J618">
        <v>35032000</v>
      </c>
      <c r="K618">
        <v>10559000</v>
      </c>
      <c r="L618">
        <v>12738000</v>
      </c>
      <c r="M618">
        <v>12978000</v>
      </c>
      <c r="N618">
        <v>3873400</v>
      </c>
      <c r="O618">
        <v>4373500</v>
      </c>
      <c r="P618">
        <v>10555000</v>
      </c>
      <c r="Q618">
        <v>2856500</v>
      </c>
      <c r="R618">
        <v>3674100</v>
      </c>
      <c r="S618">
        <v>11500000</v>
      </c>
      <c r="T618">
        <v>3829000</v>
      </c>
      <c r="U618">
        <v>4690100</v>
      </c>
      <c r="V618">
        <v>2</v>
      </c>
      <c r="W618">
        <v>3</v>
      </c>
      <c r="X618">
        <v>3</v>
      </c>
      <c r="Y618">
        <v>3.6</v>
      </c>
      <c r="Z618">
        <v>2.6</v>
      </c>
      <c r="AA618">
        <v>3.6</v>
      </c>
      <c r="AB618">
        <v>3.6</v>
      </c>
      <c r="AC618" t="s">
        <v>32</v>
      </c>
    </row>
    <row r="619" spans="1:29" x14ac:dyDescent="0.3">
      <c r="A619" t="s">
        <v>1099</v>
      </c>
      <c r="B619" t="s">
        <v>1100</v>
      </c>
      <c r="C619">
        <v>29.82</v>
      </c>
      <c r="D619">
        <v>0.146347</v>
      </c>
      <c r="E619">
        <v>4.7810999999999999E-2</v>
      </c>
      <c r="F619">
        <v>-0.17866499999999999</v>
      </c>
      <c r="G619">
        <v>0.16092000000000001</v>
      </c>
      <c r="H619">
        <v>0.16117799999999999</v>
      </c>
      <c r="I619">
        <v>656</v>
      </c>
      <c r="J619">
        <v>1251900000</v>
      </c>
      <c r="K619">
        <v>399150000</v>
      </c>
      <c r="L619">
        <v>443480000</v>
      </c>
      <c r="M619">
        <v>664260000</v>
      </c>
      <c r="N619">
        <v>240540000</v>
      </c>
      <c r="O619">
        <v>209740000</v>
      </c>
      <c r="P619">
        <v>303170000</v>
      </c>
      <c r="Q619">
        <v>85202000</v>
      </c>
      <c r="R619">
        <v>112090000</v>
      </c>
      <c r="S619">
        <v>284490000</v>
      </c>
      <c r="T619">
        <v>73405000</v>
      </c>
      <c r="U619">
        <v>121650000</v>
      </c>
      <c r="V619">
        <v>11</v>
      </c>
      <c r="W619">
        <v>11</v>
      </c>
      <c r="X619">
        <v>11</v>
      </c>
      <c r="Y619">
        <v>47.1</v>
      </c>
      <c r="Z619">
        <v>40.1</v>
      </c>
      <c r="AA619">
        <v>39.700000000000003</v>
      </c>
      <c r="AB619">
        <v>39.700000000000003</v>
      </c>
      <c r="AC619" t="s">
        <v>1101</v>
      </c>
    </row>
    <row r="620" spans="1:29" x14ac:dyDescent="0.3">
      <c r="A620" t="s">
        <v>767</v>
      </c>
      <c r="B620" t="s">
        <v>768</v>
      </c>
      <c r="C620">
        <v>22.218</v>
      </c>
      <c r="D620">
        <v>0.146261</v>
      </c>
      <c r="E620">
        <v>9.8912100000000003E-2</v>
      </c>
      <c r="F620">
        <v>-0.31331599999999998</v>
      </c>
      <c r="G620">
        <v>0.49835299999999999</v>
      </c>
      <c r="H620">
        <v>0.11169900000000001</v>
      </c>
      <c r="I620">
        <v>715</v>
      </c>
      <c r="J620">
        <v>106460000</v>
      </c>
      <c r="K620">
        <v>40550000</v>
      </c>
      <c r="L620">
        <v>24973000</v>
      </c>
      <c r="M620">
        <v>82530000</v>
      </c>
      <c r="N620">
        <v>33853000</v>
      </c>
      <c r="O620">
        <v>15865000</v>
      </c>
      <c r="P620">
        <v>9861700</v>
      </c>
      <c r="Q620">
        <v>2798000</v>
      </c>
      <c r="R620">
        <v>3815100</v>
      </c>
      <c r="S620">
        <v>14064000</v>
      </c>
      <c r="T620">
        <v>3898900</v>
      </c>
      <c r="U620">
        <v>5293300</v>
      </c>
      <c r="V620">
        <v>4</v>
      </c>
      <c r="W620">
        <v>3</v>
      </c>
      <c r="X620">
        <v>3</v>
      </c>
      <c r="Y620">
        <v>29.5</v>
      </c>
      <c r="Z620">
        <v>28.9</v>
      </c>
      <c r="AA620">
        <v>20</v>
      </c>
      <c r="AB620">
        <v>20.5</v>
      </c>
      <c r="AC620" t="s">
        <v>769</v>
      </c>
    </row>
    <row r="621" spans="1:29" x14ac:dyDescent="0.3">
      <c r="A621" t="s">
        <v>929</v>
      </c>
      <c r="B621" t="s">
        <v>930</v>
      </c>
      <c r="C621">
        <v>45.524000000000001</v>
      </c>
      <c r="D621">
        <v>0.14550399999999999</v>
      </c>
      <c r="E621">
        <v>-0.14519000000000001</v>
      </c>
      <c r="F621">
        <v>-0.51990000000000003</v>
      </c>
      <c r="G621">
        <v>0.54537500000000005</v>
      </c>
      <c r="H621">
        <v>-0.46104499999999998</v>
      </c>
      <c r="I621">
        <v>376</v>
      </c>
      <c r="J621">
        <v>757580000</v>
      </c>
      <c r="K621">
        <v>275350000</v>
      </c>
      <c r="L621">
        <v>250330000</v>
      </c>
      <c r="M621">
        <v>337520000</v>
      </c>
      <c r="N621">
        <v>158360000</v>
      </c>
      <c r="O621">
        <v>105940000</v>
      </c>
      <c r="P621">
        <v>188830000</v>
      </c>
      <c r="Q621">
        <v>54252000</v>
      </c>
      <c r="R621">
        <v>78626000</v>
      </c>
      <c r="S621">
        <v>231230000</v>
      </c>
      <c r="T621">
        <v>62739000</v>
      </c>
      <c r="U621">
        <v>65764000</v>
      </c>
      <c r="V621">
        <v>6</v>
      </c>
      <c r="W621">
        <v>6</v>
      </c>
      <c r="X621">
        <v>6</v>
      </c>
      <c r="Y621">
        <v>20.5</v>
      </c>
      <c r="Z621">
        <v>20.5</v>
      </c>
      <c r="AA621">
        <v>20.5</v>
      </c>
      <c r="AB621">
        <v>20.5</v>
      </c>
      <c r="AC621" t="s">
        <v>931</v>
      </c>
    </row>
    <row r="622" spans="1:29" x14ac:dyDescent="0.3">
      <c r="A622" t="s">
        <v>1648</v>
      </c>
      <c r="B622" t="s">
        <v>1649</v>
      </c>
      <c r="C622">
        <v>40.188000000000002</v>
      </c>
      <c r="D622">
        <v>0.14499300000000001</v>
      </c>
      <c r="E622">
        <v>4.3555299999999998E-2</v>
      </c>
      <c r="F622">
        <v>-0.16428599999999999</v>
      </c>
      <c r="G622">
        <v>0.13881399999999999</v>
      </c>
      <c r="H622">
        <v>0.156138</v>
      </c>
      <c r="I622">
        <v>650</v>
      </c>
      <c r="J622">
        <v>148340000</v>
      </c>
      <c r="K622">
        <v>45670000</v>
      </c>
      <c r="L622">
        <v>51365000</v>
      </c>
      <c r="M622">
        <v>74206000</v>
      </c>
      <c r="N622">
        <v>24179000</v>
      </c>
      <c r="O622">
        <v>22222000</v>
      </c>
      <c r="P622">
        <v>24127000</v>
      </c>
      <c r="Q622">
        <v>6728500</v>
      </c>
      <c r="R622">
        <v>8189900</v>
      </c>
      <c r="S622">
        <v>50004000</v>
      </c>
      <c r="T622">
        <v>14763000</v>
      </c>
      <c r="U622">
        <v>20953000</v>
      </c>
      <c r="V622">
        <v>3</v>
      </c>
      <c r="W622">
        <v>2</v>
      </c>
      <c r="X622">
        <v>4</v>
      </c>
      <c r="Y622">
        <v>18.899999999999999</v>
      </c>
      <c r="Z622">
        <v>16.2</v>
      </c>
      <c r="AA622">
        <v>15.6</v>
      </c>
      <c r="AB622">
        <v>17</v>
      </c>
      <c r="AC622" t="s">
        <v>1650</v>
      </c>
    </row>
    <row r="623" spans="1:29" x14ac:dyDescent="0.3">
      <c r="A623" t="s">
        <v>1433</v>
      </c>
      <c r="B623" t="s">
        <v>1434</v>
      </c>
      <c r="C623">
        <v>37.534999999999997</v>
      </c>
      <c r="D623">
        <v>0.14299999999999999</v>
      </c>
      <c r="E623">
        <v>7.0613800000000004E-2</v>
      </c>
      <c r="F623">
        <v>-0.23119300000000001</v>
      </c>
      <c r="G623">
        <v>8.2838899999999993E-2</v>
      </c>
      <c r="H623">
        <v>0.36019600000000002</v>
      </c>
      <c r="I623">
        <v>681</v>
      </c>
      <c r="J623">
        <v>30024000</v>
      </c>
      <c r="K623">
        <v>10788000</v>
      </c>
      <c r="L623">
        <v>10057000</v>
      </c>
      <c r="M623">
        <v>13811000</v>
      </c>
      <c r="N623">
        <v>5733200</v>
      </c>
      <c r="O623">
        <v>3705100</v>
      </c>
      <c r="P623">
        <v>8241400</v>
      </c>
      <c r="Q623">
        <v>3024400</v>
      </c>
      <c r="R623">
        <v>3039600</v>
      </c>
      <c r="S623">
        <v>7972100</v>
      </c>
      <c r="T623">
        <v>2030900</v>
      </c>
      <c r="U623">
        <v>3311900</v>
      </c>
      <c r="V623">
        <v>2</v>
      </c>
      <c r="W623">
        <v>2</v>
      </c>
      <c r="X623">
        <v>2</v>
      </c>
      <c r="Y623">
        <v>11.7</v>
      </c>
      <c r="Z623">
        <v>6</v>
      </c>
      <c r="AA623">
        <v>9.6</v>
      </c>
      <c r="AB623">
        <v>9.6</v>
      </c>
      <c r="AC623" t="s">
        <v>1435</v>
      </c>
    </row>
    <row r="624" spans="1:29" x14ac:dyDescent="0.3">
      <c r="A624" t="s">
        <v>1813</v>
      </c>
      <c r="B624" t="s">
        <v>1814</v>
      </c>
      <c r="C624">
        <v>27.401</v>
      </c>
      <c r="D624">
        <v>0.14285800000000001</v>
      </c>
      <c r="E624">
        <v>-0.107779</v>
      </c>
      <c r="F624">
        <v>-6.1209899999999998E-2</v>
      </c>
      <c r="G624">
        <v>-0.58128100000000005</v>
      </c>
      <c r="H624">
        <v>0.31915500000000002</v>
      </c>
      <c r="I624">
        <v>413</v>
      </c>
      <c r="J624">
        <v>68774000</v>
      </c>
      <c r="K624">
        <v>21480000</v>
      </c>
      <c r="L624">
        <v>24477000</v>
      </c>
      <c r="M624">
        <v>23729000</v>
      </c>
      <c r="N624">
        <v>7950500</v>
      </c>
      <c r="O624">
        <v>8952900</v>
      </c>
      <c r="P624">
        <v>32810000</v>
      </c>
      <c r="Q624">
        <v>10732000</v>
      </c>
      <c r="R624">
        <v>10848000</v>
      </c>
      <c r="S624">
        <v>12235000</v>
      </c>
      <c r="T624">
        <v>2797400</v>
      </c>
      <c r="U624">
        <v>4676100</v>
      </c>
      <c r="V624">
        <v>3</v>
      </c>
      <c r="W624">
        <v>5</v>
      </c>
      <c r="X624">
        <v>2</v>
      </c>
      <c r="Y624">
        <v>24.7</v>
      </c>
      <c r="Z624">
        <v>16.3</v>
      </c>
      <c r="AA624">
        <v>24.7</v>
      </c>
      <c r="AB624">
        <v>10.5</v>
      </c>
      <c r="AC624" t="s">
        <v>1815</v>
      </c>
    </row>
    <row r="625" spans="1:29" x14ac:dyDescent="0.3">
      <c r="A625" t="s">
        <v>1864</v>
      </c>
      <c r="B625" t="s">
        <v>1865</v>
      </c>
      <c r="C625">
        <v>16.797000000000001</v>
      </c>
      <c r="D625">
        <v>0.142397</v>
      </c>
      <c r="E625">
        <v>-8.3651699999999996E-2</v>
      </c>
      <c r="F625">
        <v>0.29030600000000001</v>
      </c>
      <c r="G625">
        <v>-0.408225</v>
      </c>
      <c r="H625">
        <v>-0.13303699999999999</v>
      </c>
      <c r="I625">
        <v>450</v>
      </c>
      <c r="J625">
        <v>199080000</v>
      </c>
      <c r="K625">
        <v>64762000</v>
      </c>
      <c r="L625">
        <v>64382000</v>
      </c>
      <c r="M625">
        <v>67386000</v>
      </c>
      <c r="N625">
        <v>21983000</v>
      </c>
      <c r="O625">
        <v>24854000</v>
      </c>
      <c r="P625">
        <v>59940000</v>
      </c>
      <c r="Q625">
        <v>17767000</v>
      </c>
      <c r="R625">
        <v>17449000</v>
      </c>
      <c r="S625">
        <v>71752000</v>
      </c>
      <c r="T625">
        <v>25012000</v>
      </c>
      <c r="U625">
        <v>22080000</v>
      </c>
      <c r="V625">
        <v>3</v>
      </c>
      <c r="W625">
        <v>3</v>
      </c>
      <c r="X625">
        <v>3</v>
      </c>
      <c r="Y625">
        <v>23.6</v>
      </c>
      <c r="Z625">
        <v>23.6</v>
      </c>
      <c r="AA625">
        <v>23.6</v>
      </c>
      <c r="AB625">
        <v>23.6</v>
      </c>
      <c r="AC625" t="s">
        <v>1866</v>
      </c>
    </row>
    <row r="626" spans="1:29" x14ac:dyDescent="0.3">
      <c r="A626" t="s">
        <v>1481</v>
      </c>
      <c r="B626" t="s">
        <v>1482</v>
      </c>
      <c r="C626">
        <v>99.31</v>
      </c>
      <c r="D626">
        <v>0.14224500000000001</v>
      </c>
      <c r="E626">
        <v>0.102448</v>
      </c>
      <c r="F626">
        <v>-0.28242099999999998</v>
      </c>
      <c r="G626">
        <v>0.56871300000000002</v>
      </c>
      <c r="H626">
        <v>2.10533E-2</v>
      </c>
      <c r="I626">
        <v>719</v>
      </c>
      <c r="J626">
        <v>82950000</v>
      </c>
      <c r="K626">
        <v>27704000</v>
      </c>
      <c r="L626">
        <v>28601000</v>
      </c>
      <c r="M626">
        <v>39584000</v>
      </c>
      <c r="N626">
        <v>16137000</v>
      </c>
      <c r="O626">
        <v>12022000</v>
      </c>
      <c r="P626">
        <v>23491000</v>
      </c>
      <c r="Q626">
        <v>6031700</v>
      </c>
      <c r="R626">
        <v>10033000</v>
      </c>
      <c r="S626">
        <v>19875000</v>
      </c>
      <c r="T626">
        <v>5534800</v>
      </c>
      <c r="U626">
        <v>6545400</v>
      </c>
      <c r="V626">
        <v>5</v>
      </c>
      <c r="W626">
        <v>4</v>
      </c>
      <c r="X626">
        <v>4</v>
      </c>
      <c r="Y626">
        <v>9.5</v>
      </c>
      <c r="Z626">
        <v>7.2</v>
      </c>
      <c r="AA626">
        <v>5.7</v>
      </c>
      <c r="AB626">
        <v>5.8</v>
      </c>
      <c r="AC626" t="s">
        <v>1483</v>
      </c>
    </row>
    <row r="627" spans="1:29" x14ac:dyDescent="0.3">
      <c r="A627" t="s">
        <v>2263</v>
      </c>
      <c r="B627" t="s">
        <v>2264</v>
      </c>
      <c r="C627">
        <v>39.646000000000001</v>
      </c>
      <c r="D627">
        <v>0.140296</v>
      </c>
      <c r="E627">
        <v>4.5907999999999997E-2</v>
      </c>
      <c r="F627">
        <v>-0.16919300000000001</v>
      </c>
      <c r="G627">
        <v>9.3289700000000003E-2</v>
      </c>
      <c r="H627">
        <v>0.21362700000000001</v>
      </c>
      <c r="I627">
        <v>655</v>
      </c>
      <c r="J627">
        <v>254880000</v>
      </c>
      <c r="K627">
        <v>77517000</v>
      </c>
      <c r="L627">
        <v>88137000</v>
      </c>
      <c r="M627">
        <v>118770000</v>
      </c>
      <c r="N627">
        <v>38306000</v>
      </c>
      <c r="O627">
        <v>35899000</v>
      </c>
      <c r="P627">
        <v>61254000</v>
      </c>
      <c r="Q627">
        <v>17761000</v>
      </c>
      <c r="R627">
        <v>22176000</v>
      </c>
      <c r="S627">
        <v>74857000</v>
      </c>
      <c r="T627">
        <v>21450000</v>
      </c>
      <c r="U627">
        <v>30062000</v>
      </c>
      <c r="V627">
        <v>5</v>
      </c>
      <c r="W627">
        <v>3</v>
      </c>
      <c r="X627">
        <v>4</v>
      </c>
      <c r="Y627">
        <v>19</v>
      </c>
      <c r="Z627">
        <v>19</v>
      </c>
      <c r="AA627">
        <v>12.7</v>
      </c>
      <c r="AB627">
        <v>15.9</v>
      </c>
      <c r="AC627" t="s">
        <v>2265</v>
      </c>
    </row>
    <row r="628" spans="1:29" x14ac:dyDescent="0.3">
      <c r="A628" t="s">
        <v>2170</v>
      </c>
      <c r="B628" t="s">
        <v>2171</v>
      </c>
      <c r="C628">
        <v>28.047999999999998</v>
      </c>
      <c r="D628">
        <v>0.139741</v>
      </c>
      <c r="E628">
        <v>-0.16268199999999999</v>
      </c>
      <c r="F628">
        <v>0.52064900000000003</v>
      </c>
      <c r="G628">
        <v>-0.87112599999999996</v>
      </c>
      <c r="H628">
        <v>-0.137568</v>
      </c>
      <c r="I628">
        <v>359</v>
      </c>
      <c r="J628">
        <v>127170000</v>
      </c>
      <c r="K628">
        <v>51618000</v>
      </c>
      <c r="L628">
        <v>24315000</v>
      </c>
      <c r="M628">
        <v>52901000</v>
      </c>
      <c r="N628">
        <v>36194000</v>
      </c>
      <c r="O628">
        <v>9177500</v>
      </c>
      <c r="P628">
        <v>18446000</v>
      </c>
      <c r="Q628">
        <v>6802700</v>
      </c>
      <c r="R628">
        <v>3917200</v>
      </c>
      <c r="S628">
        <v>55825000</v>
      </c>
      <c r="T628">
        <v>8621900</v>
      </c>
      <c r="U628">
        <v>11221000</v>
      </c>
      <c r="V628">
        <v>3</v>
      </c>
      <c r="W628">
        <v>3</v>
      </c>
      <c r="X628">
        <v>4</v>
      </c>
      <c r="Y628">
        <v>22.6</v>
      </c>
      <c r="Z628">
        <v>15.3</v>
      </c>
      <c r="AA628">
        <v>15.7</v>
      </c>
      <c r="AB628">
        <v>22.6</v>
      </c>
      <c r="AC628" t="s">
        <v>2172</v>
      </c>
    </row>
    <row r="629" spans="1:29" x14ac:dyDescent="0.3">
      <c r="A629" t="s">
        <v>896</v>
      </c>
      <c r="B629" t="s">
        <v>897</v>
      </c>
      <c r="C629">
        <v>8.2033000000000005</v>
      </c>
      <c r="D629">
        <v>0.13873199999999999</v>
      </c>
      <c r="E629">
        <v>-0.16453100000000001</v>
      </c>
      <c r="F629">
        <v>-0.64196399999999998</v>
      </c>
      <c r="G629">
        <v>0.64993699999999999</v>
      </c>
      <c r="H629">
        <v>-0.50156500000000004</v>
      </c>
      <c r="I629">
        <v>356</v>
      </c>
      <c r="J629">
        <v>147110000</v>
      </c>
      <c r="K629">
        <v>53368000</v>
      </c>
      <c r="L629">
        <v>48969000</v>
      </c>
      <c r="M629">
        <v>60119000</v>
      </c>
      <c r="N629">
        <v>28971000</v>
      </c>
      <c r="O629">
        <v>15379000</v>
      </c>
      <c r="P629">
        <v>43048000</v>
      </c>
      <c r="Q629">
        <v>9647200</v>
      </c>
      <c r="R629">
        <v>20217000</v>
      </c>
      <c r="S629">
        <v>43944000</v>
      </c>
      <c r="T629">
        <v>14750000</v>
      </c>
      <c r="U629">
        <v>13373000</v>
      </c>
      <c r="V629">
        <v>2</v>
      </c>
      <c r="W629">
        <v>2</v>
      </c>
      <c r="X629">
        <v>2</v>
      </c>
      <c r="Y629">
        <v>39.4</v>
      </c>
      <c r="Z629">
        <v>39.4</v>
      </c>
      <c r="AA629">
        <v>39.4</v>
      </c>
      <c r="AB629">
        <v>39.4</v>
      </c>
      <c r="AC629" t="s">
        <v>898</v>
      </c>
    </row>
    <row r="630" spans="1:29" x14ac:dyDescent="0.3">
      <c r="A630" t="s">
        <v>2320</v>
      </c>
      <c r="B630" t="s">
        <v>2321</v>
      </c>
      <c r="C630">
        <v>79.355999999999995</v>
      </c>
      <c r="D630">
        <v>0.13857700000000001</v>
      </c>
      <c r="E630">
        <v>-2.9274399999999999E-2</v>
      </c>
      <c r="F630">
        <v>-5.8503100000000002E-2</v>
      </c>
      <c r="G630">
        <v>-0.138346</v>
      </c>
      <c r="H630">
        <v>0.109026</v>
      </c>
      <c r="I630">
        <v>549</v>
      </c>
      <c r="J630">
        <v>2742700000</v>
      </c>
      <c r="K630">
        <v>878580000</v>
      </c>
      <c r="L630">
        <v>977910000</v>
      </c>
      <c r="M630">
        <v>1226100000</v>
      </c>
      <c r="N630">
        <v>425230000</v>
      </c>
      <c r="O630">
        <v>394290000</v>
      </c>
      <c r="P630">
        <v>683430000</v>
      </c>
      <c r="Q630">
        <v>214400000</v>
      </c>
      <c r="R630">
        <v>233080000</v>
      </c>
      <c r="S630">
        <v>833120000</v>
      </c>
      <c r="T630">
        <v>238950000</v>
      </c>
      <c r="U630">
        <v>350540000</v>
      </c>
      <c r="V630">
        <v>24</v>
      </c>
      <c r="W630">
        <v>25</v>
      </c>
      <c r="X630">
        <v>22</v>
      </c>
      <c r="Y630">
        <v>47.8</v>
      </c>
      <c r="Z630">
        <v>44.3</v>
      </c>
      <c r="AA630">
        <v>46.6</v>
      </c>
      <c r="AB630">
        <v>40.9</v>
      </c>
      <c r="AC630" t="s">
        <v>2322</v>
      </c>
    </row>
    <row r="631" spans="1:29" x14ac:dyDescent="0.3">
      <c r="A631" t="s">
        <v>1137</v>
      </c>
      <c r="B631" t="s">
        <v>1138</v>
      </c>
      <c r="C631">
        <v>63.110999999999997</v>
      </c>
      <c r="D631">
        <v>0.137546</v>
      </c>
      <c r="E631">
        <v>-9.3906400000000001E-2</v>
      </c>
      <c r="F631">
        <v>-0.55452800000000002</v>
      </c>
      <c r="G631">
        <v>0.22094900000000001</v>
      </c>
      <c r="H631">
        <v>5.1859299999999997E-2</v>
      </c>
      <c r="I631">
        <v>433</v>
      </c>
      <c r="J631">
        <v>92008000</v>
      </c>
      <c r="K631">
        <v>33257000</v>
      </c>
      <c r="L631">
        <v>34095000</v>
      </c>
      <c r="M631">
        <v>42586000</v>
      </c>
      <c r="N631">
        <v>14625000</v>
      </c>
      <c r="O631">
        <v>16220000</v>
      </c>
      <c r="P631">
        <v>14925000</v>
      </c>
      <c r="Q631">
        <v>3964700</v>
      </c>
      <c r="R631">
        <v>5873000</v>
      </c>
      <c r="S631">
        <v>34497000</v>
      </c>
      <c r="T631">
        <v>14667000</v>
      </c>
      <c r="U631">
        <v>12002000</v>
      </c>
      <c r="V631">
        <v>5</v>
      </c>
      <c r="W631">
        <v>3</v>
      </c>
      <c r="X631">
        <v>4</v>
      </c>
      <c r="Y631">
        <v>17.100000000000001</v>
      </c>
      <c r="Z631">
        <v>13.1</v>
      </c>
      <c r="AA631">
        <v>6.1</v>
      </c>
      <c r="AB631">
        <v>8.3000000000000007</v>
      </c>
      <c r="AC631" t="s">
        <v>1139</v>
      </c>
    </row>
    <row r="632" spans="1:29" x14ac:dyDescent="0.3">
      <c r="A632" t="s">
        <v>971</v>
      </c>
      <c r="B632" t="s">
        <v>972</v>
      </c>
      <c r="C632">
        <v>83.165000000000006</v>
      </c>
      <c r="D632">
        <v>0.13716700000000001</v>
      </c>
      <c r="E632">
        <v>-0.24162900000000001</v>
      </c>
      <c r="F632">
        <v>0.58698099999999998</v>
      </c>
      <c r="G632">
        <v>-1.4250400000000001</v>
      </c>
      <c r="H632">
        <v>0.113167</v>
      </c>
      <c r="I632">
        <v>282</v>
      </c>
      <c r="J632">
        <v>164860000</v>
      </c>
      <c r="K632">
        <v>58701000</v>
      </c>
      <c r="L632">
        <v>63587000</v>
      </c>
      <c r="M632">
        <v>57347000</v>
      </c>
      <c r="N632">
        <v>15063000</v>
      </c>
      <c r="O632">
        <v>21304000</v>
      </c>
      <c r="P632">
        <v>45154000</v>
      </c>
      <c r="Q632">
        <v>30768000</v>
      </c>
      <c r="R632">
        <v>5632100</v>
      </c>
      <c r="S632">
        <v>62357000</v>
      </c>
      <c r="T632">
        <v>12870000</v>
      </c>
      <c r="U632">
        <v>36651000</v>
      </c>
      <c r="V632">
        <v>4</v>
      </c>
      <c r="W632">
        <v>4</v>
      </c>
      <c r="X632">
        <v>7</v>
      </c>
      <c r="Y632">
        <v>14.3</v>
      </c>
      <c r="Z632">
        <v>7.8</v>
      </c>
      <c r="AA632">
        <v>8.8000000000000007</v>
      </c>
      <c r="AB632">
        <v>11.8</v>
      </c>
      <c r="AC632" t="s">
        <v>973</v>
      </c>
    </row>
    <row r="633" spans="1:29" x14ac:dyDescent="0.3">
      <c r="A633" t="s">
        <v>260</v>
      </c>
      <c r="C633">
        <v>93.233000000000004</v>
      </c>
      <c r="D633">
        <v>0.13593</v>
      </c>
      <c r="E633">
        <v>-0.196294</v>
      </c>
      <c r="F633">
        <v>-0.95982299999999998</v>
      </c>
      <c r="G633">
        <v>0.73794599999999999</v>
      </c>
      <c r="H633">
        <v>-0.367006</v>
      </c>
      <c r="I633">
        <v>319</v>
      </c>
      <c r="J633">
        <v>45834000</v>
      </c>
      <c r="K633">
        <v>16969000</v>
      </c>
      <c r="L633">
        <v>14833000</v>
      </c>
      <c r="M633">
        <v>19788000</v>
      </c>
      <c r="N633">
        <v>9134800</v>
      </c>
      <c r="O633">
        <v>4797200</v>
      </c>
      <c r="P633">
        <v>12394000</v>
      </c>
      <c r="Q633">
        <v>2981200</v>
      </c>
      <c r="R633">
        <v>5153700</v>
      </c>
      <c r="S633">
        <v>13653000</v>
      </c>
      <c r="T633">
        <v>4853400</v>
      </c>
      <c r="U633">
        <v>4882200</v>
      </c>
      <c r="V633">
        <v>3</v>
      </c>
      <c r="W633">
        <v>3</v>
      </c>
      <c r="X633">
        <v>2</v>
      </c>
      <c r="Y633">
        <v>7.9</v>
      </c>
      <c r="Z633">
        <v>6.4</v>
      </c>
      <c r="AA633">
        <v>6.4</v>
      </c>
      <c r="AB633">
        <v>4.2</v>
      </c>
      <c r="AC633" t="s">
        <v>261</v>
      </c>
    </row>
    <row r="634" spans="1:29" x14ac:dyDescent="0.3">
      <c r="A634" t="s">
        <v>1532</v>
      </c>
      <c r="B634" t="s">
        <v>1533</v>
      </c>
      <c r="C634">
        <v>20.382999999999999</v>
      </c>
      <c r="D634">
        <v>0.13502</v>
      </c>
      <c r="E634">
        <v>0.13614899999999999</v>
      </c>
      <c r="F634">
        <v>-0.33504400000000001</v>
      </c>
      <c r="G634">
        <v>0.81344300000000003</v>
      </c>
      <c r="H634">
        <v>-6.9951600000000003E-2</v>
      </c>
      <c r="I634">
        <v>742</v>
      </c>
      <c r="J634">
        <v>196480000</v>
      </c>
      <c r="K634">
        <v>64466000</v>
      </c>
      <c r="L634">
        <v>70051000</v>
      </c>
      <c r="M634">
        <v>87092000</v>
      </c>
      <c r="N634">
        <v>35514000</v>
      </c>
      <c r="O634">
        <v>26581000</v>
      </c>
      <c r="P634">
        <v>50069000</v>
      </c>
      <c r="Q634">
        <v>12511000</v>
      </c>
      <c r="R634">
        <v>21536000</v>
      </c>
      <c r="S634">
        <v>59321000</v>
      </c>
      <c r="T634">
        <v>16441000</v>
      </c>
      <c r="U634">
        <v>21935000</v>
      </c>
      <c r="V634">
        <v>4</v>
      </c>
      <c r="W634">
        <v>4</v>
      </c>
      <c r="X634">
        <v>4</v>
      </c>
      <c r="Y634">
        <v>37.5</v>
      </c>
      <c r="Z634">
        <v>37.5</v>
      </c>
      <c r="AA634">
        <v>37.5</v>
      </c>
      <c r="AB634">
        <v>37.5</v>
      </c>
      <c r="AC634" t="s">
        <v>1534</v>
      </c>
    </row>
    <row r="635" spans="1:29" x14ac:dyDescent="0.3">
      <c r="A635" t="s">
        <v>2044</v>
      </c>
      <c r="B635" t="s">
        <v>2045</v>
      </c>
      <c r="C635">
        <v>29.504999999999999</v>
      </c>
      <c r="D635">
        <v>0.134936</v>
      </c>
      <c r="E635">
        <v>-0.31145200000000001</v>
      </c>
      <c r="F635">
        <v>0.57628000000000001</v>
      </c>
      <c r="G635">
        <v>-1.8970100000000001</v>
      </c>
      <c r="H635">
        <v>0.38636999999999999</v>
      </c>
      <c r="I635">
        <v>223</v>
      </c>
      <c r="J635">
        <v>98583000</v>
      </c>
      <c r="K635">
        <v>29573000</v>
      </c>
      <c r="L635">
        <v>34183000</v>
      </c>
      <c r="M635">
        <v>41587000</v>
      </c>
      <c r="N635">
        <v>11521000</v>
      </c>
      <c r="O635">
        <v>16038000</v>
      </c>
      <c r="P635">
        <v>25072000</v>
      </c>
      <c r="Q635">
        <v>10601000</v>
      </c>
      <c r="R635">
        <v>4295000</v>
      </c>
      <c r="S635">
        <v>31924000</v>
      </c>
      <c r="T635">
        <v>7450700</v>
      </c>
      <c r="U635">
        <v>13851000</v>
      </c>
      <c r="V635">
        <v>5</v>
      </c>
      <c r="W635">
        <v>5</v>
      </c>
      <c r="X635">
        <v>4</v>
      </c>
      <c r="Y635">
        <v>26.5</v>
      </c>
      <c r="Z635">
        <v>19.7</v>
      </c>
      <c r="AA635">
        <v>23.5</v>
      </c>
      <c r="AB635">
        <v>19.7</v>
      </c>
      <c r="AC635" t="s">
        <v>2046</v>
      </c>
    </row>
    <row r="636" spans="1:29" x14ac:dyDescent="0.3">
      <c r="A636" t="s">
        <v>1376</v>
      </c>
      <c r="B636" t="s">
        <v>1377</v>
      </c>
      <c r="C636">
        <v>65.442999999999998</v>
      </c>
      <c r="D636">
        <v>0.13454199999999999</v>
      </c>
      <c r="E636">
        <v>3.5110799999999998E-2</v>
      </c>
      <c r="F636">
        <v>0.21213399999999999</v>
      </c>
      <c r="G636">
        <v>-7.9920199999999997E-2</v>
      </c>
      <c r="H636">
        <v>-2.6880999999999999E-2</v>
      </c>
      <c r="I636">
        <v>642</v>
      </c>
      <c r="J636">
        <v>206170000</v>
      </c>
      <c r="K636">
        <v>69495000</v>
      </c>
      <c r="L636">
        <v>70725000</v>
      </c>
      <c r="M636">
        <v>82211000</v>
      </c>
      <c r="N636">
        <v>26737000</v>
      </c>
      <c r="O636">
        <v>28393000</v>
      </c>
      <c r="P636">
        <v>43784000</v>
      </c>
      <c r="Q636">
        <v>12576000</v>
      </c>
      <c r="R636">
        <v>14482000</v>
      </c>
      <c r="S636">
        <v>80174000</v>
      </c>
      <c r="T636">
        <v>30182000</v>
      </c>
      <c r="U636">
        <v>27851000</v>
      </c>
      <c r="V636">
        <v>7</v>
      </c>
      <c r="W636">
        <v>5</v>
      </c>
      <c r="X636">
        <v>8</v>
      </c>
      <c r="Y636">
        <v>17.8</v>
      </c>
      <c r="Z636">
        <v>13.2</v>
      </c>
      <c r="AA636">
        <v>10.3</v>
      </c>
      <c r="AB636">
        <v>15.6</v>
      </c>
      <c r="AC636" t="s">
        <v>1378</v>
      </c>
    </row>
    <row r="637" spans="1:29" x14ac:dyDescent="0.3">
      <c r="A637" t="s">
        <v>1867</v>
      </c>
      <c r="B637" t="s">
        <v>1868</v>
      </c>
      <c r="C637">
        <v>24.422999999999998</v>
      </c>
      <c r="D637">
        <v>0.13440299999999999</v>
      </c>
      <c r="E637">
        <v>-0.294958</v>
      </c>
      <c r="F637">
        <v>0.49026199999999998</v>
      </c>
      <c r="G637">
        <v>-1.80521</v>
      </c>
      <c r="H637">
        <v>0.43007099999999998</v>
      </c>
      <c r="I637">
        <v>235</v>
      </c>
      <c r="J637">
        <v>1364400000</v>
      </c>
      <c r="K637">
        <v>404260000</v>
      </c>
      <c r="L637">
        <v>448480000</v>
      </c>
      <c r="M637">
        <v>666540000</v>
      </c>
      <c r="N637">
        <v>167480000</v>
      </c>
      <c r="O637">
        <v>224880000</v>
      </c>
      <c r="P637">
        <v>314990000</v>
      </c>
      <c r="Q637">
        <v>153350000</v>
      </c>
      <c r="R637">
        <v>49685000</v>
      </c>
      <c r="S637">
        <v>382900000</v>
      </c>
      <c r="T637">
        <v>83428000</v>
      </c>
      <c r="U637">
        <v>173920000</v>
      </c>
      <c r="V637">
        <v>6</v>
      </c>
      <c r="W637">
        <v>7</v>
      </c>
      <c r="X637">
        <v>6</v>
      </c>
      <c r="Y637">
        <v>33.299999999999997</v>
      </c>
      <c r="Z637">
        <v>29.2</v>
      </c>
      <c r="AA637">
        <v>33.299999999999997</v>
      </c>
      <c r="AB637">
        <v>29.2</v>
      </c>
      <c r="AC637" t="s">
        <v>1869</v>
      </c>
    </row>
    <row r="638" spans="1:29" x14ac:dyDescent="0.3">
      <c r="A638" t="s">
        <v>503</v>
      </c>
      <c r="B638" t="s">
        <v>504</v>
      </c>
      <c r="C638">
        <v>62.167999999999999</v>
      </c>
      <c r="D638">
        <v>0.13417899999999999</v>
      </c>
      <c r="E638">
        <v>-0.28891800000000001</v>
      </c>
      <c r="F638">
        <v>0.78089799999999998</v>
      </c>
      <c r="G638">
        <v>-1.7119800000000001</v>
      </c>
      <c r="H638">
        <v>6.4331100000000002E-2</v>
      </c>
      <c r="I638">
        <v>241</v>
      </c>
      <c r="J638">
        <v>24983000</v>
      </c>
      <c r="K638">
        <v>7651300</v>
      </c>
      <c r="L638">
        <v>9582100</v>
      </c>
      <c r="M638">
        <v>9262200</v>
      </c>
      <c r="N638">
        <v>2338500</v>
      </c>
      <c r="O638">
        <v>3847300</v>
      </c>
      <c r="P638">
        <v>5051900</v>
      </c>
      <c r="Q638">
        <v>2351300</v>
      </c>
      <c r="R638">
        <v>939060</v>
      </c>
      <c r="S638">
        <v>10669000</v>
      </c>
      <c r="T638">
        <v>2961500</v>
      </c>
      <c r="U638">
        <v>4795800</v>
      </c>
      <c r="V638">
        <v>2</v>
      </c>
      <c r="W638">
        <v>2</v>
      </c>
      <c r="X638">
        <v>3</v>
      </c>
      <c r="Y638">
        <v>8.5</v>
      </c>
      <c r="Z638">
        <v>4.5999999999999996</v>
      </c>
      <c r="AA638">
        <v>4.5999999999999996</v>
      </c>
      <c r="AB638">
        <v>8.5</v>
      </c>
      <c r="AC638" t="s">
        <v>505</v>
      </c>
    </row>
    <row r="639" spans="1:29" x14ac:dyDescent="0.3">
      <c r="A639" t="s">
        <v>2251</v>
      </c>
      <c r="B639" t="s">
        <v>2252</v>
      </c>
      <c r="C639">
        <v>65.007000000000005</v>
      </c>
      <c r="D639">
        <v>0.13378999999999999</v>
      </c>
      <c r="E639">
        <v>-4.8191199999999997E-2</v>
      </c>
      <c r="F639">
        <v>-0.118633</v>
      </c>
      <c r="G639">
        <v>-0.21876599999999999</v>
      </c>
      <c r="H639">
        <v>0.192825</v>
      </c>
      <c r="I639">
        <v>507</v>
      </c>
      <c r="J639">
        <v>536090000</v>
      </c>
      <c r="K639">
        <v>168520000</v>
      </c>
      <c r="L639">
        <v>202420000</v>
      </c>
      <c r="M639">
        <v>203780000</v>
      </c>
      <c r="N639">
        <v>76857000</v>
      </c>
      <c r="O639">
        <v>63425000</v>
      </c>
      <c r="P639">
        <v>154100000</v>
      </c>
      <c r="Q639">
        <v>44951000</v>
      </c>
      <c r="R639">
        <v>65074000</v>
      </c>
      <c r="S639">
        <v>178200000</v>
      </c>
      <c r="T639">
        <v>46712000</v>
      </c>
      <c r="U639">
        <v>73918000</v>
      </c>
      <c r="V639">
        <v>9</v>
      </c>
      <c r="W639">
        <v>7</v>
      </c>
      <c r="X639">
        <v>9</v>
      </c>
      <c r="Y639">
        <v>18.5</v>
      </c>
      <c r="Z639">
        <v>18.5</v>
      </c>
      <c r="AA639">
        <v>13</v>
      </c>
      <c r="AB639">
        <v>18.5</v>
      </c>
      <c r="AC639" t="s">
        <v>2253</v>
      </c>
    </row>
    <row r="640" spans="1:29" x14ac:dyDescent="0.3">
      <c r="A640" t="s">
        <v>258</v>
      </c>
      <c r="C640">
        <v>122.9</v>
      </c>
      <c r="D640">
        <v>0.13351199999999999</v>
      </c>
      <c r="E640">
        <v>4.8568600000000003E-2</v>
      </c>
      <c r="F640">
        <v>-2.51183E-2</v>
      </c>
      <c r="G640">
        <v>0.29254599999999997</v>
      </c>
      <c r="H640">
        <v>-0.121722</v>
      </c>
      <c r="I640">
        <v>657</v>
      </c>
      <c r="J640">
        <v>239860000</v>
      </c>
      <c r="K640">
        <v>80492000</v>
      </c>
      <c r="L640">
        <v>82788000</v>
      </c>
      <c r="M640">
        <v>113090000</v>
      </c>
      <c r="N640">
        <v>39448000</v>
      </c>
      <c r="O640">
        <v>35654000</v>
      </c>
      <c r="P640">
        <v>51342000</v>
      </c>
      <c r="Q640">
        <v>16980000</v>
      </c>
      <c r="R640">
        <v>18870000</v>
      </c>
      <c r="S640">
        <v>75428000</v>
      </c>
      <c r="T640">
        <v>24064000</v>
      </c>
      <c r="U640">
        <v>28264000</v>
      </c>
      <c r="V640">
        <v>11</v>
      </c>
      <c r="W640">
        <v>8</v>
      </c>
      <c r="X640">
        <v>10</v>
      </c>
      <c r="Y640">
        <v>16.600000000000001</v>
      </c>
      <c r="Z640">
        <v>14</v>
      </c>
      <c r="AA640">
        <v>10.5</v>
      </c>
      <c r="AB640">
        <v>12.6</v>
      </c>
      <c r="AC640" t="s">
        <v>259</v>
      </c>
    </row>
    <row r="641" spans="1:29" x14ac:dyDescent="0.3">
      <c r="A641" t="s">
        <v>779</v>
      </c>
      <c r="B641" t="s">
        <v>780</v>
      </c>
      <c r="C641">
        <v>47.131999999999998</v>
      </c>
      <c r="D641">
        <v>0.13176299999999999</v>
      </c>
      <c r="E641">
        <v>-3.2420900000000002E-2</v>
      </c>
      <c r="F641">
        <v>-0.199686</v>
      </c>
      <c r="G641">
        <v>2.97002E-2</v>
      </c>
      <c r="H641">
        <v>7.2723200000000002E-2</v>
      </c>
      <c r="I641">
        <v>541</v>
      </c>
      <c r="J641">
        <v>343530000</v>
      </c>
      <c r="K641">
        <v>116130000</v>
      </c>
      <c r="L641">
        <v>116100000</v>
      </c>
      <c r="M641">
        <v>160470000</v>
      </c>
      <c r="N641">
        <v>63268000</v>
      </c>
      <c r="O641">
        <v>48544000</v>
      </c>
      <c r="P641">
        <v>84131000</v>
      </c>
      <c r="Q641">
        <v>23482000</v>
      </c>
      <c r="R641">
        <v>29647000</v>
      </c>
      <c r="S641">
        <v>98932000</v>
      </c>
      <c r="T641">
        <v>29383000</v>
      </c>
      <c r="U641">
        <v>37908000</v>
      </c>
      <c r="V641">
        <v>10</v>
      </c>
      <c r="W641">
        <v>7</v>
      </c>
      <c r="X641">
        <v>6</v>
      </c>
      <c r="Y641">
        <v>34.6</v>
      </c>
      <c r="Z641">
        <v>34.6</v>
      </c>
      <c r="AA641">
        <v>26.2</v>
      </c>
      <c r="AB641">
        <v>22.8</v>
      </c>
      <c r="AC641" t="s">
        <v>781</v>
      </c>
    </row>
    <row r="642" spans="1:29" x14ac:dyDescent="0.3">
      <c r="A642" t="s">
        <v>530</v>
      </c>
      <c r="B642" t="s">
        <v>531</v>
      </c>
      <c r="C642">
        <v>129.15</v>
      </c>
      <c r="D642">
        <v>0.13131999999999999</v>
      </c>
      <c r="E642">
        <v>3.8745500000000002E-2</v>
      </c>
      <c r="F642">
        <v>-9.3955999999999998E-2</v>
      </c>
      <c r="G642">
        <v>0.23780799999999999</v>
      </c>
      <c r="H642">
        <v>-2.7616100000000001E-2</v>
      </c>
      <c r="I642">
        <v>647</v>
      </c>
      <c r="J642">
        <v>354820000</v>
      </c>
      <c r="K642">
        <v>116250000</v>
      </c>
      <c r="L642">
        <v>126570000</v>
      </c>
      <c r="M642">
        <v>146430000</v>
      </c>
      <c r="N642">
        <v>51518000</v>
      </c>
      <c r="O642">
        <v>50542000</v>
      </c>
      <c r="P642">
        <v>93857000</v>
      </c>
      <c r="Q642">
        <v>28824000</v>
      </c>
      <c r="R642">
        <v>32890000</v>
      </c>
      <c r="S642">
        <v>114530000</v>
      </c>
      <c r="T642">
        <v>35905000</v>
      </c>
      <c r="U642">
        <v>43138000</v>
      </c>
      <c r="V642">
        <v>10</v>
      </c>
      <c r="W642">
        <v>9</v>
      </c>
      <c r="X642">
        <v>10</v>
      </c>
      <c r="Y642">
        <v>17.100000000000001</v>
      </c>
      <c r="Z642">
        <v>13.1</v>
      </c>
      <c r="AA642">
        <v>11.6</v>
      </c>
      <c r="AB642">
        <v>10.8</v>
      </c>
      <c r="AC642" t="s">
        <v>532</v>
      </c>
    </row>
    <row r="643" spans="1:29" x14ac:dyDescent="0.3">
      <c r="A643" t="s">
        <v>2311</v>
      </c>
      <c r="B643" t="s">
        <v>2312</v>
      </c>
      <c r="C643">
        <v>66.248000000000005</v>
      </c>
      <c r="D643">
        <v>0.13047800000000001</v>
      </c>
      <c r="E643">
        <v>-0.146014</v>
      </c>
      <c r="F643">
        <v>-0.71785699999999997</v>
      </c>
      <c r="G643">
        <v>0.58448199999999995</v>
      </c>
      <c r="H643">
        <v>-0.30466500000000002</v>
      </c>
      <c r="I643">
        <v>374</v>
      </c>
      <c r="J643">
        <v>116200000</v>
      </c>
      <c r="K643">
        <v>39959000</v>
      </c>
      <c r="L643">
        <v>39359000</v>
      </c>
      <c r="M643">
        <v>41993000</v>
      </c>
      <c r="N643">
        <v>17646000</v>
      </c>
      <c r="O643">
        <v>10397000</v>
      </c>
      <c r="P643">
        <v>38178000</v>
      </c>
      <c r="Q643">
        <v>10929000</v>
      </c>
      <c r="R643">
        <v>17082000</v>
      </c>
      <c r="S643">
        <v>36032000</v>
      </c>
      <c r="T643">
        <v>11384000</v>
      </c>
      <c r="U643">
        <v>11880000</v>
      </c>
      <c r="V643">
        <v>6</v>
      </c>
      <c r="W643">
        <v>7</v>
      </c>
      <c r="X643">
        <v>7</v>
      </c>
      <c r="Y643">
        <v>18.399999999999999</v>
      </c>
      <c r="Z643">
        <v>16</v>
      </c>
      <c r="AA643">
        <v>18.399999999999999</v>
      </c>
      <c r="AB643">
        <v>18.399999999999999</v>
      </c>
      <c r="AC643" t="s">
        <v>2313</v>
      </c>
    </row>
    <row r="644" spans="1:29" x14ac:dyDescent="0.3">
      <c r="A644" t="s">
        <v>205</v>
      </c>
      <c r="C644">
        <v>135.58000000000001</v>
      </c>
      <c r="D644">
        <v>0.130464</v>
      </c>
      <c r="E644">
        <v>-0.19958300000000001</v>
      </c>
      <c r="F644">
        <v>-0.75321499999999997</v>
      </c>
      <c r="G644">
        <v>0.85039900000000002</v>
      </c>
      <c r="H644">
        <v>-0.69593300000000002</v>
      </c>
      <c r="I644">
        <v>316</v>
      </c>
      <c r="J644">
        <v>232530000</v>
      </c>
      <c r="K644">
        <v>81980000</v>
      </c>
      <c r="L644">
        <v>81664000</v>
      </c>
      <c r="M644">
        <v>99496000</v>
      </c>
      <c r="N644">
        <v>40884000</v>
      </c>
      <c r="O644">
        <v>26397000</v>
      </c>
      <c r="P644">
        <v>87269000</v>
      </c>
      <c r="Q644">
        <v>22132000</v>
      </c>
      <c r="R644">
        <v>41307000</v>
      </c>
      <c r="S644">
        <v>45769000</v>
      </c>
      <c r="T644">
        <v>18964000</v>
      </c>
      <c r="U644">
        <v>13960000</v>
      </c>
      <c r="V644">
        <v>10</v>
      </c>
      <c r="W644">
        <v>12</v>
      </c>
      <c r="X644">
        <v>7</v>
      </c>
      <c r="Y644">
        <v>15.3</v>
      </c>
      <c r="Z644">
        <v>12.3</v>
      </c>
      <c r="AA644">
        <v>13.8</v>
      </c>
      <c r="AB644">
        <v>8.6</v>
      </c>
      <c r="AC644" t="s">
        <v>206</v>
      </c>
    </row>
    <row r="645" spans="1:29" x14ac:dyDescent="0.3">
      <c r="A645" t="s">
        <v>376</v>
      </c>
      <c r="B645" t="s">
        <v>377</v>
      </c>
      <c r="C645">
        <v>12.366</v>
      </c>
      <c r="D645">
        <v>0.12978100000000001</v>
      </c>
      <c r="E645">
        <v>-2.94687E-2</v>
      </c>
      <c r="F645">
        <v>-0.18080599999999999</v>
      </c>
      <c r="G645">
        <v>7.8473200000000007E-2</v>
      </c>
      <c r="H645">
        <v>1.3926600000000001E-2</v>
      </c>
      <c r="I645">
        <v>546</v>
      </c>
      <c r="J645">
        <v>100690000</v>
      </c>
      <c r="K645">
        <v>35803000</v>
      </c>
      <c r="L645">
        <v>34885000</v>
      </c>
      <c r="M645">
        <v>45971000</v>
      </c>
      <c r="N645">
        <v>16754000</v>
      </c>
      <c r="O645">
        <v>16310000</v>
      </c>
      <c r="P645">
        <v>16236000</v>
      </c>
      <c r="Q645">
        <v>4810200</v>
      </c>
      <c r="R645">
        <v>5029200</v>
      </c>
      <c r="S645">
        <v>38479000</v>
      </c>
      <c r="T645">
        <v>14240000</v>
      </c>
      <c r="U645">
        <v>13546000</v>
      </c>
      <c r="V645">
        <v>3</v>
      </c>
      <c r="W645">
        <v>2</v>
      </c>
      <c r="X645">
        <v>3</v>
      </c>
      <c r="Y645">
        <v>34.200000000000003</v>
      </c>
      <c r="Z645">
        <v>34.200000000000003</v>
      </c>
      <c r="AA645">
        <v>23.9</v>
      </c>
      <c r="AB645">
        <v>34.200000000000003</v>
      </c>
      <c r="AC645" t="s">
        <v>378</v>
      </c>
    </row>
    <row r="646" spans="1:29" x14ac:dyDescent="0.3">
      <c r="A646" t="s">
        <v>752</v>
      </c>
      <c r="B646" t="s">
        <v>753</v>
      </c>
      <c r="C646">
        <v>34.994</v>
      </c>
      <c r="D646">
        <v>0.12939500000000001</v>
      </c>
      <c r="E646">
        <v>-7.33269E-2</v>
      </c>
      <c r="F646">
        <v>-0.41555700000000001</v>
      </c>
      <c r="G646">
        <v>0.25773499999999999</v>
      </c>
      <c r="H646">
        <v>-6.2158499999999998E-2</v>
      </c>
      <c r="I646">
        <v>465</v>
      </c>
      <c r="J646">
        <v>463170000</v>
      </c>
      <c r="K646">
        <v>156960000</v>
      </c>
      <c r="L646">
        <v>158380000</v>
      </c>
      <c r="M646">
        <v>198330000</v>
      </c>
      <c r="N646">
        <v>85192000</v>
      </c>
      <c r="O646">
        <v>59203000</v>
      </c>
      <c r="P646">
        <v>118960000</v>
      </c>
      <c r="Q646">
        <v>31384000</v>
      </c>
      <c r="R646">
        <v>45948000</v>
      </c>
      <c r="S646">
        <v>145890000</v>
      </c>
      <c r="T646">
        <v>40381000</v>
      </c>
      <c r="U646">
        <v>53228000</v>
      </c>
      <c r="V646">
        <v>7</v>
      </c>
      <c r="W646">
        <v>8</v>
      </c>
      <c r="X646">
        <v>6</v>
      </c>
      <c r="Y646">
        <v>36.799999999999997</v>
      </c>
      <c r="Z646">
        <v>25.8</v>
      </c>
      <c r="AA646">
        <v>33.700000000000003</v>
      </c>
      <c r="AB646">
        <v>25.5</v>
      </c>
      <c r="AC646" t="s">
        <v>754</v>
      </c>
    </row>
    <row r="647" spans="1:29" x14ac:dyDescent="0.3">
      <c r="A647" t="s">
        <v>1849</v>
      </c>
      <c r="B647" t="s">
        <v>1850</v>
      </c>
      <c r="C647">
        <v>22.977</v>
      </c>
      <c r="D647">
        <v>0.128667</v>
      </c>
      <c r="E647">
        <v>8.1301899999999996E-2</v>
      </c>
      <c r="F647">
        <v>0.31811400000000001</v>
      </c>
      <c r="G647">
        <v>0.27727099999999999</v>
      </c>
      <c r="H647">
        <v>-0.35147899999999999</v>
      </c>
      <c r="I647">
        <v>693</v>
      </c>
      <c r="J647">
        <v>39176000</v>
      </c>
      <c r="K647">
        <v>11821000</v>
      </c>
      <c r="L647">
        <v>14265000</v>
      </c>
      <c r="M647">
        <v>16410000</v>
      </c>
      <c r="N647">
        <v>5635700</v>
      </c>
      <c r="O647">
        <v>6085900</v>
      </c>
      <c r="P647">
        <v>11355000</v>
      </c>
      <c r="Q647">
        <v>2881400</v>
      </c>
      <c r="R647">
        <v>3878300</v>
      </c>
      <c r="S647">
        <v>11411000</v>
      </c>
      <c r="T647">
        <v>3304200</v>
      </c>
      <c r="U647">
        <v>4300800</v>
      </c>
      <c r="V647">
        <v>2</v>
      </c>
      <c r="W647">
        <v>2</v>
      </c>
      <c r="X647">
        <v>2</v>
      </c>
      <c r="Y647">
        <v>12.6</v>
      </c>
      <c r="Z647">
        <v>12.6</v>
      </c>
      <c r="AA647">
        <v>12.6</v>
      </c>
      <c r="AB647">
        <v>12.6</v>
      </c>
      <c r="AC647" t="s">
        <v>1851</v>
      </c>
    </row>
    <row r="648" spans="1:29" x14ac:dyDescent="0.3">
      <c r="A648" t="s">
        <v>1197</v>
      </c>
      <c r="B648" t="s">
        <v>1198</v>
      </c>
      <c r="C648">
        <v>84.69</v>
      </c>
      <c r="D648">
        <v>0.12845899999999999</v>
      </c>
      <c r="E648">
        <v>-0.17996200000000001</v>
      </c>
      <c r="F648">
        <v>-0.47407100000000002</v>
      </c>
      <c r="G648">
        <v>0.75924100000000005</v>
      </c>
      <c r="H648">
        <v>-0.82505700000000004</v>
      </c>
      <c r="I648">
        <v>335</v>
      </c>
      <c r="J648">
        <v>98073000</v>
      </c>
      <c r="K648">
        <v>30111000</v>
      </c>
      <c r="L648">
        <v>30271000</v>
      </c>
      <c r="M648">
        <v>41006000</v>
      </c>
      <c r="N648">
        <v>9505100</v>
      </c>
      <c r="O648">
        <v>7320000</v>
      </c>
      <c r="P648">
        <v>19089000</v>
      </c>
      <c r="Q648">
        <v>8682900</v>
      </c>
      <c r="R648">
        <v>6315000</v>
      </c>
      <c r="S648">
        <v>37978000</v>
      </c>
      <c r="T648">
        <v>11923000</v>
      </c>
      <c r="U648">
        <v>16636000</v>
      </c>
      <c r="V648">
        <v>3</v>
      </c>
      <c r="W648">
        <v>3</v>
      </c>
      <c r="X648">
        <v>6</v>
      </c>
      <c r="Y648">
        <v>11.9</v>
      </c>
      <c r="Z648">
        <v>7</v>
      </c>
      <c r="AA648">
        <v>7.6</v>
      </c>
      <c r="AB648">
        <v>11.9</v>
      </c>
      <c r="AC648" t="s">
        <v>1199</v>
      </c>
    </row>
    <row r="649" spans="1:29" x14ac:dyDescent="0.3">
      <c r="A649" t="s">
        <v>2248</v>
      </c>
      <c r="B649" t="s">
        <v>2249</v>
      </c>
      <c r="C649">
        <v>78.605000000000004</v>
      </c>
      <c r="D649">
        <v>0.127691</v>
      </c>
      <c r="E649">
        <v>-0.31244499999999997</v>
      </c>
      <c r="F649">
        <v>0.69153399999999998</v>
      </c>
      <c r="G649">
        <v>-1.9781200000000001</v>
      </c>
      <c r="H649">
        <v>0.34925200000000001</v>
      </c>
      <c r="I649">
        <v>222</v>
      </c>
      <c r="J649">
        <v>55180000</v>
      </c>
      <c r="K649">
        <v>18399000</v>
      </c>
      <c r="L649">
        <v>17817000</v>
      </c>
      <c r="M649">
        <v>24909000</v>
      </c>
      <c r="N649">
        <v>7065000</v>
      </c>
      <c r="O649">
        <v>8468800</v>
      </c>
      <c r="P649">
        <v>15767000</v>
      </c>
      <c r="Q649">
        <v>8234100</v>
      </c>
      <c r="R649">
        <v>2900000</v>
      </c>
      <c r="S649">
        <v>14504000</v>
      </c>
      <c r="T649">
        <v>3100200</v>
      </c>
      <c r="U649">
        <v>6448200</v>
      </c>
      <c r="V649">
        <v>4</v>
      </c>
      <c r="W649">
        <v>4</v>
      </c>
      <c r="X649">
        <v>3</v>
      </c>
      <c r="Y649">
        <v>8.9</v>
      </c>
      <c r="Z649">
        <v>8.9</v>
      </c>
      <c r="AA649">
        <v>8.9</v>
      </c>
      <c r="AB649">
        <v>6.5</v>
      </c>
      <c r="AC649" t="s">
        <v>2250</v>
      </c>
    </row>
    <row r="650" spans="1:29" x14ac:dyDescent="0.3">
      <c r="A650" t="s">
        <v>183</v>
      </c>
      <c r="C650">
        <v>25.138999999999999</v>
      </c>
      <c r="D650">
        <v>0.127584</v>
      </c>
      <c r="E650">
        <v>-4.44926E-2</v>
      </c>
      <c r="F650">
        <v>-4.2843100000000002E-2</v>
      </c>
      <c r="G650">
        <v>0.161694</v>
      </c>
      <c r="H650">
        <v>-0.25232900000000003</v>
      </c>
      <c r="I650">
        <v>519</v>
      </c>
      <c r="J650">
        <v>40698000</v>
      </c>
      <c r="K650">
        <v>13793000</v>
      </c>
      <c r="L650">
        <v>12773000</v>
      </c>
      <c r="M650">
        <v>17132000</v>
      </c>
      <c r="N650">
        <v>6231100</v>
      </c>
      <c r="O650">
        <v>5214500</v>
      </c>
      <c r="P650">
        <v>11553000</v>
      </c>
      <c r="Q650">
        <v>3371700</v>
      </c>
      <c r="R650">
        <v>3712200</v>
      </c>
      <c r="S650">
        <v>12013000</v>
      </c>
      <c r="T650">
        <v>4190100</v>
      </c>
      <c r="U650">
        <v>3846700</v>
      </c>
      <c r="V650">
        <v>2</v>
      </c>
      <c r="W650">
        <v>2</v>
      </c>
      <c r="X650">
        <v>2</v>
      </c>
      <c r="Y650">
        <v>9.1999999999999993</v>
      </c>
      <c r="Z650">
        <v>9.1999999999999993</v>
      </c>
      <c r="AA650">
        <v>9.1999999999999993</v>
      </c>
      <c r="AB650">
        <v>9.1999999999999993</v>
      </c>
      <c r="AC650" t="s">
        <v>184</v>
      </c>
    </row>
    <row r="651" spans="1:29" x14ac:dyDescent="0.3">
      <c r="A651" t="s">
        <v>33</v>
      </c>
      <c r="C651">
        <v>24.03</v>
      </c>
      <c r="D651">
        <v>0.127111</v>
      </c>
      <c r="E651">
        <v>-0.76375800000000005</v>
      </c>
      <c r="F651">
        <v>-4.1356599999999997</v>
      </c>
      <c r="G651">
        <v>2.9685700000000002</v>
      </c>
      <c r="H651">
        <v>-1.12419</v>
      </c>
      <c r="I651">
        <v>7</v>
      </c>
      <c r="J651">
        <v>119990000</v>
      </c>
      <c r="K651">
        <v>58902000</v>
      </c>
      <c r="L651">
        <v>29851000</v>
      </c>
      <c r="M651">
        <v>59902000</v>
      </c>
      <c r="N651">
        <v>54459000</v>
      </c>
      <c r="O651">
        <v>3437700</v>
      </c>
      <c r="P651">
        <v>27322000</v>
      </c>
      <c r="Q651">
        <v>1234000</v>
      </c>
      <c r="R651">
        <v>24450000</v>
      </c>
      <c r="S651">
        <v>32763000</v>
      </c>
      <c r="T651">
        <v>3208600</v>
      </c>
      <c r="U651">
        <v>1962400</v>
      </c>
      <c r="V651">
        <v>4</v>
      </c>
      <c r="W651">
        <v>2</v>
      </c>
      <c r="X651">
        <v>3</v>
      </c>
      <c r="Y651">
        <v>24.2</v>
      </c>
      <c r="Z651">
        <v>24.2</v>
      </c>
      <c r="AA651">
        <v>17.8</v>
      </c>
      <c r="AB651">
        <v>17.8</v>
      </c>
      <c r="AC651" t="s">
        <v>34</v>
      </c>
    </row>
    <row r="652" spans="1:29" x14ac:dyDescent="0.3">
      <c r="A652" t="s">
        <v>1723</v>
      </c>
      <c r="B652" t="s">
        <v>1724</v>
      </c>
      <c r="C652">
        <v>85.95</v>
      </c>
      <c r="D652">
        <v>0.12698300000000001</v>
      </c>
      <c r="E652">
        <v>3.08785E-2</v>
      </c>
      <c r="F652">
        <v>9.4100900000000001E-2</v>
      </c>
      <c r="G652">
        <v>-0.13424</v>
      </c>
      <c r="H652">
        <v>0.132774</v>
      </c>
      <c r="I652">
        <v>636</v>
      </c>
      <c r="J652">
        <v>289090000</v>
      </c>
      <c r="K652">
        <v>92525000</v>
      </c>
      <c r="L652">
        <v>101010000</v>
      </c>
      <c r="M652">
        <v>102720000</v>
      </c>
      <c r="N652">
        <v>37880000</v>
      </c>
      <c r="O652">
        <v>32172000</v>
      </c>
      <c r="P652">
        <v>78797000</v>
      </c>
      <c r="Q652">
        <v>25424000</v>
      </c>
      <c r="R652">
        <v>23833000</v>
      </c>
      <c r="S652">
        <v>107580000</v>
      </c>
      <c r="T652">
        <v>29221000</v>
      </c>
      <c r="U652">
        <v>45007000</v>
      </c>
      <c r="V652">
        <v>12</v>
      </c>
      <c r="W652">
        <v>10</v>
      </c>
      <c r="X652">
        <v>11</v>
      </c>
      <c r="Y652">
        <v>22.7</v>
      </c>
      <c r="Z652">
        <v>20.8</v>
      </c>
      <c r="AA652">
        <v>17.2</v>
      </c>
      <c r="AB652">
        <v>19.399999999999999</v>
      </c>
      <c r="AC652" t="s">
        <v>1725</v>
      </c>
    </row>
    <row r="653" spans="1:29" x14ac:dyDescent="0.3">
      <c r="A653" t="s">
        <v>98</v>
      </c>
      <c r="C653">
        <v>77.625</v>
      </c>
      <c r="D653">
        <v>0.126448</v>
      </c>
      <c r="E653">
        <v>-0.251635</v>
      </c>
      <c r="F653">
        <v>0.51641899999999996</v>
      </c>
      <c r="G653">
        <v>-1.6109199999999999</v>
      </c>
      <c r="H653">
        <v>0.33959400000000001</v>
      </c>
      <c r="I653">
        <v>275</v>
      </c>
      <c r="J653">
        <v>70123000</v>
      </c>
      <c r="K653">
        <v>22058000</v>
      </c>
      <c r="L653">
        <v>23478000</v>
      </c>
      <c r="M653">
        <v>29126000</v>
      </c>
      <c r="N653">
        <v>8760500</v>
      </c>
      <c r="O653">
        <v>12205000</v>
      </c>
      <c r="P653">
        <v>16738000</v>
      </c>
      <c r="Q653">
        <v>7931300</v>
      </c>
      <c r="R653">
        <v>2844200</v>
      </c>
      <c r="S653">
        <v>24259000</v>
      </c>
      <c r="T653">
        <v>5366300</v>
      </c>
      <c r="U653">
        <v>8428200</v>
      </c>
      <c r="V653">
        <v>4</v>
      </c>
      <c r="W653">
        <v>3</v>
      </c>
      <c r="X653">
        <v>3</v>
      </c>
      <c r="Y653">
        <v>11.6</v>
      </c>
      <c r="Z653">
        <v>7.3</v>
      </c>
      <c r="AA653">
        <v>6.4</v>
      </c>
      <c r="AB653">
        <v>6.4</v>
      </c>
      <c r="AC653" t="s">
        <v>99</v>
      </c>
    </row>
    <row r="654" spans="1:29" x14ac:dyDescent="0.3">
      <c r="A654" t="s">
        <v>2110</v>
      </c>
      <c r="B654" t="s">
        <v>2111</v>
      </c>
      <c r="C654">
        <v>145.83000000000001</v>
      </c>
      <c r="D654">
        <v>0.12563199999999999</v>
      </c>
      <c r="E654">
        <v>-0.271511</v>
      </c>
      <c r="F654">
        <v>-1.0215700000000001</v>
      </c>
      <c r="G654">
        <v>1.2080200000000001</v>
      </c>
      <c r="H654">
        <v>-1.00098</v>
      </c>
      <c r="I654">
        <v>263</v>
      </c>
      <c r="J654">
        <v>175100000</v>
      </c>
      <c r="K654">
        <v>69779000</v>
      </c>
      <c r="L654">
        <v>54026000</v>
      </c>
      <c r="M654">
        <v>99739000</v>
      </c>
      <c r="N654">
        <v>47944000</v>
      </c>
      <c r="O654">
        <v>20925000</v>
      </c>
      <c r="P654">
        <v>36802000</v>
      </c>
      <c r="Q654">
        <v>7982600</v>
      </c>
      <c r="R654">
        <v>21896000</v>
      </c>
      <c r="S654">
        <v>38558000</v>
      </c>
      <c r="T654">
        <v>13853000</v>
      </c>
      <c r="U654">
        <v>11205000</v>
      </c>
      <c r="V654">
        <v>10</v>
      </c>
      <c r="W654">
        <v>9</v>
      </c>
      <c r="X654">
        <v>7</v>
      </c>
      <c r="Y654">
        <v>13.1</v>
      </c>
      <c r="Z654">
        <v>11</v>
      </c>
      <c r="AA654">
        <v>11</v>
      </c>
      <c r="AB654">
        <v>7.1</v>
      </c>
      <c r="AC654" t="s">
        <v>2112</v>
      </c>
    </row>
    <row r="655" spans="1:29" x14ac:dyDescent="0.3">
      <c r="A655" t="s">
        <v>2023</v>
      </c>
      <c r="B655" t="s">
        <v>2024</v>
      </c>
      <c r="C655">
        <v>26.687999999999999</v>
      </c>
      <c r="D655">
        <v>0.125587</v>
      </c>
      <c r="E655">
        <v>-0.151473</v>
      </c>
      <c r="F655">
        <v>0.30041699999999999</v>
      </c>
      <c r="G655">
        <v>-0.97590699999999997</v>
      </c>
      <c r="H655">
        <v>0.22107299999999999</v>
      </c>
      <c r="I655">
        <v>371</v>
      </c>
      <c r="J655">
        <v>1056400000</v>
      </c>
      <c r="K655">
        <v>339180000</v>
      </c>
      <c r="L655">
        <v>353780000</v>
      </c>
      <c r="M655">
        <v>462700000</v>
      </c>
      <c r="N655">
        <v>157210000</v>
      </c>
      <c r="O655">
        <v>156170000</v>
      </c>
      <c r="P655">
        <v>289080000</v>
      </c>
      <c r="Q655">
        <v>110620000</v>
      </c>
      <c r="R655">
        <v>76043000</v>
      </c>
      <c r="S655">
        <v>304600000</v>
      </c>
      <c r="T655">
        <v>71357000</v>
      </c>
      <c r="U655">
        <v>121570000</v>
      </c>
      <c r="V655">
        <v>12</v>
      </c>
      <c r="W655">
        <v>10</v>
      </c>
      <c r="X655">
        <v>11</v>
      </c>
      <c r="Y655">
        <v>53.1</v>
      </c>
      <c r="Z655">
        <v>53.1</v>
      </c>
      <c r="AA655">
        <v>47.7</v>
      </c>
      <c r="AB655">
        <v>49.8</v>
      </c>
      <c r="AC655" t="s">
        <v>2025</v>
      </c>
    </row>
    <row r="656" spans="1:29" x14ac:dyDescent="0.3">
      <c r="A656" t="s">
        <v>2299</v>
      </c>
      <c r="B656" t="s">
        <v>2300</v>
      </c>
      <c r="C656">
        <v>46.305999999999997</v>
      </c>
      <c r="D656">
        <v>0.12537699999999999</v>
      </c>
      <c r="E656">
        <v>0.159191</v>
      </c>
      <c r="F656">
        <v>-0.33969199999999999</v>
      </c>
      <c r="G656">
        <v>1.0249600000000001</v>
      </c>
      <c r="H656">
        <v>-0.20769399999999999</v>
      </c>
      <c r="I656">
        <v>757</v>
      </c>
      <c r="J656">
        <v>58387000</v>
      </c>
      <c r="K656">
        <v>18690000</v>
      </c>
      <c r="L656">
        <v>21634000</v>
      </c>
      <c r="M656">
        <v>27466000</v>
      </c>
      <c r="N656">
        <v>10928000</v>
      </c>
      <c r="O656">
        <v>7718000</v>
      </c>
      <c r="P656">
        <v>18156000</v>
      </c>
      <c r="Q656">
        <v>4535700</v>
      </c>
      <c r="R656">
        <v>8870400</v>
      </c>
      <c r="S656">
        <v>12764000</v>
      </c>
      <c r="T656">
        <v>3226200</v>
      </c>
      <c r="U656">
        <v>5045500</v>
      </c>
      <c r="V656">
        <v>2</v>
      </c>
      <c r="W656">
        <v>3</v>
      </c>
      <c r="X656">
        <v>2</v>
      </c>
      <c r="Y656">
        <v>28.5</v>
      </c>
      <c r="Z656">
        <v>13.8</v>
      </c>
      <c r="AA656">
        <v>28.5</v>
      </c>
      <c r="AB656">
        <v>15.5</v>
      </c>
      <c r="AC656" t="s">
        <v>2301</v>
      </c>
    </row>
    <row r="657" spans="1:29" x14ac:dyDescent="0.3">
      <c r="A657" t="s">
        <v>2068</v>
      </c>
      <c r="B657" t="s">
        <v>2069</v>
      </c>
      <c r="C657">
        <v>55.570999999999998</v>
      </c>
      <c r="D657">
        <v>0.12515299999999999</v>
      </c>
      <c r="E657">
        <v>-4.16336E-2</v>
      </c>
      <c r="F657">
        <v>0.17963799999999999</v>
      </c>
      <c r="G657">
        <v>-0.198709</v>
      </c>
      <c r="H657">
        <v>-0.10582999999999999</v>
      </c>
      <c r="I657">
        <v>523</v>
      </c>
      <c r="J657">
        <v>106570000</v>
      </c>
      <c r="K657">
        <v>47067000</v>
      </c>
      <c r="L657">
        <v>30656000</v>
      </c>
      <c r="M657">
        <v>55034000</v>
      </c>
      <c r="N657">
        <v>30566000</v>
      </c>
      <c r="O657">
        <v>11408000</v>
      </c>
      <c r="P657">
        <v>21682000</v>
      </c>
      <c r="Q657">
        <v>7076100</v>
      </c>
      <c r="R657">
        <v>7112100</v>
      </c>
      <c r="S657">
        <v>29859000</v>
      </c>
      <c r="T657">
        <v>9424300</v>
      </c>
      <c r="U657">
        <v>12135000</v>
      </c>
      <c r="V657">
        <v>4</v>
      </c>
      <c r="W657">
        <v>4</v>
      </c>
      <c r="X657">
        <v>4</v>
      </c>
      <c r="Y657">
        <v>12.4</v>
      </c>
      <c r="Z657">
        <v>9.5</v>
      </c>
      <c r="AA657">
        <v>10.1</v>
      </c>
      <c r="AB657">
        <v>10.1</v>
      </c>
      <c r="AC657" t="s">
        <v>2070</v>
      </c>
    </row>
    <row r="658" spans="1:29" x14ac:dyDescent="0.3">
      <c r="A658" t="s">
        <v>1484</v>
      </c>
      <c r="B658" t="s">
        <v>1485</v>
      </c>
      <c r="C658">
        <v>26.849</v>
      </c>
      <c r="D658">
        <v>0.123282</v>
      </c>
      <c r="E658">
        <v>-4.1724299999999999E-2</v>
      </c>
      <c r="F658">
        <v>8.9362499999999997E-2</v>
      </c>
      <c r="G658">
        <v>5.7831500000000001E-2</v>
      </c>
      <c r="H658">
        <v>-0.27236700000000003</v>
      </c>
      <c r="I658">
        <v>522</v>
      </c>
      <c r="J658">
        <v>60260000</v>
      </c>
      <c r="K658">
        <v>19943000</v>
      </c>
      <c r="L658">
        <v>19965000</v>
      </c>
      <c r="M658">
        <v>34415000</v>
      </c>
      <c r="N658">
        <v>13300000</v>
      </c>
      <c r="O658">
        <v>10788000</v>
      </c>
      <c r="P658">
        <v>5236900</v>
      </c>
      <c r="Q658">
        <v>1496100</v>
      </c>
      <c r="R658">
        <v>1851800</v>
      </c>
      <c r="S658">
        <v>20608000</v>
      </c>
      <c r="T658">
        <v>5147000</v>
      </c>
      <c r="U658">
        <v>7324600</v>
      </c>
      <c r="V658">
        <v>4</v>
      </c>
      <c r="W658">
        <v>2</v>
      </c>
      <c r="X658">
        <v>3</v>
      </c>
      <c r="Y658">
        <v>28.6</v>
      </c>
      <c r="Z658">
        <v>28.6</v>
      </c>
      <c r="AA658">
        <v>15.3</v>
      </c>
      <c r="AB658">
        <v>20.2</v>
      </c>
      <c r="AC658" t="s">
        <v>1486</v>
      </c>
    </row>
    <row r="659" spans="1:29" x14ac:dyDescent="0.3">
      <c r="A659" t="s">
        <v>2176</v>
      </c>
      <c r="B659" t="s">
        <v>2177</v>
      </c>
      <c r="C659">
        <v>264.44</v>
      </c>
      <c r="D659">
        <v>0.122826</v>
      </c>
      <c r="E659">
        <v>-0.21284500000000001</v>
      </c>
      <c r="F659">
        <v>-2.9027200000000001E-3</v>
      </c>
      <c r="G659">
        <v>0.69153399999999998</v>
      </c>
      <c r="H659">
        <v>-1.32717</v>
      </c>
      <c r="I659">
        <v>305</v>
      </c>
      <c r="J659">
        <v>623480000</v>
      </c>
      <c r="K659">
        <v>236900000</v>
      </c>
      <c r="L659">
        <v>208370000</v>
      </c>
      <c r="M659">
        <v>283540000</v>
      </c>
      <c r="N659">
        <v>100430000</v>
      </c>
      <c r="O659">
        <v>88008000</v>
      </c>
      <c r="P659">
        <v>113800000</v>
      </c>
      <c r="Q659">
        <v>28095000</v>
      </c>
      <c r="R659">
        <v>55588000</v>
      </c>
      <c r="S659">
        <v>226140000</v>
      </c>
      <c r="T659">
        <v>108380000</v>
      </c>
      <c r="U659">
        <v>64777000</v>
      </c>
      <c r="V659">
        <v>31</v>
      </c>
      <c r="W659">
        <v>20</v>
      </c>
      <c r="X659">
        <v>30</v>
      </c>
      <c r="Y659">
        <v>23.7</v>
      </c>
      <c r="Z659">
        <v>19.8</v>
      </c>
      <c r="AA659">
        <v>12</v>
      </c>
      <c r="AB659">
        <v>19.100000000000001</v>
      </c>
      <c r="AC659" t="s">
        <v>2178</v>
      </c>
    </row>
    <row r="660" spans="1:29" x14ac:dyDescent="0.3">
      <c r="A660" t="s">
        <v>2323</v>
      </c>
      <c r="B660" t="s">
        <v>2324</v>
      </c>
      <c r="C660">
        <v>47.345999999999997</v>
      </c>
      <c r="D660">
        <v>0.122569</v>
      </c>
      <c r="E660">
        <v>-2.95137E-2</v>
      </c>
      <c r="F660">
        <v>-0.17851800000000001</v>
      </c>
      <c r="G660">
        <v>-1.5432599999999999E-2</v>
      </c>
      <c r="H660">
        <v>0.10541</v>
      </c>
      <c r="I660">
        <v>545</v>
      </c>
      <c r="J660">
        <v>282230000</v>
      </c>
      <c r="K660">
        <v>96938000</v>
      </c>
      <c r="L660">
        <v>95507000</v>
      </c>
      <c r="M660">
        <v>151870000</v>
      </c>
      <c r="N660">
        <v>59955000</v>
      </c>
      <c r="O660">
        <v>46805000</v>
      </c>
      <c r="P660">
        <v>59485000</v>
      </c>
      <c r="Q660">
        <v>17731000</v>
      </c>
      <c r="R660">
        <v>20250000</v>
      </c>
      <c r="S660">
        <v>70870000</v>
      </c>
      <c r="T660">
        <v>19253000</v>
      </c>
      <c r="U660">
        <v>28452000</v>
      </c>
      <c r="V660">
        <v>11</v>
      </c>
      <c r="W660">
        <v>9</v>
      </c>
      <c r="X660">
        <v>8</v>
      </c>
      <c r="Y660">
        <v>40.9</v>
      </c>
      <c r="Z660">
        <v>36.5</v>
      </c>
      <c r="AA660">
        <v>28.5</v>
      </c>
      <c r="AB660">
        <v>24.1</v>
      </c>
      <c r="AC660" t="s">
        <v>2325</v>
      </c>
    </row>
    <row r="661" spans="1:29" x14ac:dyDescent="0.3">
      <c r="A661" t="s">
        <v>2418</v>
      </c>
      <c r="B661" t="s">
        <v>2419</v>
      </c>
      <c r="C661">
        <v>59.143000000000001</v>
      </c>
      <c r="D661">
        <v>0.120882</v>
      </c>
      <c r="E661">
        <v>-0.320355</v>
      </c>
      <c r="F661">
        <v>0.75437399999999999</v>
      </c>
      <c r="G661">
        <v>-2.1177199999999998</v>
      </c>
      <c r="H661">
        <v>0.40228599999999998</v>
      </c>
      <c r="I661">
        <v>212</v>
      </c>
      <c r="J661">
        <v>38047000</v>
      </c>
      <c r="K661">
        <v>11985000</v>
      </c>
      <c r="L661">
        <v>12107000</v>
      </c>
      <c r="M661">
        <v>16226000</v>
      </c>
      <c r="N661">
        <v>3953500</v>
      </c>
      <c r="O661">
        <v>5940000</v>
      </c>
      <c r="P661">
        <v>11608000</v>
      </c>
      <c r="Q661">
        <v>5749800</v>
      </c>
      <c r="R661">
        <v>1693100</v>
      </c>
      <c r="S661">
        <v>10213000</v>
      </c>
      <c r="T661">
        <v>2281700</v>
      </c>
      <c r="U661">
        <v>4474000</v>
      </c>
      <c r="V661">
        <v>4</v>
      </c>
      <c r="W661">
        <v>5</v>
      </c>
      <c r="X661">
        <v>3</v>
      </c>
      <c r="Y661">
        <v>11.7</v>
      </c>
      <c r="Z661">
        <v>8.1</v>
      </c>
      <c r="AA661">
        <v>10.199999999999999</v>
      </c>
      <c r="AB661">
        <v>6.6</v>
      </c>
      <c r="AC661" t="s">
        <v>2420</v>
      </c>
    </row>
    <row r="662" spans="1:29" x14ac:dyDescent="0.3">
      <c r="A662" t="s">
        <v>917</v>
      </c>
      <c r="B662" t="s">
        <v>918</v>
      </c>
      <c r="C662">
        <v>24.956</v>
      </c>
      <c r="D662">
        <v>0.12001100000000001</v>
      </c>
      <c r="E662">
        <v>-2.22328E-2</v>
      </c>
      <c r="F662">
        <v>9.1530600000000004E-2</v>
      </c>
      <c r="G662">
        <v>-3.1459500000000001E-2</v>
      </c>
      <c r="H662">
        <v>-0.12676899999999999</v>
      </c>
      <c r="I662">
        <v>564</v>
      </c>
      <c r="J662">
        <v>80160000</v>
      </c>
      <c r="K662">
        <v>19564000</v>
      </c>
      <c r="L662">
        <v>28966000</v>
      </c>
      <c r="M662">
        <v>20993000</v>
      </c>
      <c r="N662">
        <v>6899700</v>
      </c>
      <c r="O662">
        <v>7778600</v>
      </c>
      <c r="P662">
        <v>29782000</v>
      </c>
      <c r="Q662">
        <v>7418900</v>
      </c>
      <c r="R662">
        <v>12504000</v>
      </c>
      <c r="S662">
        <v>29385000</v>
      </c>
      <c r="T662">
        <v>5245200</v>
      </c>
      <c r="U662">
        <v>8683900</v>
      </c>
      <c r="V662">
        <v>3</v>
      </c>
      <c r="W662">
        <v>4</v>
      </c>
      <c r="X662">
        <v>2</v>
      </c>
      <c r="Y662">
        <v>20.3</v>
      </c>
      <c r="Z662">
        <v>14.5</v>
      </c>
      <c r="AA662">
        <v>20.3</v>
      </c>
      <c r="AB662">
        <v>11.9</v>
      </c>
      <c r="AC662" t="s">
        <v>919</v>
      </c>
    </row>
    <row r="663" spans="1:29" x14ac:dyDescent="0.3">
      <c r="A663" t="s">
        <v>110</v>
      </c>
      <c r="C663">
        <v>117.96</v>
      </c>
      <c r="D663">
        <v>0.119674</v>
      </c>
      <c r="E663">
        <v>0.115291</v>
      </c>
      <c r="F663">
        <v>0.20526700000000001</v>
      </c>
      <c r="G663">
        <v>-0.49333700000000003</v>
      </c>
      <c r="H663">
        <v>0.63394300000000003</v>
      </c>
      <c r="I663">
        <v>727</v>
      </c>
      <c r="J663">
        <v>75631000</v>
      </c>
      <c r="K663">
        <v>32712000</v>
      </c>
      <c r="L663">
        <v>22042000</v>
      </c>
      <c r="M663">
        <v>28139000</v>
      </c>
      <c r="N663">
        <v>8206800</v>
      </c>
      <c r="O663">
        <v>10842000</v>
      </c>
      <c r="P663">
        <v>14336000</v>
      </c>
      <c r="Q663">
        <v>5012200</v>
      </c>
      <c r="R663">
        <v>3980700</v>
      </c>
      <c r="S663">
        <v>33156000</v>
      </c>
      <c r="T663">
        <v>19493000</v>
      </c>
      <c r="U663">
        <v>7219700</v>
      </c>
      <c r="V663">
        <v>4</v>
      </c>
      <c r="W663">
        <v>4</v>
      </c>
      <c r="X663">
        <v>4</v>
      </c>
      <c r="Y663">
        <v>9.6</v>
      </c>
      <c r="Z663">
        <v>4.7</v>
      </c>
      <c r="AA663">
        <v>5.6</v>
      </c>
      <c r="AB663">
        <v>6.4</v>
      </c>
      <c r="AC663" t="s">
        <v>111</v>
      </c>
    </row>
    <row r="664" spans="1:29" x14ac:dyDescent="0.3">
      <c r="A664" t="s">
        <v>1349</v>
      </c>
      <c r="B664" t="s">
        <v>1350</v>
      </c>
      <c r="C664">
        <v>131.04</v>
      </c>
      <c r="D664">
        <v>0.11956600000000001</v>
      </c>
      <c r="E664">
        <v>5.7636800000000002E-2</v>
      </c>
      <c r="F664">
        <v>0.36792999999999998</v>
      </c>
      <c r="G664">
        <v>-0.191524</v>
      </c>
      <c r="H664">
        <v>-3.4955699999999999E-3</v>
      </c>
      <c r="I664">
        <v>667</v>
      </c>
      <c r="J664">
        <v>55520000</v>
      </c>
      <c r="K664">
        <v>16534000</v>
      </c>
      <c r="L664">
        <v>20497000</v>
      </c>
      <c r="M664">
        <v>27533000</v>
      </c>
      <c r="N664">
        <v>8487100</v>
      </c>
      <c r="O664">
        <v>10374000</v>
      </c>
      <c r="P664">
        <v>9178300</v>
      </c>
      <c r="Q664">
        <v>2108000</v>
      </c>
      <c r="R664">
        <v>2578700</v>
      </c>
      <c r="S664">
        <v>18809000</v>
      </c>
      <c r="T664">
        <v>5939000</v>
      </c>
      <c r="U664">
        <v>7544400</v>
      </c>
      <c r="V664">
        <v>4</v>
      </c>
      <c r="W664">
        <v>3</v>
      </c>
      <c r="X664">
        <v>4</v>
      </c>
      <c r="Y664">
        <v>6</v>
      </c>
      <c r="Z664">
        <v>6</v>
      </c>
      <c r="AA664">
        <v>4.5</v>
      </c>
      <c r="AB664">
        <v>6</v>
      </c>
      <c r="AC664" t="s">
        <v>1351</v>
      </c>
    </row>
    <row r="665" spans="1:29" x14ac:dyDescent="0.3">
      <c r="A665" t="s">
        <v>1090</v>
      </c>
      <c r="B665" t="s">
        <v>1091</v>
      </c>
      <c r="C665">
        <v>77.328000000000003</v>
      </c>
      <c r="D665">
        <v>0.119154</v>
      </c>
      <c r="E665">
        <v>-0.353381</v>
      </c>
      <c r="F665">
        <v>1.06812</v>
      </c>
      <c r="G665">
        <v>-2.3094299999999999</v>
      </c>
      <c r="H665">
        <v>0.18116599999999999</v>
      </c>
      <c r="I665">
        <v>184</v>
      </c>
      <c r="J665">
        <v>1269000000</v>
      </c>
      <c r="K665">
        <v>415980000</v>
      </c>
      <c r="L665">
        <v>401870000</v>
      </c>
      <c r="M665">
        <v>482770000</v>
      </c>
      <c r="N665">
        <v>103500000</v>
      </c>
      <c r="O665">
        <v>218400000</v>
      </c>
      <c r="P665">
        <v>487320000</v>
      </c>
      <c r="Q665">
        <v>232260000</v>
      </c>
      <c r="R665">
        <v>61807000</v>
      </c>
      <c r="S665">
        <v>298930000</v>
      </c>
      <c r="T665">
        <v>80219000</v>
      </c>
      <c r="U665">
        <v>121670000</v>
      </c>
      <c r="V665">
        <v>13</v>
      </c>
      <c r="W665">
        <v>14</v>
      </c>
      <c r="X665">
        <v>12</v>
      </c>
      <c r="Y665">
        <v>29.4</v>
      </c>
      <c r="Z665">
        <v>27.2</v>
      </c>
      <c r="AA665">
        <v>29.4</v>
      </c>
      <c r="AB665">
        <v>26.2</v>
      </c>
      <c r="AC665" t="s">
        <v>1092</v>
      </c>
    </row>
    <row r="666" spans="1:29" x14ac:dyDescent="0.3">
      <c r="A666" t="s">
        <v>1233</v>
      </c>
      <c r="B666" t="s">
        <v>1234</v>
      </c>
      <c r="C666">
        <v>61.054000000000002</v>
      </c>
      <c r="D666">
        <v>0.118973</v>
      </c>
      <c r="E666">
        <v>4.5536899999999998E-2</v>
      </c>
      <c r="F666">
        <v>0.161694</v>
      </c>
      <c r="G666">
        <v>-0.21487600000000001</v>
      </c>
      <c r="H666">
        <v>0.18979299999999999</v>
      </c>
      <c r="I666">
        <v>654</v>
      </c>
      <c r="J666">
        <v>1268500000</v>
      </c>
      <c r="K666">
        <v>376950000</v>
      </c>
      <c r="L666">
        <v>456690000</v>
      </c>
      <c r="M666">
        <v>419010000</v>
      </c>
      <c r="N666">
        <v>131710000</v>
      </c>
      <c r="O666">
        <v>141370000</v>
      </c>
      <c r="P666">
        <v>446520000</v>
      </c>
      <c r="Q666">
        <v>134100000</v>
      </c>
      <c r="R666">
        <v>142660000</v>
      </c>
      <c r="S666">
        <v>402920000</v>
      </c>
      <c r="T666">
        <v>111140000</v>
      </c>
      <c r="U666">
        <v>172670000</v>
      </c>
      <c r="V666">
        <v>5</v>
      </c>
      <c r="W666">
        <v>7</v>
      </c>
      <c r="X666">
        <v>5</v>
      </c>
      <c r="Y666">
        <v>67</v>
      </c>
      <c r="Z666">
        <v>59</v>
      </c>
      <c r="AA666">
        <v>62.1</v>
      </c>
      <c r="AB666">
        <v>63.9</v>
      </c>
      <c r="AC666" t="s">
        <v>1235</v>
      </c>
    </row>
    <row r="667" spans="1:29" x14ac:dyDescent="0.3">
      <c r="A667" t="s">
        <v>893</v>
      </c>
      <c r="B667" t="s">
        <v>894</v>
      </c>
      <c r="C667">
        <v>22.16</v>
      </c>
      <c r="D667">
        <v>0.11862200000000001</v>
      </c>
      <c r="E667">
        <v>-2.8997999999999999E-2</v>
      </c>
      <c r="F667">
        <v>0.13737199999999999</v>
      </c>
      <c r="G667">
        <v>-0.10451100000000001</v>
      </c>
      <c r="H667">
        <v>-0.119855</v>
      </c>
      <c r="I667">
        <v>550</v>
      </c>
      <c r="J667">
        <v>478570000</v>
      </c>
      <c r="K667">
        <v>160550000</v>
      </c>
      <c r="L667">
        <v>165540000</v>
      </c>
      <c r="M667">
        <v>247070000</v>
      </c>
      <c r="N667">
        <v>86096000</v>
      </c>
      <c r="O667">
        <v>88544000</v>
      </c>
      <c r="P667">
        <v>128360000</v>
      </c>
      <c r="Q667">
        <v>33316000</v>
      </c>
      <c r="R667">
        <v>41718000</v>
      </c>
      <c r="S667">
        <v>103150000</v>
      </c>
      <c r="T667">
        <v>41137000</v>
      </c>
      <c r="U667">
        <v>35275000</v>
      </c>
      <c r="V667">
        <v>7</v>
      </c>
      <c r="W667">
        <v>7</v>
      </c>
      <c r="X667">
        <v>5</v>
      </c>
      <c r="Y667">
        <v>41.9</v>
      </c>
      <c r="Z667">
        <v>41.9</v>
      </c>
      <c r="AA667">
        <v>41.9</v>
      </c>
      <c r="AB667">
        <v>30.3</v>
      </c>
      <c r="AC667" t="s">
        <v>895</v>
      </c>
    </row>
    <row r="668" spans="1:29" x14ac:dyDescent="0.3">
      <c r="A668" t="s">
        <v>1583</v>
      </c>
      <c r="B668" t="s">
        <v>1584</v>
      </c>
      <c r="C668">
        <v>51.844000000000001</v>
      </c>
      <c r="D668">
        <v>0.117731</v>
      </c>
      <c r="E668">
        <v>-0.102268</v>
      </c>
      <c r="F668">
        <v>0.100036</v>
      </c>
      <c r="G668">
        <v>-0.684944</v>
      </c>
      <c r="H668">
        <v>0.27810400000000002</v>
      </c>
      <c r="I668">
        <v>420</v>
      </c>
      <c r="J668">
        <v>28457000</v>
      </c>
      <c r="K668">
        <v>8961700</v>
      </c>
      <c r="L668">
        <v>9564800</v>
      </c>
      <c r="M668">
        <v>12252000</v>
      </c>
      <c r="N668">
        <v>4203900</v>
      </c>
      <c r="O668">
        <v>3913500</v>
      </c>
      <c r="P668">
        <v>6644000</v>
      </c>
      <c r="Q668">
        <v>2132400</v>
      </c>
      <c r="R668">
        <v>1684000</v>
      </c>
      <c r="S668">
        <v>9561200</v>
      </c>
      <c r="T668">
        <v>2625500</v>
      </c>
      <c r="U668">
        <v>3967300</v>
      </c>
      <c r="V668">
        <v>2</v>
      </c>
      <c r="W668">
        <v>2</v>
      </c>
      <c r="X668">
        <v>3</v>
      </c>
      <c r="Y668">
        <v>11</v>
      </c>
      <c r="Z668">
        <v>6.4</v>
      </c>
      <c r="AA668">
        <v>6.4</v>
      </c>
      <c r="AB668">
        <v>11</v>
      </c>
      <c r="AC668" t="s">
        <v>1585</v>
      </c>
    </row>
    <row r="669" spans="1:29" x14ac:dyDescent="0.3">
      <c r="A669" t="s">
        <v>2233</v>
      </c>
      <c r="B669" t="s">
        <v>2234</v>
      </c>
      <c r="C669">
        <v>87.99</v>
      </c>
      <c r="D669">
        <v>0.117009</v>
      </c>
      <c r="E669">
        <v>-1.6408099999999998E-2</v>
      </c>
      <c r="F669">
        <v>-3.3288999999999999E-2</v>
      </c>
      <c r="G669">
        <v>-8.9344099999999996E-2</v>
      </c>
      <c r="H669">
        <v>7.3408899999999999E-2</v>
      </c>
      <c r="I669">
        <v>573</v>
      </c>
      <c r="J669">
        <v>97351000</v>
      </c>
      <c r="K669">
        <v>33874000</v>
      </c>
      <c r="L669">
        <v>33526000</v>
      </c>
      <c r="M669">
        <v>46137000</v>
      </c>
      <c r="N669">
        <v>18984000</v>
      </c>
      <c r="O669">
        <v>14192000</v>
      </c>
      <c r="P669">
        <v>19406000</v>
      </c>
      <c r="Q669">
        <v>6098500</v>
      </c>
      <c r="R669">
        <v>6252000</v>
      </c>
      <c r="S669">
        <v>31809000</v>
      </c>
      <c r="T669">
        <v>8791400</v>
      </c>
      <c r="U669">
        <v>13082000</v>
      </c>
      <c r="V669">
        <v>7</v>
      </c>
      <c r="W669">
        <v>4</v>
      </c>
      <c r="X669">
        <v>5</v>
      </c>
      <c r="Y669">
        <v>15.4</v>
      </c>
      <c r="Z669">
        <v>13.4</v>
      </c>
      <c r="AA669">
        <v>7.4</v>
      </c>
      <c r="AB669">
        <v>9.6999999999999993</v>
      </c>
      <c r="AC669" t="s">
        <v>2235</v>
      </c>
    </row>
    <row r="670" spans="1:29" x14ac:dyDescent="0.3">
      <c r="A670" t="s">
        <v>364</v>
      </c>
      <c r="B670" t="s">
        <v>365</v>
      </c>
      <c r="C670">
        <v>68.058000000000007</v>
      </c>
      <c r="D670">
        <v>0.116991</v>
      </c>
      <c r="E670">
        <v>8.2565100000000002E-2</v>
      </c>
      <c r="F670">
        <v>-0.39397500000000002</v>
      </c>
      <c r="G670">
        <v>0.37395400000000001</v>
      </c>
      <c r="H670">
        <v>0.26771600000000001</v>
      </c>
      <c r="I670">
        <v>695</v>
      </c>
      <c r="J670">
        <v>872670000</v>
      </c>
      <c r="K670">
        <v>262030000</v>
      </c>
      <c r="L670">
        <v>314770000</v>
      </c>
      <c r="M670">
        <v>376790000</v>
      </c>
      <c r="N670">
        <v>146100000</v>
      </c>
      <c r="O670">
        <v>112470000</v>
      </c>
      <c r="P670">
        <v>261620000</v>
      </c>
      <c r="Q670">
        <v>58135000</v>
      </c>
      <c r="R670">
        <v>112410000</v>
      </c>
      <c r="S670">
        <v>234260000</v>
      </c>
      <c r="T670">
        <v>57790000</v>
      </c>
      <c r="U670">
        <v>89891000</v>
      </c>
      <c r="V670">
        <v>17</v>
      </c>
      <c r="W670">
        <v>17</v>
      </c>
      <c r="X670">
        <v>15</v>
      </c>
      <c r="Y670">
        <v>41.7</v>
      </c>
      <c r="Z670">
        <v>36.5</v>
      </c>
      <c r="AA670">
        <v>38.1</v>
      </c>
      <c r="AB670">
        <v>34.799999999999997</v>
      </c>
      <c r="AC670" t="s">
        <v>366</v>
      </c>
    </row>
    <row r="671" spans="1:29" x14ac:dyDescent="0.3">
      <c r="A671" t="s">
        <v>169</v>
      </c>
      <c r="C671">
        <v>46.121000000000002</v>
      </c>
      <c r="D671">
        <v>0.116905</v>
      </c>
      <c r="E671">
        <v>-0.29484300000000002</v>
      </c>
      <c r="F671">
        <v>0.59148800000000001</v>
      </c>
      <c r="G671">
        <v>-2.0114700000000001</v>
      </c>
      <c r="H671">
        <v>0.53545600000000004</v>
      </c>
      <c r="I671">
        <v>236</v>
      </c>
      <c r="J671">
        <v>747370000</v>
      </c>
      <c r="K671">
        <v>247190000</v>
      </c>
      <c r="L671">
        <v>246070000</v>
      </c>
      <c r="M671">
        <v>289550000</v>
      </c>
      <c r="N671">
        <v>86932000</v>
      </c>
      <c r="O671">
        <v>117180000</v>
      </c>
      <c r="P671">
        <v>227720000</v>
      </c>
      <c r="Q671">
        <v>112610000</v>
      </c>
      <c r="R671">
        <v>34641000</v>
      </c>
      <c r="S671">
        <v>230100000</v>
      </c>
      <c r="T671">
        <v>47647000</v>
      </c>
      <c r="U671">
        <v>94248000</v>
      </c>
      <c r="V671">
        <v>11</v>
      </c>
      <c r="W671">
        <v>12</v>
      </c>
      <c r="X671">
        <v>9</v>
      </c>
      <c r="Y671">
        <v>36.9</v>
      </c>
      <c r="Z671">
        <v>34.5</v>
      </c>
      <c r="AA671">
        <v>36.9</v>
      </c>
      <c r="AB671">
        <v>28.6</v>
      </c>
      <c r="AC671" t="s">
        <v>170</v>
      </c>
    </row>
    <row r="672" spans="1:29" x14ac:dyDescent="0.3">
      <c r="A672" t="s">
        <v>1705</v>
      </c>
      <c r="B672" t="s">
        <v>1706</v>
      </c>
      <c r="C672">
        <v>531.78</v>
      </c>
      <c r="D672">
        <v>0.11658300000000001</v>
      </c>
      <c r="E672">
        <v>-0.24879899999999999</v>
      </c>
      <c r="F672">
        <v>9.5316899999999996E-2</v>
      </c>
      <c r="G672">
        <v>0.80124099999999998</v>
      </c>
      <c r="H672">
        <v>-1.6429499999999999</v>
      </c>
      <c r="I672">
        <v>277</v>
      </c>
      <c r="J672">
        <v>241300000</v>
      </c>
      <c r="K672">
        <v>105920000</v>
      </c>
      <c r="L672">
        <v>75965000</v>
      </c>
      <c r="M672">
        <v>86899000</v>
      </c>
      <c r="N672">
        <v>30518000</v>
      </c>
      <c r="O672">
        <v>28068000</v>
      </c>
      <c r="P672">
        <v>26175000</v>
      </c>
      <c r="Q672">
        <v>6187200</v>
      </c>
      <c r="R672">
        <v>13128000</v>
      </c>
      <c r="S672">
        <v>128220000</v>
      </c>
      <c r="T672">
        <v>69214000</v>
      </c>
      <c r="U672">
        <v>34768000</v>
      </c>
      <c r="V672">
        <v>10</v>
      </c>
      <c r="W672">
        <v>7</v>
      </c>
      <c r="X672">
        <v>16</v>
      </c>
      <c r="Y672">
        <v>6.8</v>
      </c>
      <c r="Z672">
        <v>3.5</v>
      </c>
      <c r="AA672">
        <v>2.6</v>
      </c>
      <c r="AB672">
        <v>4.7</v>
      </c>
      <c r="AC672" t="s">
        <v>1707</v>
      </c>
    </row>
    <row r="673" spans="1:29" x14ac:dyDescent="0.3">
      <c r="A673" t="s">
        <v>37</v>
      </c>
      <c r="C673">
        <v>70.277000000000001</v>
      </c>
      <c r="D673">
        <v>0.114387</v>
      </c>
      <c r="E673">
        <v>-6.4289399999999997E-2</v>
      </c>
      <c r="F673">
        <v>0.29560500000000001</v>
      </c>
      <c r="G673">
        <v>-0.35507300000000003</v>
      </c>
      <c r="H673">
        <v>-0.13340099999999999</v>
      </c>
      <c r="I673">
        <v>481</v>
      </c>
      <c r="J673">
        <v>655110000</v>
      </c>
      <c r="K673">
        <v>207660000</v>
      </c>
      <c r="L673">
        <v>231030000</v>
      </c>
      <c r="M673">
        <v>271360000</v>
      </c>
      <c r="N673">
        <v>85417000</v>
      </c>
      <c r="O673">
        <v>95868000</v>
      </c>
      <c r="P673">
        <v>164210000</v>
      </c>
      <c r="Q673">
        <v>50887000</v>
      </c>
      <c r="R673">
        <v>53123000</v>
      </c>
      <c r="S673">
        <v>219540000</v>
      </c>
      <c r="T673">
        <v>71358000</v>
      </c>
      <c r="U673">
        <v>82035000</v>
      </c>
      <c r="V673">
        <v>13</v>
      </c>
      <c r="W673">
        <v>11</v>
      </c>
      <c r="X673">
        <v>11</v>
      </c>
      <c r="Y673">
        <v>26.8</v>
      </c>
      <c r="Z673">
        <v>26.6</v>
      </c>
      <c r="AA673">
        <v>22.9</v>
      </c>
      <c r="AB673">
        <v>25.2</v>
      </c>
      <c r="AC673" t="s">
        <v>38</v>
      </c>
    </row>
    <row r="674" spans="1:29" x14ac:dyDescent="0.3">
      <c r="A674" t="s">
        <v>1343</v>
      </c>
      <c r="B674" t="s">
        <v>1344</v>
      </c>
      <c r="C674">
        <v>73.16</v>
      </c>
      <c r="D674">
        <v>0.113637</v>
      </c>
      <c r="E674">
        <v>-0.69133199999999995</v>
      </c>
      <c r="F674">
        <v>-4.7080200000000003</v>
      </c>
      <c r="G674">
        <v>2.15863</v>
      </c>
      <c r="H674">
        <v>0.47539599999999999</v>
      </c>
      <c r="I674">
        <v>23</v>
      </c>
      <c r="J674">
        <v>36740000</v>
      </c>
      <c r="K674">
        <v>15576000</v>
      </c>
      <c r="L674">
        <v>11275000</v>
      </c>
      <c r="M674">
        <v>16449000</v>
      </c>
      <c r="N674">
        <v>13752000</v>
      </c>
      <c r="O674">
        <v>647680</v>
      </c>
      <c r="P674">
        <v>10618000</v>
      </c>
      <c r="Q674">
        <v>1316900</v>
      </c>
      <c r="R674">
        <v>9136700</v>
      </c>
      <c r="S674">
        <v>9672400</v>
      </c>
      <c r="T674">
        <v>507270</v>
      </c>
      <c r="U674">
        <v>1490400</v>
      </c>
      <c r="V674">
        <v>3</v>
      </c>
      <c r="W674">
        <v>4</v>
      </c>
      <c r="X674">
        <v>2</v>
      </c>
      <c r="Y674">
        <v>8.9</v>
      </c>
      <c r="Z674">
        <v>6.2</v>
      </c>
      <c r="AA674">
        <v>8.9</v>
      </c>
      <c r="AB674">
        <v>4.8</v>
      </c>
      <c r="AC674" t="s">
        <v>1345</v>
      </c>
    </row>
    <row r="675" spans="1:29" x14ac:dyDescent="0.3">
      <c r="A675" t="s">
        <v>920</v>
      </c>
      <c r="B675" t="s">
        <v>921</v>
      </c>
      <c r="C675">
        <v>11.257</v>
      </c>
      <c r="D675">
        <v>0.11336499999999999</v>
      </c>
      <c r="E675">
        <v>-0.42548799999999998</v>
      </c>
      <c r="F675">
        <v>-2.8045</v>
      </c>
      <c r="G675">
        <v>1.5568500000000001</v>
      </c>
      <c r="H675">
        <v>-2.8807800000000001E-2</v>
      </c>
      <c r="I675">
        <v>140</v>
      </c>
      <c r="J675">
        <v>51576000</v>
      </c>
      <c r="K675">
        <v>19726000</v>
      </c>
      <c r="L675">
        <v>17461000</v>
      </c>
      <c r="M675">
        <v>19062000</v>
      </c>
      <c r="N675">
        <v>14393000</v>
      </c>
      <c r="O675">
        <v>2296400</v>
      </c>
      <c r="P675">
        <v>21157000</v>
      </c>
      <c r="Q675">
        <v>4066600</v>
      </c>
      <c r="R675">
        <v>13250000</v>
      </c>
      <c r="S675">
        <v>11357000</v>
      </c>
      <c r="T675">
        <v>1266000</v>
      </c>
      <c r="U675">
        <v>1914500</v>
      </c>
      <c r="V675">
        <v>2</v>
      </c>
      <c r="W675">
        <v>3</v>
      </c>
      <c r="X675">
        <v>2</v>
      </c>
      <c r="Y675">
        <v>45.5</v>
      </c>
      <c r="Z675">
        <v>24.8</v>
      </c>
      <c r="AA675">
        <v>45.5</v>
      </c>
      <c r="AB675">
        <v>34.700000000000003</v>
      </c>
      <c r="AC675" t="s">
        <v>922</v>
      </c>
    </row>
    <row r="676" spans="1:29" x14ac:dyDescent="0.3">
      <c r="A676" t="s">
        <v>1870</v>
      </c>
      <c r="B676" t="s">
        <v>1871</v>
      </c>
      <c r="C676">
        <v>123.63</v>
      </c>
      <c r="D676">
        <v>0.11258</v>
      </c>
      <c r="E676">
        <v>-0.17565600000000001</v>
      </c>
      <c r="F676">
        <v>0.54991599999999996</v>
      </c>
      <c r="G676">
        <v>-1.2066300000000001</v>
      </c>
      <c r="H676">
        <v>0.129745</v>
      </c>
      <c r="I676">
        <v>343</v>
      </c>
      <c r="J676">
        <v>95768000</v>
      </c>
      <c r="K676">
        <v>29370000</v>
      </c>
      <c r="L676">
        <v>31214000</v>
      </c>
      <c r="M676">
        <v>38839000</v>
      </c>
      <c r="N676">
        <v>11187000</v>
      </c>
      <c r="O676">
        <v>13665000</v>
      </c>
      <c r="P676">
        <v>25639000</v>
      </c>
      <c r="Q676">
        <v>11041000</v>
      </c>
      <c r="R676">
        <v>4745700</v>
      </c>
      <c r="S676">
        <v>31289000</v>
      </c>
      <c r="T676">
        <v>7141600</v>
      </c>
      <c r="U676">
        <v>12803000</v>
      </c>
      <c r="V676">
        <v>7</v>
      </c>
      <c r="W676">
        <v>6</v>
      </c>
      <c r="X676">
        <v>5</v>
      </c>
      <c r="Y676">
        <v>12.5</v>
      </c>
      <c r="Z676">
        <v>10.1</v>
      </c>
      <c r="AA676">
        <v>9.1</v>
      </c>
      <c r="AB676">
        <v>6.4</v>
      </c>
      <c r="AC676" t="s">
        <v>1872</v>
      </c>
    </row>
    <row r="677" spans="1:29" x14ac:dyDescent="0.3">
      <c r="A677" t="s">
        <v>124</v>
      </c>
      <c r="C677">
        <v>31.994</v>
      </c>
      <c r="D677">
        <v>0.11247500000000001</v>
      </c>
      <c r="E677">
        <v>-0.17458000000000001</v>
      </c>
      <c r="F677">
        <v>-0.69287500000000002</v>
      </c>
      <c r="G677">
        <v>0.87892099999999995</v>
      </c>
      <c r="H677">
        <v>-0.70978799999999997</v>
      </c>
      <c r="I677">
        <v>345</v>
      </c>
      <c r="J677">
        <v>67163000</v>
      </c>
      <c r="K677">
        <v>17694000</v>
      </c>
      <c r="L677">
        <v>37532000</v>
      </c>
      <c r="M677">
        <v>16547000</v>
      </c>
      <c r="N677">
        <v>6984100</v>
      </c>
      <c r="O677">
        <v>4397300</v>
      </c>
      <c r="P677">
        <v>37542000</v>
      </c>
      <c r="Q677">
        <v>5552200</v>
      </c>
      <c r="R677">
        <v>29765000</v>
      </c>
      <c r="S677">
        <v>13075000</v>
      </c>
      <c r="T677">
        <v>5157200</v>
      </c>
      <c r="U677">
        <v>3369700</v>
      </c>
      <c r="V677">
        <v>2</v>
      </c>
      <c r="W677">
        <v>2</v>
      </c>
      <c r="X677">
        <v>2</v>
      </c>
      <c r="Y677">
        <v>15.7</v>
      </c>
      <c r="Z677">
        <v>11</v>
      </c>
      <c r="AA677">
        <v>12.7</v>
      </c>
      <c r="AB677">
        <v>11</v>
      </c>
      <c r="AC677" t="s">
        <v>125</v>
      </c>
    </row>
    <row r="678" spans="1:29" x14ac:dyDescent="0.3">
      <c r="A678" t="s">
        <v>932</v>
      </c>
      <c r="B678" t="s">
        <v>933</v>
      </c>
      <c r="C678">
        <v>52.622999999999998</v>
      </c>
      <c r="D678">
        <v>0.11172</v>
      </c>
      <c r="E678">
        <v>-1.7341499999999999E-2</v>
      </c>
      <c r="F678">
        <v>8.2021300000000005E-2</v>
      </c>
      <c r="G678">
        <v>-3.6821899999999998E-2</v>
      </c>
      <c r="H678">
        <v>-9.7224000000000005E-2</v>
      </c>
      <c r="I678">
        <v>570</v>
      </c>
      <c r="J678">
        <v>73202000</v>
      </c>
      <c r="K678">
        <v>21962000</v>
      </c>
      <c r="L678">
        <v>25553000</v>
      </c>
      <c r="M678">
        <v>31065000</v>
      </c>
      <c r="N678">
        <v>10127000</v>
      </c>
      <c r="O678">
        <v>9248000</v>
      </c>
      <c r="P678">
        <v>21080000</v>
      </c>
      <c r="Q678">
        <v>6142700</v>
      </c>
      <c r="R678">
        <v>6961600</v>
      </c>
      <c r="S678">
        <v>21057000</v>
      </c>
      <c r="T678">
        <v>5692300</v>
      </c>
      <c r="U678">
        <v>9343600</v>
      </c>
      <c r="V678">
        <v>3</v>
      </c>
      <c r="W678">
        <v>2</v>
      </c>
      <c r="X678">
        <v>2</v>
      </c>
      <c r="Y678">
        <v>11</v>
      </c>
      <c r="Z678">
        <v>11</v>
      </c>
      <c r="AA678">
        <v>7.2</v>
      </c>
      <c r="AB678">
        <v>7.2</v>
      </c>
      <c r="AC678" t="s">
        <v>934</v>
      </c>
    </row>
    <row r="679" spans="1:29" x14ac:dyDescent="0.3">
      <c r="A679" t="s">
        <v>1737</v>
      </c>
      <c r="B679" t="s">
        <v>1738</v>
      </c>
      <c r="C679">
        <v>45.603999999999999</v>
      </c>
      <c r="D679">
        <v>0.11094</v>
      </c>
      <c r="E679">
        <v>-0.10162499999999999</v>
      </c>
      <c r="F679">
        <v>0.28344799999999998</v>
      </c>
      <c r="G679">
        <v>-0.71621999999999997</v>
      </c>
      <c r="H679">
        <v>0.12789700000000001</v>
      </c>
      <c r="I679">
        <v>421</v>
      </c>
      <c r="J679">
        <v>83711000</v>
      </c>
      <c r="K679">
        <v>29248000</v>
      </c>
      <c r="L679">
        <v>25883000</v>
      </c>
      <c r="M679">
        <v>31340000</v>
      </c>
      <c r="N679">
        <v>11185000</v>
      </c>
      <c r="O679">
        <v>10932000</v>
      </c>
      <c r="P679">
        <v>29424000</v>
      </c>
      <c r="Q679">
        <v>11569000</v>
      </c>
      <c r="R679">
        <v>6782100</v>
      </c>
      <c r="S679">
        <v>22947000</v>
      </c>
      <c r="T679">
        <v>6493900</v>
      </c>
      <c r="U679">
        <v>8168800</v>
      </c>
      <c r="V679">
        <v>4</v>
      </c>
      <c r="W679">
        <v>3</v>
      </c>
      <c r="X679">
        <v>4</v>
      </c>
      <c r="Y679">
        <v>18.3</v>
      </c>
      <c r="Z679">
        <v>16.3</v>
      </c>
      <c r="AA679">
        <v>13.4</v>
      </c>
      <c r="AB679">
        <v>13.4</v>
      </c>
      <c r="AC679" t="s">
        <v>1739</v>
      </c>
    </row>
    <row r="680" spans="1:29" x14ac:dyDescent="0.3">
      <c r="A680" t="s">
        <v>1361</v>
      </c>
      <c r="B680" t="s">
        <v>1362</v>
      </c>
      <c r="C680">
        <v>40.466999999999999</v>
      </c>
      <c r="D680">
        <v>0.110931</v>
      </c>
      <c r="E680">
        <v>0.20041</v>
      </c>
      <c r="F680">
        <v>-0.880498</v>
      </c>
      <c r="G680">
        <v>1.2400100000000001</v>
      </c>
      <c r="H680">
        <v>0.24171799999999999</v>
      </c>
      <c r="I680">
        <v>769</v>
      </c>
      <c r="J680">
        <v>51882000</v>
      </c>
      <c r="K680">
        <v>11959000</v>
      </c>
      <c r="L680">
        <v>17941000</v>
      </c>
      <c r="M680">
        <v>11694000</v>
      </c>
      <c r="N680">
        <v>4527800</v>
      </c>
      <c r="O680">
        <v>3079400</v>
      </c>
      <c r="P680">
        <v>18383000</v>
      </c>
      <c r="Q680">
        <v>3776300</v>
      </c>
      <c r="R680">
        <v>8778400</v>
      </c>
      <c r="S680">
        <v>21805000</v>
      </c>
      <c r="T680">
        <v>3655400</v>
      </c>
      <c r="U680">
        <v>6082900</v>
      </c>
      <c r="V680">
        <v>2</v>
      </c>
      <c r="W680">
        <v>3</v>
      </c>
      <c r="X680">
        <v>3</v>
      </c>
      <c r="Y680">
        <v>12.8</v>
      </c>
      <c r="Z680">
        <v>7</v>
      </c>
      <c r="AA680">
        <v>12.8</v>
      </c>
      <c r="AB680">
        <v>12.8</v>
      </c>
      <c r="AC680" t="s">
        <v>1363</v>
      </c>
    </row>
    <row r="681" spans="1:29" x14ac:dyDescent="0.3">
      <c r="A681" t="s">
        <v>2173</v>
      </c>
      <c r="B681" t="s">
        <v>2174</v>
      </c>
      <c r="C681">
        <v>282.27999999999997</v>
      </c>
      <c r="D681">
        <v>0.110101</v>
      </c>
      <c r="E681">
        <v>-0.17036100000000001</v>
      </c>
      <c r="F681">
        <v>6.7087999999999995E-2</v>
      </c>
      <c r="G681">
        <v>0.59540800000000005</v>
      </c>
      <c r="H681">
        <v>-1.1735800000000001</v>
      </c>
      <c r="I681">
        <v>351</v>
      </c>
      <c r="J681">
        <v>437300000</v>
      </c>
      <c r="K681">
        <v>174170000</v>
      </c>
      <c r="L681">
        <v>142440000</v>
      </c>
      <c r="M681">
        <v>214630000</v>
      </c>
      <c r="N681">
        <v>72366000</v>
      </c>
      <c r="O681">
        <v>69854000</v>
      </c>
      <c r="P681">
        <v>53912000</v>
      </c>
      <c r="Q681">
        <v>19317000</v>
      </c>
      <c r="R681">
        <v>20543000</v>
      </c>
      <c r="S681">
        <v>168770000</v>
      </c>
      <c r="T681">
        <v>82487000</v>
      </c>
      <c r="U681">
        <v>52043000</v>
      </c>
      <c r="V681">
        <v>23</v>
      </c>
      <c r="W681">
        <v>17</v>
      </c>
      <c r="X681">
        <v>25</v>
      </c>
      <c r="Y681">
        <v>19.2</v>
      </c>
      <c r="Z681">
        <v>14.2</v>
      </c>
      <c r="AA681">
        <v>10.199999999999999</v>
      </c>
      <c r="AB681">
        <v>14.9</v>
      </c>
      <c r="AC681" t="s">
        <v>2175</v>
      </c>
    </row>
    <row r="682" spans="1:29" x14ac:dyDescent="0.3">
      <c r="A682" t="s">
        <v>53</v>
      </c>
      <c r="C682">
        <v>40.676000000000002</v>
      </c>
      <c r="D682">
        <v>0.10884099999999999</v>
      </c>
      <c r="E682">
        <v>4.5217500000000001E-2</v>
      </c>
      <c r="F682">
        <v>-0.23500799999999999</v>
      </c>
      <c r="G682">
        <v>0.20651800000000001</v>
      </c>
      <c r="H682">
        <v>0.16414300000000001</v>
      </c>
      <c r="I682">
        <v>653</v>
      </c>
      <c r="J682">
        <v>454310000</v>
      </c>
      <c r="K682">
        <v>138020000</v>
      </c>
      <c r="L682">
        <v>146970000</v>
      </c>
      <c r="M682">
        <v>242960000</v>
      </c>
      <c r="N682">
        <v>81580000</v>
      </c>
      <c r="O682">
        <v>65740000</v>
      </c>
      <c r="P682">
        <v>82980000</v>
      </c>
      <c r="Q682">
        <v>24069000</v>
      </c>
      <c r="R682">
        <v>32534000</v>
      </c>
      <c r="S682">
        <v>128370000</v>
      </c>
      <c r="T682">
        <v>32367000</v>
      </c>
      <c r="U682">
        <v>48694000</v>
      </c>
      <c r="V682">
        <v>7</v>
      </c>
      <c r="W682">
        <v>6</v>
      </c>
      <c r="X682">
        <v>6</v>
      </c>
      <c r="Y682">
        <v>22.3</v>
      </c>
      <c r="Z682">
        <v>22.3</v>
      </c>
      <c r="AA682">
        <v>19.8</v>
      </c>
      <c r="AB682">
        <v>18.899999999999999</v>
      </c>
      <c r="AC682" t="s">
        <v>54</v>
      </c>
    </row>
    <row r="683" spans="1:29" x14ac:dyDescent="0.3">
      <c r="A683" t="s">
        <v>1496</v>
      </c>
      <c r="B683" t="s">
        <v>1497</v>
      </c>
      <c r="C683">
        <v>117.91</v>
      </c>
      <c r="D683">
        <v>0.10836800000000001</v>
      </c>
      <c r="E683">
        <v>-0.16289300000000001</v>
      </c>
      <c r="F683">
        <v>-0.15304499999999999</v>
      </c>
      <c r="G683">
        <v>0.713256</v>
      </c>
      <c r="H683">
        <v>-1.0488900000000001</v>
      </c>
      <c r="I683">
        <v>358</v>
      </c>
      <c r="J683">
        <v>25521000</v>
      </c>
      <c r="K683">
        <v>9135700</v>
      </c>
      <c r="L683">
        <v>8881400</v>
      </c>
      <c r="M683">
        <v>9347000</v>
      </c>
      <c r="N683">
        <v>3178300</v>
      </c>
      <c r="O683">
        <v>3055100</v>
      </c>
      <c r="P683">
        <v>4091300</v>
      </c>
      <c r="Q683">
        <v>1147800</v>
      </c>
      <c r="R683">
        <v>1861300</v>
      </c>
      <c r="S683">
        <v>12083000</v>
      </c>
      <c r="T683">
        <v>4809600</v>
      </c>
      <c r="U683">
        <v>3965000</v>
      </c>
      <c r="V683">
        <v>4</v>
      </c>
      <c r="W683">
        <v>3</v>
      </c>
      <c r="X683">
        <v>5</v>
      </c>
      <c r="Y683">
        <v>10.4</v>
      </c>
      <c r="Z683">
        <v>6.9</v>
      </c>
      <c r="AA683">
        <v>5.4</v>
      </c>
      <c r="AB683">
        <v>8.3000000000000007</v>
      </c>
      <c r="AC683" t="s">
        <v>1498</v>
      </c>
    </row>
    <row r="684" spans="1:29" x14ac:dyDescent="0.3">
      <c r="A684" t="s">
        <v>262</v>
      </c>
      <c r="C684">
        <v>13.917999999999999</v>
      </c>
      <c r="D684">
        <v>0.107297</v>
      </c>
      <c r="E684">
        <v>-9.7883800000000007E-2</v>
      </c>
      <c r="F684">
        <v>-0.68982299999999996</v>
      </c>
      <c r="G684">
        <v>0.348912</v>
      </c>
      <c r="H684">
        <v>4.7259200000000001E-2</v>
      </c>
      <c r="I684">
        <v>428</v>
      </c>
      <c r="J684">
        <v>177150000</v>
      </c>
      <c r="K684">
        <v>72448000</v>
      </c>
      <c r="L684">
        <v>52548000</v>
      </c>
      <c r="M684">
        <v>83406000</v>
      </c>
      <c r="N684">
        <v>48851000</v>
      </c>
      <c r="O684">
        <v>17943000</v>
      </c>
      <c r="P684">
        <v>47958000</v>
      </c>
      <c r="Q684">
        <v>12859000</v>
      </c>
      <c r="R684">
        <v>19459000</v>
      </c>
      <c r="S684">
        <v>45788000</v>
      </c>
      <c r="T684">
        <v>10737000</v>
      </c>
      <c r="U684">
        <v>15146000</v>
      </c>
      <c r="V684">
        <v>3</v>
      </c>
      <c r="W684">
        <v>3</v>
      </c>
      <c r="X684">
        <v>3</v>
      </c>
      <c r="Y684">
        <v>39.799999999999997</v>
      </c>
      <c r="Z684">
        <v>39.799999999999997</v>
      </c>
      <c r="AA684">
        <v>39.799999999999997</v>
      </c>
      <c r="AB684">
        <v>39.799999999999997</v>
      </c>
      <c r="AC684" t="s">
        <v>263</v>
      </c>
    </row>
    <row r="685" spans="1:29" x14ac:dyDescent="0.3">
      <c r="A685" t="s">
        <v>355</v>
      </c>
      <c r="B685" t="s">
        <v>356</v>
      </c>
      <c r="C685">
        <v>30.222000000000001</v>
      </c>
      <c r="D685">
        <v>0.10693800000000001</v>
      </c>
      <c r="E685">
        <v>-3.6307800000000001E-2</v>
      </c>
      <c r="F685">
        <v>-1.22425E-2</v>
      </c>
      <c r="G685">
        <v>0.14938899999999999</v>
      </c>
      <c r="H685">
        <v>-0.24607000000000001</v>
      </c>
      <c r="I685">
        <v>531</v>
      </c>
      <c r="J685">
        <v>43653000</v>
      </c>
      <c r="K685">
        <v>12838000</v>
      </c>
      <c r="L685">
        <v>14385000</v>
      </c>
      <c r="M685">
        <v>13303000</v>
      </c>
      <c r="N685">
        <v>4700400</v>
      </c>
      <c r="O685">
        <v>4016400</v>
      </c>
      <c r="P685">
        <v>14498000</v>
      </c>
      <c r="Q685">
        <v>3738200</v>
      </c>
      <c r="R685">
        <v>5902500</v>
      </c>
      <c r="S685">
        <v>15852000</v>
      </c>
      <c r="T685">
        <v>4399000</v>
      </c>
      <c r="U685">
        <v>4465800</v>
      </c>
      <c r="V685">
        <v>2</v>
      </c>
      <c r="W685">
        <v>3</v>
      </c>
      <c r="X685">
        <v>3</v>
      </c>
      <c r="Y685">
        <v>19</v>
      </c>
      <c r="Z685">
        <v>14.5</v>
      </c>
      <c r="AA685">
        <v>19</v>
      </c>
      <c r="AB685">
        <v>19</v>
      </c>
      <c r="AC685" t="s">
        <v>357</v>
      </c>
    </row>
    <row r="686" spans="1:29" x14ac:dyDescent="0.3">
      <c r="A686" t="s">
        <v>848</v>
      </c>
      <c r="B686" t="s">
        <v>849</v>
      </c>
      <c r="C686">
        <v>125.8</v>
      </c>
      <c r="D686">
        <v>0.106755</v>
      </c>
      <c r="E686">
        <v>-7.3538400000000004E-2</v>
      </c>
      <c r="F686">
        <v>-0.36602000000000001</v>
      </c>
      <c r="G686">
        <v>0.38658999999999999</v>
      </c>
      <c r="H686">
        <v>-0.24118500000000001</v>
      </c>
      <c r="I686">
        <v>463</v>
      </c>
      <c r="J686">
        <v>202620000</v>
      </c>
      <c r="K686">
        <v>66408000</v>
      </c>
      <c r="L686">
        <v>70528000</v>
      </c>
      <c r="M686">
        <v>84242000</v>
      </c>
      <c r="N686">
        <v>33100000</v>
      </c>
      <c r="O686">
        <v>22797000</v>
      </c>
      <c r="P686">
        <v>68945000</v>
      </c>
      <c r="Q686">
        <v>17367000</v>
      </c>
      <c r="R686">
        <v>28713000</v>
      </c>
      <c r="S686">
        <v>49433000</v>
      </c>
      <c r="T686">
        <v>15941000</v>
      </c>
      <c r="U686">
        <v>19017000</v>
      </c>
      <c r="V686">
        <v>10</v>
      </c>
      <c r="W686">
        <v>9</v>
      </c>
      <c r="X686">
        <v>7</v>
      </c>
      <c r="Y686">
        <v>14.2</v>
      </c>
      <c r="Z686">
        <v>12.1</v>
      </c>
      <c r="AA686">
        <v>12.1</v>
      </c>
      <c r="AB686">
        <v>9.1999999999999993</v>
      </c>
      <c r="AC686" t="s">
        <v>850</v>
      </c>
    </row>
    <row r="687" spans="1:29" x14ac:dyDescent="0.3">
      <c r="A687" t="s">
        <v>1105</v>
      </c>
      <c r="B687" t="s">
        <v>1106</v>
      </c>
      <c r="C687">
        <v>32.659999999999997</v>
      </c>
      <c r="D687">
        <v>0.10553</v>
      </c>
      <c r="E687">
        <v>-0.17702200000000001</v>
      </c>
      <c r="F687">
        <v>0.50792199999999998</v>
      </c>
      <c r="G687">
        <v>-1.3012999999999999</v>
      </c>
      <c r="H687">
        <v>0.26231300000000002</v>
      </c>
      <c r="I687">
        <v>338</v>
      </c>
      <c r="J687">
        <v>74001000</v>
      </c>
      <c r="K687">
        <v>23289000</v>
      </c>
      <c r="L687">
        <v>24451000</v>
      </c>
      <c r="M687">
        <v>21666000</v>
      </c>
      <c r="N687">
        <v>6406600</v>
      </c>
      <c r="O687">
        <v>8727300</v>
      </c>
      <c r="P687">
        <v>21132000</v>
      </c>
      <c r="Q687">
        <v>8297100</v>
      </c>
      <c r="R687">
        <v>4146800</v>
      </c>
      <c r="S687">
        <v>31203000</v>
      </c>
      <c r="T687">
        <v>8585700</v>
      </c>
      <c r="U687">
        <v>11577000</v>
      </c>
      <c r="V687">
        <v>3</v>
      </c>
      <c r="W687">
        <v>3</v>
      </c>
      <c r="X687">
        <v>4</v>
      </c>
      <c r="Y687">
        <v>32.9</v>
      </c>
      <c r="Z687">
        <v>14.5</v>
      </c>
      <c r="AA687">
        <v>15.6</v>
      </c>
      <c r="AB687">
        <v>24.6</v>
      </c>
      <c r="AC687" t="s">
        <v>1107</v>
      </c>
    </row>
    <row r="688" spans="1:29" x14ac:dyDescent="0.3">
      <c r="A688" t="s">
        <v>533</v>
      </c>
      <c r="B688" t="s">
        <v>534</v>
      </c>
      <c r="C688">
        <v>22.274999999999999</v>
      </c>
      <c r="D688">
        <v>0.105215</v>
      </c>
      <c r="E688">
        <v>-3.00968E-2</v>
      </c>
      <c r="F688">
        <v>-1.00908E-2</v>
      </c>
      <c r="G688">
        <v>0.12631200000000001</v>
      </c>
      <c r="H688">
        <v>-0.206512</v>
      </c>
      <c r="I688">
        <v>544</v>
      </c>
      <c r="J688">
        <v>250330000</v>
      </c>
      <c r="K688">
        <v>79635000</v>
      </c>
      <c r="L688">
        <v>95263000</v>
      </c>
      <c r="M688">
        <v>94576000</v>
      </c>
      <c r="N688">
        <v>33799000</v>
      </c>
      <c r="O688">
        <v>36142000</v>
      </c>
      <c r="P688">
        <v>71660000</v>
      </c>
      <c r="Q688">
        <v>20751000</v>
      </c>
      <c r="R688">
        <v>23741000</v>
      </c>
      <c r="S688">
        <v>84097000</v>
      </c>
      <c r="T688">
        <v>25085000</v>
      </c>
      <c r="U688">
        <v>35380000</v>
      </c>
      <c r="V688">
        <v>3</v>
      </c>
      <c r="W688">
        <v>3</v>
      </c>
      <c r="X688">
        <v>2</v>
      </c>
      <c r="Y688">
        <v>19</v>
      </c>
      <c r="Z688">
        <v>19</v>
      </c>
      <c r="AA688">
        <v>19</v>
      </c>
      <c r="AB688">
        <v>13.3</v>
      </c>
      <c r="AC688" t="s">
        <v>535</v>
      </c>
    </row>
    <row r="689" spans="1:29" x14ac:dyDescent="0.3">
      <c r="A689" t="s">
        <v>983</v>
      </c>
      <c r="B689" t="s">
        <v>984</v>
      </c>
      <c r="C689">
        <v>62.886000000000003</v>
      </c>
      <c r="D689">
        <v>0.105078</v>
      </c>
      <c r="E689">
        <v>0.208979</v>
      </c>
      <c r="F689">
        <v>-1.0183500000000001</v>
      </c>
      <c r="G689">
        <v>1.2950200000000001</v>
      </c>
      <c r="H689">
        <v>0.350271</v>
      </c>
      <c r="I689">
        <v>772</v>
      </c>
      <c r="J689">
        <v>64215000</v>
      </c>
      <c r="K689">
        <v>21780000</v>
      </c>
      <c r="L689">
        <v>21954000</v>
      </c>
      <c r="M689">
        <v>22365000</v>
      </c>
      <c r="N689">
        <v>13285000</v>
      </c>
      <c r="O689">
        <v>5438100</v>
      </c>
      <c r="P689">
        <v>20229000</v>
      </c>
      <c r="Q689">
        <v>4403000</v>
      </c>
      <c r="R689">
        <v>9725000</v>
      </c>
      <c r="S689">
        <v>21620000</v>
      </c>
      <c r="T689">
        <v>4091600</v>
      </c>
      <c r="U689">
        <v>6790500</v>
      </c>
      <c r="V689">
        <v>4</v>
      </c>
      <c r="W689">
        <v>4</v>
      </c>
      <c r="X689">
        <v>4</v>
      </c>
      <c r="Y689">
        <v>12.5</v>
      </c>
      <c r="Z689">
        <v>12.5</v>
      </c>
      <c r="AA689">
        <v>12.5</v>
      </c>
      <c r="AB689">
        <v>12.5</v>
      </c>
      <c r="AC689" t="s">
        <v>985</v>
      </c>
    </row>
    <row r="690" spans="1:29" x14ac:dyDescent="0.3">
      <c r="A690" t="s">
        <v>246</v>
      </c>
      <c r="C690">
        <v>56.052999999999997</v>
      </c>
      <c r="D690">
        <v>0.10405399999999999</v>
      </c>
      <c r="E690">
        <v>-0.15947900000000001</v>
      </c>
      <c r="F690">
        <v>0.81188199999999999</v>
      </c>
      <c r="G690">
        <v>-0.95285200000000003</v>
      </c>
      <c r="H690">
        <v>-0.33746599999999999</v>
      </c>
      <c r="I690">
        <v>364</v>
      </c>
      <c r="J690">
        <v>78315000</v>
      </c>
      <c r="K690">
        <v>25903000</v>
      </c>
      <c r="L690">
        <v>26325000</v>
      </c>
      <c r="M690">
        <v>27645000</v>
      </c>
      <c r="N690">
        <v>8118400</v>
      </c>
      <c r="O690">
        <v>12188000</v>
      </c>
      <c r="P690">
        <v>30381000</v>
      </c>
      <c r="Q690">
        <v>9729900</v>
      </c>
      <c r="R690">
        <v>6638800</v>
      </c>
      <c r="S690">
        <v>20289000</v>
      </c>
      <c r="T690">
        <v>8054600</v>
      </c>
      <c r="U690">
        <v>7497800</v>
      </c>
      <c r="V690">
        <v>2</v>
      </c>
      <c r="W690">
        <v>3</v>
      </c>
      <c r="X690">
        <v>2</v>
      </c>
      <c r="Y690">
        <v>12.3</v>
      </c>
      <c r="Z690">
        <v>7.3</v>
      </c>
      <c r="AA690">
        <v>12.3</v>
      </c>
      <c r="AB690">
        <v>7.3</v>
      </c>
      <c r="AC690" t="s">
        <v>247</v>
      </c>
    </row>
    <row r="691" spans="1:29" x14ac:dyDescent="0.3">
      <c r="A691" t="s">
        <v>2353</v>
      </c>
      <c r="B691" t="s">
        <v>2354</v>
      </c>
      <c r="C691">
        <v>10.468999999999999</v>
      </c>
      <c r="D691">
        <v>0.10306800000000001</v>
      </c>
      <c r="E691">
        <v>-5.1357899999999998E-2</v>
      </c>
      <c r="F691">
        <v>-0.373533</v>
      </c>
      <c r="G691">
        <v>2.7012499999999998E-2</v>
      </c>
      <c r="H691">
        <v>0.19244700000000001</v>
      </c>
      <c r="I691">
        <v>502</v>
      </c>
      <c r="J691">
        <v>833630000</v>
      </c>
      <c r="K691">
        <v>232160000</v>
      </c>
      <c r="L691">
        <v>258770000</v>
      </c>
      <c r="M691">
        <v>277410000</v>
      </c>
      <c r="N691">
        <v>110160000</v>
      </c>
      <c r="O691">
        <v>76690000</v>
      </c>
      <c r="P691">
        <v>295680000</v>
      </c>
      <c r="Q691">
        <v>73595000</v>
      </c>
      <c r="R691">
        <v>99784000</v>
      </c>
      <c r="S691">
        <v>260540000</v>
      </c>
      <c r="T691">
        <v>48412000</v>
      </c>
      <c r="U691">
        <v>82292000</v>
      </c>
      <c r="V691">
        <v>3</v>
      </c>
      <c r="W691">
        <v>3</v>
      </c>
      <c r="X691">
        <v>3</v>
      </c>
      <c r="Y691">
        <v>43</v>
      </c>
      <c r="Z691">
        <v>43</v>
      </c>
      <c r="AA691">
        <v>43</v>
      </c>
      <c r="AB691">
        <v>43</v>
      </c>
      <c r="AC691" t="s">
        <v>2355</v>
      </c>
    </row>
    <row r="692" spans="1:29" x14ac:dyDescent="0.3">
      <c r="A692" t="s">
        <v>2367</v>
      </c>
      <c r="B692" t="s">
        <v>2368</v>
      </c>
      <c r="C692">
        <v>48.442</v>
      </c>
      <c r="D692">
        <v>0.102993</v>
      </c>
      <c r="E692">
        <v>2.6431799999999998E-2</v>
      </c>
      <c r="F692">
        <v>-3.71475E-2</v>
      </c>
      <c r="G692">
        <v>0.19761400000000001</v>
      </c>
      <c r="H692">
        <v>-8.1171099999999996E-2</v>
      </c>
      <c r="I692">
        <v>628</v>
      </c>
      <c r="J692">
        <v>1120800000</v>
      </c>
      <c r="K692">
        <v>356770000</v>
      </c>
      <c r="L692">
        <v>400070000</v>
      </c>
      <c r="M692">
        <v>471300000</v>
      </c>
      <c r="N692">
        <v>173540000</v>
      </c>
      <c r="O692">
        <v>150200000</v>
      </c>
      <c r="P692">
        <v>268380000</v>
      </c>
      <c r="Q692">
        <v>70380000</v>
      </c>
      <c r="R692">
        <v>106090000</v>
      </c>
      <c r="S692">
        <v>381180000</v>
      </c>
      <c r="T692">
        <v>112860000</v>
      </c>
      <c r="U692">
        <v>143780000</v>
      </c>
      <c r="V692">
        <v>13</v>
      </c>
      <c r="W692">
        <v>13</v>
      </c>
      <c r="X692">
        <v>14</v>
      </c>
      <c r="Y692">
        <v>42.2</v>
      </c>
      <c r="Z692">
        <v>37.5</v>
      </c>
      <c r="AA692">
        <v>38.200000000000003</v>
      </c>
      <c r="AB692">
        <v>42.2</v>
      </c>
      <c r="AC692" t="s">
        <v>2369</v>
      </c>
    </row>
    <row r="693" spans="1:29" x14ac:dyDescent="0.3">
      <c r="A693" t="s">
        <v>1565</v>
      </c>
      <c r="B693" t="s">
        <v>1566</v>
      </c>
      <c r="C693">
        <v>134.19</v>
      </c>
      <c r="D693">
        <v>0.10293099999999999</v>
      </c>
      <c r="E693">
        <v>3.0746699999999998E-2</v>
      </c>
      <c r="F693">
        <v>0.115166</v>
      </c>
      <c r="G693">
        <v>0.14691599999999999</v>
      </c>
      <c r="H693">
        <v>-0.16984199999999999</v>
      </c>
      <c r="I693">
        <v>635</v>
      </c>
      <c r="J693">
        <v>358010000</v>
      </c>
      <c r="K693">
        <v>118690000</v>
      </c>
      <c r="L693">
        <v>123240000</v>
      </c>
      <c r="M693">
        <v>139420000</v>
      </c>
      <c r="N693">
        <v>49370000</v>
      </c>
      <c r="O693">
        <v>46284000</v>
      </c>
      <c r="P693">
        <v>99009000</v>
      </c>
      <c r="Q693">
        <v>33268000</v>
      </c>
      <c r="R693">
        <v>32462000</v>
      </c>
      <c r="S693">
        <v>119580000</v>
      </c>
      <c r="T693">
        <v>36054000</v>
      </c>
      <c r="U693">
        <v>44495000</v>
      </c>
      <c r="V693">
        <v>15</v>
      </c>
      <c r="W693">
        <v>13</v>
      </c>
      <c r="X693">
        <v>13</v>
      </c>
      <c r="Y693">
        <v>19.899999999999999</v>
      </c>
      <c r="Z693">
        <v>19</v>
      </c>
      <c r="AA693">
        <v>16.100000000000001</v>
      </c>
      <c r="AB693">
        <v>16.8</v>
      </c>
      <c r="AC693" t="s">
        <v>1567</v>
      </c>
    </row>
    <row r="694" spans="1:29" x14ac:dyDescent="0.3">
      <c r="A694" t="s">
        <v>914</v>
      </c>
      <c r="B694" t="s">
        <v>915</v>
      </c>
      <c r="C694">
        <v>30.024999999999999</v>
      </c>
      <c r="D694">
        <v>0.102892</v>
      </c>
      <c r="E694">
        <v>7.6897800000000002E-2</v>
      </c>
      <c r="F694">
        <v>-0.37871899999999997</v>
      </c>
      <c r="G694">
        <v>0.49118600000000001</v>
      </c>
      <c r="H694">
        <v>0.118227</v>
      </c>
      <c r="I694">
        <v>688</v>
      </c>
      <c r="J694">
        <v>843610000</v>
      </c>
      <c r="K694">
        <v>285260000</v>
      </c>
      <c r="L694">
        <v>297550000</v>
      </c>
      <c r="M694">
        <v>407310000</v>
      </c>
      <c r="N694">
        <v>174530000</v>
      </c>
      <c r="O694">
        <v>124740000</v>
      </c>
      <c r="P694">
        <v>177270000</v>
      </c>
      <c r="Q694">
        <v>42348000</v>
      </c>
      <c r="R694">
        <v>69496000</v>
      </c>
      <c r="S694">
        <v>259030000</v>
      </c>
      <c r="T694">
        <v>68387000</v>
      </c>
      <c r="U694">
        <v>103310000</v>
      </c>
      <c r="V694">
        <v>11</v>
      </c>
      <c r="W694">
        <v>10</v>
      </c>
      <c r="X694">
        <v>11</v>
      </c>
      <c r="Y694">
        <v>58.8</v>
      </c>
      <c r="Z694">
        <v>58.8</v>
      </c>
      <c r="AA694">
        <v>53.2</v>
      </c>
      <c r="AB694">
        <v>58.8</v>
      </c>
      <c r="AC694" t="s">
        <v>916</v>
      </c>
    </row>
    <row r="695" spans="1:29" x14ac:dyDescent="0.3">
      <c r="A695" t="s">
        <v>167</v>
      </c>
      <c r="C695">
        <v>51.878</v>
      </c>
      <c r="D695">
        <v>0.102488</v>
      </c>
      <c r="E695">
        <v>4.4606399999999997E-2</v>
      </c>
      <c r="F695">
        <v>0.29642800000000002</v>
      </c>
      <c r="G695">
        <v>-0.21168200000000001</v>
      </c>
      <c r="H695">
        <v>4.9073100000000001E-2</v>
      </c>
      <c r="I695">
        <v>652</v>
      </c>
      <c r="J695">
        <v>94527000</v>
      </c>
      <c r="K695">
        <v>29776000</v>
      </c>
      <c r="L695">
        <v>32451000</v>
      </c>
      <c r="M695">
        <v>32493000</v>
      </c>
      <c r="N695">
        <v>10231000</v>
      </c>
      <c r="O695">
        <v>10431000</v>
      </c>
      <c r="P695">
        <v>28222000</v>
      </c>
      <c r="Q695">
        <v>10256000</v>
      </c>
      <c r="R695">
        <v>8870000</v>
      </c>
      <c r="S695">
        <v>33812000</v>
      </c>
      <c r="T695">
        <v>9288900</v>
      </c>
      <c r="U695">
        <v>13150000</v>
      </c>
      <c r="V695">
        <v>3</v>
      </c>
      <c r="W695">
        <v>3</v>
      </c>
      <c r="X695">
        <v>4</v>
      </c>
      <c r="Y695">
        <v>7.3</v>
      </c>
      <c r="Z695">
        <v>6.7</v>
      </c>
      <c r="AA695">
        <v>7.3</v>
      </c>
      <c r="AB695">
        <v>7.3</v>
      </c>
      <c r="AC695" t="s">
        <v>168</v>
      </c>
    </row>
    <row r="696" spans="1:29" x14ac:dyDescent="0.3">
      <c r="A696" t="s">
        <v>1556</v>
      </c>
      <c r="B696" t="s">
        <v>1557</v>
      </c>
      <c r="C696">
        <v>29.574000000000002</v>
      </c>
      <c r="D696">
        <v>0.10213800000000001</v>
      </c>
      <c r="E696">
        <v>-0.23663300000000001</v>
      </c>
      <c r="F696">
        <v>0.58630800000000005</v>
      </c>
      <c r="G696">
        <v>-1.79721</v>
      </c>
      <c r="H696">
        <v>0.50100599999999995</v>
      </c>
      <c r="I696">
        <v>286</v>
      </c>
      <c r="J696">
        <v>152750000</v>
      </c>
      <c r="K696">
        <v>48275000</v>
      </c>
      <c r="L696">
        <v>51151000</v>
      </c>
      <c r="M696">
        <v>67568000</v>
      </c>
      <c r="N696">
        <v>19246000</v>
      </c>
      <c r="O696">
        <v>26750000</v>
      </c>
      <c r="P696">
        <v>42007000</v>
      </c>
      <c r="Q696">
        <v>18852000</v>
      </c>
      <c r="R696">
        <v>6492800</v>
      </c>
      <c r="S696">
        <v>43173000</v>
      </c>
      <c r="T696">
        <v>10176000</v>
      </c>
      <c r="U696">
        <v>17908000</v>
      </c>
      <c r="V696">
        <v>6</v>
      </c>
      <c r="W696">
        <v>4</v>
      </c>
      <c r="X696">
        <v>3</v>
      </c>
      <c r="Y696">
        <v>24.2</v>
      </c>
      <c r="Z696">
        <v>24.2</v>
      </c>
      <c r="AA696">
        <v>15.2</v>
      </c>
      <c r="AB696">
        <v>10.6</v>
      </c>
      <c r="AC696" t="s">
        <v>1558</v>
      </c>
    </row>
    <row r="697" spans="1:29" x14ac:dyDescent="0.3">
      <c r="A697" t="s">
        <v>406</v>
      </c>
      <c r="B697" t="s">
        <v>407</v>
      </c>
      <c r="C697">
        <v>72.911000000000001</v>
      </c>
      <c r="D697">
        <v>0.101771</v>
      </c>
      <c r="E697">
        <v>3.3895500000000002E-2</v>
      </c>
      <c r="F697">
        <v>0.25701099999999999</v>
      </c>
      <c r="G697">
        <v>-5.6911400000000001E-2</v>
      </c>
      <c r="H697">
        <v>-9.8412899999999998E-2</v>
      </c>
      <c r="I697">
        <v>641</v>
      </c>
      <c r="J697">
        <v>301450000</v>
      </c>
      <c r="K697">
        <v>94351000</v>
      </c>
      <c r="L697">
        <v>113540000</v>
      </c>
      <c r="M697">
        <v>135610000</v>
      </c>
      <c r="N697">
        <v>46127000</v>
      </c>
      <c r="O697">
        <v>49356000</v>
      </c>
      <c r="P697">
        <v>75720000</v>
      </c>
      <c r="Q697">
        <v>20373000</v>
      </c>
      <c r="R697">
        <v>28326000</v>
      </c>
      <c r="S697">
        <v>90114000</v>
      </c>
      <c r="T697">
        <v>27851000</v>
      </c>
      <c r="U697">
        <v>35858000</v>
      </c>
      <c r="V697">
        <v>10</v>
      </c>
      <c r="W697">
        <v>9</v>
      </c>
      <c r="X697">
        <v>9</v>
      </c>
      <c r="Y697">
        <v>21.4</v>
      </c>
      <c r="Z697">
        <v>20.100000000000001</v>
      </c>
      <c r="AA697">
        <v>20.8</v>
      </c>
      <c r="AB697">
        <v>17.899999999999999</v>
      </c>
      <c r="AC697" t="s">
        <v>408</v>
      </c>
    </row>
    <row r="698" spans="1:29" x14ac:dyDescent="0.3">
      <c r="A698" t="s">
        <v>155</v>
      </c>
      <c r="C698">
        <v>88.338999999999999</v>
      </c>
      <c r="D698">
        <v>9.7763100000000006E-2</v>
      </c>
      <c r="E698">
        <v>0.17915600000000001</v>
      </c>
      <c r="F698">
        <v>-0.68498999999999999</v>
      </c>
      <c r="G698">
        <v>1.3706700000000001</v>
      </c>
      <c r="H698">
        <v>-0.14820900000000001</v>
      </c>
      <c r="I698">
        <v>763</v>
      </c>
      <c r="J698">
        <v>120140000</v>
      </c>
      <c r="K698">
        <v>41297000</v>
      </c>
      <c r="L698">
        <v>42091000</v>
      </c>
      <c r="M698">
        <v>53407000</v>
      </c>
      <c r="N698">
        <v>25621000</v>
      </c>
      <c r="O698">
        <v>14333000</v>
      </c>
      <c r="P698">
        <v>31702000</v>
      </c>
      <c r="Q698">
        <v>6128600</v>
      </c>
      <c r="R698">
        <v>16753000</v>
      </c>
      <c r="S698">
        <v>35030000</v>
      </c>
      <c r="T698">
        <v>9547600</v>
      </c>
      <c r="U698">
        <v>11005000</v>
      </c>
      <c r="V698">
        <v>5</v>
      </c>
      <c r="W698">
        <v>5</v>
      </c>
      <c r="X698">
        <v>4</v>
      </c>
      <c r="Y698">
        <v>10.5</v>
      </c>
      <c r="Z698">
        <v>10.5</v>
      </c>
      <c r="AA698">
        <v>10.5</v>
      </c>
      <c r="AB698">
        <v>8.3000000000000007</v>
      </c>
      <c r="AC698" t="s">
        <v>156</v>
      </c>
    </row>
    <row r="699" spans="1:29" x14ac:dyDescent="0.3">
      <c r="A699" t="s">
        <v>175</v>
      </c>
      <c r="C699">
        <v>20.094000000000001</v>
      </c>
      <c r="D699">
        <v>9.7571199999999997E-2</v>
      </c>
      <c r="E699">
        <v>-9.2516899999999999E-2</v>
      </c>
      <c r="F699">
        <v>0.24415600000000001</v>
      </c>
      <c r="G699">
        <v>-0.72909999999999997</v>
      </c>
      <c r="H699">
        <v>0.20739299999999999</v>
      </c>
      <c r="I699">
        <v>435</v>
      </c>
      <c r="J699">
        <v>538670000</v>
      </c>
      <c r="K699">
        <v>161050000</v>
      </c>
      <c r="L699">
        <v>191540000</v>
      </c>
      <c r="M699">
        <v>248760000</v>
      </c>
      <c r="N699">
        <v>72000000</v>
      </c>
      <c r="O699">
        <v>91648000</v>
      </c>
      <c r="P699">
        <v>131480000</v>
      </c>
      <c r="Q699">
        <v>48178000</v>
      </c>
      <c r="R699">
        <v>29468000</v>
      </c>
      <c r="S699">
        <v>158430000</v>
      </c>
      <c r="T699">
        <v>40876000</v>
      </c>
      <c r="U699">
        <v>70425000</v>
      </c>
      <c r="V699">
        <v>2</v>
      </c>
      <c r="W699">
        <v>2</v>
      </c>
      <c r="X699">
        <v>2</v>
      </c>
      <c r="Y699">
        <v>13</v>
      </c>
      <c r="Z699">
        <v>13</v>
      </c>
      <c r="AA699">
        <v>13</v>
      </c>
      <c r="AB699">
        <v>13</v>
      </c>
      <c r="AC699" t="s">
        <v>176</v>
      </c>
    </row>
    <row r="700" spans="1:29" x14ac:dyDescent="0.3">
      <c r="A700" t="s">
        <v>2215</v>
      </c>
      <c r="B700" t="s">
        <v>2216</v>
      </c>
      <c r="C700">
        <v>31.73</v>
      </c>
      <c r="D700">
        <v>9.7254300000000002E-2</v>
      </c>
      <c r="E700">
        <v>7.0650699999999997E-2</v>
      </c>
      <c r="F700">
        <v>-0.28605799999999998</v>
      </c>
      <c r="G700">
        <v>0.537246</v>
      </c>
      <c r="H700">
        <v>-3.9236300000000002E-2</v>
      </c>
      <c r="I700">
        <v>682</v>
      </c>
      <c r="J700">
        <v>56285000</v>
      </c>
      <c r="K700">
        <v>17687000</v>
      </c>
      <c r="L700">
        <v>18628000</v>
      </c>
      <c r="M700">
        <v>21815000</v>
      </c>
      <c r="N700">
        <v>9097500</v>
      </c>
      <c r="O700">
        <v>6651300</v>
      </c>
      <c r="P700">
        <v>16203000</v>
      </c>
      <c r="Q700">
        <v>3811700</v>
      </c>
      <c r="R700">
        <v>6161600</v>
      </c>
      <c r="S700">
        <v>18266000</v>
      </c>
      <c r="T700">
        <v>4777600</v>
      </c>
      <c r="U700">
        <v>5814900</v>
      </c>
      <c r="V700">
        <v>3</v>
      </c>
      <c r="W700">
        <v>2</v>
      </c>
      <c r="X700">
        <v>4</v>
      </c>
      <c r="Y700">
        <v>23.3</v>
      </c>
      <c r="Z700">
        <v>16.3</v>
      </c>
      <c r="AA700">
        <v>12.2</v>
      </c>
      <c r="AB700">
        <v>23.3</v>
      </c>
      <c r="AC700" t="s">
        <v>2217</v>
      </c>
    </row>
    <row r="701" spans="1:29" x14ac:dyDescent="0.3">
      <c r="A701" t="s">
        <v>1975</v>
      </c>
      <c r="B701" t="s">
        <v>1976</v>
      </c>
      <c r="C701">
        <v>21.863</v>
      </c>
      <c r="D701">
        <v>9.6952999999999998E-2</v>
      </c>
      <c r="E701">
        <v>-0.12847500000000001</v>
      </c>
      <c r="F701">
        <v>0.33879500000000001</v>
      </c>
      <c r="G701">
        <v>-1.01783</v>
      </c>
      <c r="H701">
        <v>0.29360599999999998</v>
      </c>
      <c r="I701">
        <v>394</v>
      </c>
      <c r="J701">
        <v>424760000</v>
      </c>
      <c r="K701">
        <v>135620000</v>
      </c>
      <c r="L701">
        <v>138630000</v>
      </c>
      <c r="M701">
        <v>214940000</v>
      </c>
      <c r="N701">
        <v>66770000</v>
      </c>
      <c r="O701">
        <v>73902000</v>
      </c>
      <c r="P701">
        <v>105300000</v>
      </c>
      <c r="Q701">
        <v>42779000</v>
      </c>
      <c r="R701">
        <v>22577000</v>
      </c>
      <c r="S701">
        <v>104520000</v>
      </c>
      <c r="T701">
        <v>26071000</v>
      </c>
      <c r="U701">
        <v>42153000</v>
      </c>
      <c r="V701">
        <v>4</v>
      </c>
      <c r="W701">
        <v>4</v>
      </c>
      <c r="X701">
        <v>4</v>
      </c>
      <c r="Y701">
        <v>26</v>
      </c>
      <c r="Z701">
        <v>26</v>
      </c>
      <c r="AA701">
        <v>26</v>
      </c>
      <c r="AB701">
        <v>26</v>
      </c>
      <c r="AC701" t="s">
        <v>1977</v>
      </c>
    </row>
    <row r="702" spans="1:29" x14ac:dyDescent="0.3">
      <c r="A702" t="s">
        <v>899</v>
      </c>
      <c r="B702" t="s">
        <v>900</v>
      </c>
      <c r="C702">
        <v>37.725000000000001</v>
      </c>
      <c r="D702">
        <v>9.5641799999999999E-2</v>
      </c>
      <c r="E702">
        <v>-0.114036</v>
      </c>
      <c r="F702">
        <v>-0.47975400000000001</v>
      </c>
      <c r="G702">
        <v>0.68481899999999996</v>
      </c>
      <c r="H702">
        <v>-0.54717300000000002</v>
      </c>
      <c r="I702">
        <v>409</v>
      </c>
      <c r="J702">
        <v>83756000</v>
      </c>
      <c r="K702">
        <v>27732000</v>
      </c>
      <c r="L702">
        <v>30555000</v>
      </c>
      <c r="M702">
        <v>23534000</v>
      </c>
      <c r="N702">
        <v>10235000</v>
      </c>
      <c r="O702">
        <v>7503900</v>
      </c>
      <c r="P702">
        <v>34592000</v>
      </c>
      <c r="Q702">
        <v>9121800</v>
      </c>
      <c r="R702">
        <v>14356000</v>
      </c>
      <c r="S702">
        <v>25630000</v>
      </c>
      <c r="T702">
        <v>8375700</v>
      </c>
      <c r="U702">
        <v>8695500</v>
      </c>
      <c r="V702">
        <v>2</v>
      </c>
      <c r="W702">
        <v>4</v>
      </c>
      <c r="X702">
        <v>3</v>
      </c>
      <c r="Y702">
        <v>24</v>
      </c>
      <c r="Z702">
        <v>8</v>
      </c>
      <c r="AA702">
        <v>21</v>
      </c>
      <c r="AB702">
        <v>12.4</v>
      </c>
      <c r="AC702" t="s">
        <v>901</v>
      </c>
    </row>
    <row r="703" spans="1:29" x14ac:dyDescent="0.3">
      <c r="A703" t="s">
        <v>142</v>
      </c>
      <c r="C703">
        <v>117.9</v>
      </c>
      <c r="D703">
        <v>9.5125000000000001E-2</v>
      </c>
      <c r="E703">
        <v>-0.11995400000000001</v>
      </c>
      <c r="F703">
        <v>-0.52799099999999999</v>
      </c>
      <c r="G703">
        <v>0.72543599999999997</v>
      </c>
      <c r="H703">
        <v>-0.55730599999999997</v>
      </c>
      <c r="I703">
        <v>403</v>
      </c>
      <c r="J703">
        <v>59102000</v>
      </c>
      <c r="K703">
        <v>21800000</v>
      </c>
      <c r="L703">
        <v>19528000</v>
      </c>
      <c r="M703">
        <v>27071000</v>
      </c>
      <c r="N703">
        <v>12969000</v>
      </c>
      <c r="O703">
        <v>7041200</v>
      </c>
      <c r="P703">
        <v>17335000</v>
      </c>
      <c r="Q703">
        <v>4314300</v>
      </c>
      <c r="R703">
        <v>7488200</v>
      </c>
      <c r="S703">
        <v>14696000</v>
      </c>
      <c r="T703">
        <v>4516500</v>
      </c>
      <c r="U703">
        <v>4998200</v>
      </c>
      <c r="V703">
        <v>5</v>
      </c>
      <c r="W703">
        <v>4</v>
      </c>
      <c r="X703">
        <v>3</v>
      </c>
      <c r="Y703">
        <v>7.3</v>
      </c>
      <c r="Z703">
        <v>6.4</v>
      </c>
      <c r="AA703">
        <v>4.2</v>
      </c>
      <c r="AB703">
        <v>3.4</v>
      </c>
      <c r="AC703" t="s">
        <v>143</v>
      </c>
    </row>
    <row r="704" spans="1:29" x14ac:dyDescent="0.3">
      <c r="A704" t="s">
        <v>2206</v>
      </c>
      <c r="B704" t="s">
        <v>2207</v>
      </c>
      <c r="C704">
        <v>16.219000000000001</v>
      </c>
      <c r="D704">
        <v>9.4667899999999999E-2</v>
      </c>
      <c r="E704">
        <v>-0.17288799999999999</v>
      </c>
      <c r="F704">
        <v>0.25386799999999998</v>
      </c>
      <c r="G704">
        <v>-1.37992</v>
      </c>
      <c r="H704">
        <v>0.60738899999999996</v>
      </c>
      <c r="I704">
        <v>349</v>
      </c>
      <c r="J704">
        <v>43146000</v>
      </c>
      <c r="K704">
        <v>14418000</v>
      </c>
      <c r="L704">
        <v>12725000</v>
      </c>
      <c r="M704">
        <v>15259000</v>
      </c>
      <c r="N704">
        <v>4985000</v>
      </c>
      <c r="O704">
        <v>4745900</v>
      </c>
      <c r="P704">
        <v>12657000</v>
      </c>
      <c r="Q704">
        <v>6436000</v>
      </c>
      <c r="R704">
        <v>2318300</v>
      </c>
      <c r="S704">
        <v>15230000</v>
      </c>
      <c r="T704">
        <v>2997400</v>
      </c>
      <c r="U704">
        <v>5660700</v>
      </c>
      <c r="V704">
        <v>3</v>
      </c>
      <c r="W704">
        <v>3</v>
      </c>
      <c r="X704">
        <v>3</v>
      </c>
      <c r="Y704">
        <v>29.5</v>
      </c>
      <c r="Z704">
        <v>24.7</v>
      </c>
      <c r="AA704">
        <v>22.6</v>
      </c>
      <c r="AB704">
        <v>24.7</v>
      </c>
      <c r="AC704" t="s">
        <v>2208</v>
      </c>
    </row>
    <row r="705" spans="1:29" x14ac:dyDescent="0.3">
      <c r="A705" t="s">
        <v>379</v>
      </c>
      <c r="B705" t="s">
        <v>380</v>
      </c>
      <c r="C705">
        <v>36.567</v>
      </c>
      <c r="D705">
        <v>9.4225199999999995E-2</v>
      </c>
      <c r="E705">
        <v>-0.14322599999999999</v>
      </c>
      <c r="F705">
        <v>0.40042899999999998</v>
      </c>
      <c r="G705">
        <v>-1.1610100000000001</v>
      </c>
      <c r="H705">
        <v>0.330903</v>
      </c>
      <c r="I705">
        <v>378</v>
      </c>
      <c r="J705">
        <v>96585000</v>
      </c>
      <c r="K705">
        <v>21304000</v>
      </c>
      <c r="L705">
        <v>39909000</v>
      </c>
      <c r="M705">
        <v>70139000</v>
      </c>
      <c r="N705">
        <v>12777000</v>
      </c>
      <c r="O705">
        <v>31239000</v>
      </c>
      <c r="P705">
        <v>15567000</v>
      </c>
      <c r="Q705">
        <v>5723000</v>
      </c>
      <c r="R705">
        <v>3945700</v>
      </c>
      <c r="S705">
        <v>10878000</v>
      </c>
      <c r="T705">
        <v>2804100</v>
      </c>
      <c r="U705">
        <v>4723700</v>
      </c>
      <c r="V705">
        <v>6</v>
      </c>
      <c r="W705">
        <v>4</v>
      </c>
      <c r="X705">
        <v>3</v>
      </c>
      <c r="Y705">
        <v>23.4</v>
      </c>
      <c r="Z705">
        <v>23.4</v>
      </c>
      <c r="AA705">
        <v>15.2</v>
      </c>
      <c r="AB705">
        <v>11.6</v>
      </c>
      <c r="AC705" t="s">
        <v>381</v>
      </c>
    </row>
    <row r="706" spans="1:29" x14ac:dyDescent="0.3">
      <c r="A706" t="s">
        <v>382</v>
      </c>
      <c r="B706" t="s">
        <v>383</v>
      </c>
      <c r="C706">
        <v>43.206000000000003</v>
      </c>
      <c r="D706">
        <v>9.2627100000000004E-2</v>
      </c>
      <c r="E706">
        <v>-3.0939500000000002E-2</v>
      </c>
      <c r="F706">
        <v>0.14769699999999999</v>
      </c>
      <c r="G706">
        <v>-0.23667299999999999</v>
      </c>
      <c r="H706">
        <v>-3.84265E-3</v>
      </c>
      <c r="I706">
        <v>543</v>
      </c>
      <c r="J706">
        <v>496890000</v>
      </c>
      <c r="K706">
        <v>158710000</v>
      </c>
      <c r="L706">
        <v>177130000</v>
      </c>
      <c r="M706">
        <v>264790000</v>
      </c>
      <c r="N706">
        <v>92255000</v>
      </c>
      <c r="O706">
        <v>88697000</v>
      </c>
      <c r="P706">
        <v>95778000</v>
      </c>
      <c r="Q706">
        <v>28350000</v>
      </c>
      <c r="R706">
        <v>31417000</v>
      </c>
      <c r="S706">
        <v>136330000</v>
      </c>
      <c r="T706">
        <v>38103000</v>
      </c>
      <c r="U706">
        <v>57018000</v>
      </c>
      <c r="V706">
        <v>12</v>
      </c>
      <c r="W706">
        <v>8</v>
      </c>
      <c r="X706">
        <v>9</v>
      </c>
      <c r="Y706">
        <v>38.299999999999997</v>
      </c>
      <c r="Z706">
        <v>38.299999999999997</v>
      </c>
      <c r="AA706">
        <v>24.5</v>
      </c>
      <c r="AB706">
        <v>30.9</v>
      </c>
      <c r="AC706" t="s">
        <v>384</v>
      </c>
    </row>
    <row r="707" spans="1:29" x14ac:dyDescent="0.3">
      <c r="A707" t="s">
        <v>88</v>
      </c>
      <c r="C707">
        <v>50.399000000000001</v>
      </c>
      <c r="D707">
        <v>9.2055499999999998E-2</v>
      </c>
      <c r="E707">
        <v>-0.10063</v>
      </c>
      <c r="F707">
        <v>-0.749305</v>
      </c>
      <c r="G707">
        <v>0.51621700000000004</v>
      </c>
      <c r="H707">
        <v>-6.8801100000000004E-2</v>
      </c>
      <c r="I707">
        <v>423</v>
      </c>
      <c r="J707">
        <v>25048000</v>
      </c>
      <c r="K707">
        <v>9497900</v>
      </c>
      <c r="L707">
        <v>7946600</v>
      </c>
      <c r="M707">
        <v>11829000</v>
      </c>
      <c r="N707">
        <v>5707800</v>
      </c>
      <c r="O707">
        <v>3164500</v>
      </c>
      <c r="P707">
        <v>7056100</v>
      </c>
      <c r="Q707">
        <v>2094700</v>
      </c>
      <c r="R707">
        <v>2534300</v>
      </c>
      <c r="S707">
        <v>6162100</v>
      </c>
      <c r="T707">
        <v>1695300</v>
      </c>
      <c r="U707">
        <v>2247800</v>
      </c>
      <c r="V707">
        <v>2</v>
      </c>
      <c r="W707">
        <v>2</v>
      </c>
      <c r="X707">
        <v>2</v>
      </c>
      <c r="Y707">
        <v>9.5</v>
      </c>
      <c r="Z707">
        <v>5.9</v>
      </c>
      <c r="AA707">
        <v>5.9</v>
      </c>
      <c r="AB707">
        <v>5.9</v>
      </c>
      <c r="AC707" t="s">
        <v>89</v>
      </c>
    </row>
    <row r="708" spans="1:29" x14ac:dyDescent="0.3">
      <c r="A708" t="s">
        <v>256</v>
      </c>
      <c r="C708">
        <v>48.122</v>
      </c>
      <c r="D708">
        <v>9.1851199999999994E-2</v>
      </c>
      <c r="E708">
        <v>-5.3944100000000002E-2</v>
      </c>
      <c r="F708">
        <v>0.22317500000000001</v>
      </c>
      <c r="G708">
        <v>4.8654700000000002E-2</v>
      </c>
      <c r="H708">
        <v>-0.43366199999999999</v>
      </c>
      <c r="I708">
        <v>501</v>
      </c>
      <c r="J708">
        <v>59180000</v>
      </c>
      <c r="K708">
        <v>16873000</v>
      </c>
      <c r="L708">
        <v>23224000</v>
      </c>
      <c r="M708">
        <v>26478000</v>
      </c>
      <c r="N708">
        <v>7534200</v>
      </c>
      <c r="O708">
        <v>10183000</v>
      </c>
      <c r="P708">
        <v>13068000</v>
      </c>
      <c r="Q708">
        <v>2843500</v>
      </c>
      <c r="R708">
        <v>5769800</v>
      </c>
      <c r="S708">
        <v>19635000</v>
      </c>
      <c r="T708">
        <v>6495200</v>
      </c>
      <c r="U708">
        <v>7271000</v>
      </c>
      <c r="V708">
        <v>4</v>
      </c>
      <c r="W708">
        <v>3</v>
      </c>
      <c r="X708">
        <v>5</v>
      </c>
      <c r="Y708">
        <v>17.3</v>
      </c>
      <c r="Z708">
        <v>14.4</v>
      </c>
      <c r="AA708">
        <v>9.3000000000000007</v>
      </c>
      <c r="AB708">
        <v>17.3</v>
      </c>
      <c r="AC708" t="s">
        <v>257</v>
      </c>
    </row>
    <row r="709" spans="1:29" x14ac:dyDescent="0.3">
      <c r="A709" t="s">
        <v>199</v>
      </c>
      <c r="C709">
        <v>40.241999999999997</v>
      </c>
      <c r="D709">
        <v>9.17042E-2</v>
      </c>
      <c r="E709">
        <v>-1.7661900000000001E-2</v>
      </c>
      <c r="F709">
        <v>0.105142</v>
      </c>
      <c r="G709">
        <v>-4.53719E-2</v>
      </c>
      <c r="H709">
        <v>-0.11275499999999999</v>
      </c>
      <c r="I709">
        <v>568</v>
      </c>
      <c r="J709">
        <v>276820000</v>
      </c>
      <c r="K709">
        <v>88830000</v>
      </c>
      <c r="L709">
        <v>96914000</v>
      </c>
      <c r="M709">
        <v>114820000</v>
      </c>
      <c r="N709">
        <v>38884000</v>
      </c>
      <c r="O709">
        <v>38886000</v>
      </c>
      <c r="P709">
        <v>81710000</v>
      </c>
      <c r="Q709">
        <v>23846000</v>
      </c>
      <c r="R709">
        <v>27307000</v>
      </c>
      <c r="S709">
        <v>80296000</v>
      </c>
      <c r="T709">
        <v>26100000</v>
      </c>
      <c r="U709">
        <v>30721000</v>
      </c>
      <c r="V709">
        <v>6</v>
      </c>
      <c r="W709">
        <v>6</v>
      </c>
      <c r="X709">
        <v>7</v>
      </c>
      <c r="Y709">
        <v>32.299999999999997</v>
      </c>
      <c r="Z709">
        <v>21.6</v>
      </c>
      <c r="AA709">
        <v>21.9</v>
      </c>
      <c r="AB709">
        <v>29.5</v>
      </c>
      <c r="AC709" t="s">
        <v>200</v>
      </c>
    </row>
    <row r="710" spans="1:29" x14ac:dyDescent="0.3">
      <c r="A710" t="s">
        <v>361</v>
      </c>
      <c r="B710" t="s">
        <v>362</v>
      </c>
      <c r="C710">
        <v>47.484999999999999</v>
      </c>
      <c r="D710">
        <v>9.1622300000000004E-2</v>
      </c>
      <c r="E710">
        <v>-2.23269E-2</v>
      </c>
      <c r="F710">
        <v>-0.170816</v>
      </c>
      <c r="G710">
        <v>0.110096</v>
      </c>
      <c r="H710">
        <v>-6.2604000000000002E-3</v>
      </c>
      <c r="I710">
        <v>563</v>
      </c>
      <c r="J710">
        <v>118690000</v>
      </c>
      <c r="K710">
        <v>34343000</v>
      </c>
      <c r="L710">
        <v>44032000</v>
      </c>
      <c r="M710">
        <v>38830000</v>
      </c>
      <c r="N710">
        <v>14482000</v>
      </c>
      <c r="O710">
        <v>13125000</v>
      </c>
      <c r="P710">
        <v>24553000</v>
      </c>
      <c r="Q710">
        <v>7382300</v>
      </c>
      <c r="R710">
        <v>8861600</v>
      </c>
      <c r="S710">
        <v>55306000</v>
      </c>
      <c r="T710">
        <v>12479000</v>
      </c>
      <c r="U710">
        <v>22045000</v>
      </c>
      <c r="V710">
        <v>2</v>
      </c>
      <c r="W710">
        <v>2</v>
      </c>
      <c r="X710">
        <v>3</v>
      </c>
      <c r="Y710">
        <v>10.6</v>
      </c>
      <c r="Z710">
        <v>7.2</v>
      </c>
      <c r="AA710">
        <v>6.5</v>
      </c>
      <c r="AB710">
        <v>10.6</v>
      </c>
      <c r="AC710" t="s">
        <v>363</v>
      </c>
    </row>
    <row r="711" spans="1:29" x14ac:dyDescent="0.3">
      <c r="A711" t="s">
        <v>1726</v>
      </c>
      <c r="B711" t="s">
        <v>1727</v>
      </c>
      <c r="C711">
        <v>22.338000000000001</v>
      </c>
      <c r="D711">
        <v>9.1415200000000002E-2</v>
      </c>
      <c r="E711">
        <v>-6.2453000000000002E-2</v>
      </c>
      <c r="F711">
        <v>0.322044</v>
      </c>
      <c r="G711">
        <v>-0.46837200000000001</v>
      </c>
      <c r="H711">
        <v>-4.1031100000000001E-2</v>
      </c>
      <c r="I711">
        <v>486</v>
      </c>
      <c r="J711">
        <v>29586000</v>
      </c>
      <c r="K711">
        <v>9504400</v>
      </c>
      <c r="L711">
        <v>10109000</v>
      </c>
      <c r="M711">
        <v>12795000</v>
      </c>
      <c r="N711">
        <v>3793500</v>
      </c>
      <c r="O711">
        <v>4565500</v>
      </c>
      <c r="P711">
        <v>8732300</v>
      </c>
      <c r="Q711">
        <v>3030500</v>
      </c>
      <c r="R711">
        <v>2385700</v>
      </c>
      <c r="S711">
        <v>8058300</v>
      </c>
      <c r="T711">
        <v>2680400</v>
      </c>
      <c r="U711">
        <v>3157300</v>
      </c>
      <c r="V711">
        <v>2</v>
      </c>
      <c r="W711">
        <v>2</v>
      </c>
      <c r="X711">
        <v>2</v>
      </c>
      <c r="Y711">
        <v>9.8000000000000007</v>
      </c>
      <c r="Z711">
        <v>9.8000000000000007</v>
      </c>
      <c r="AA711">
        <v>9.8000000000000007</v>
      </c>
      <c r="AB711">
        <v>9.8000000000000007</v>
      </c>
      <c r="AC711" t="s">
        <v>1728</v>
      </c>
    </row>
    <row r="712" spans="1:29" x14ac:dyDescent="0.3">
      <c r="A712" t="s">
        <v>1574</v>
      </c>
      <c r="B712" t="s">
        <v>1575</v>
      </c>
      <c r="C712">
        <v>29.463999999999999</v>
      </c>
      <c r="D712">
        <v>9.1041700000000003E-2</v>
      </c>
      <c r="E712">
        <v>-6.9831299999999999E-2</v>
      </c>
      <c r="F712">
        <v>-0.25927099999999997</v>
      </c>
      <c r="G712">
        <v>0.43754700000000002</v>
      </c>
      <c r="H712">
        <v>-0.38777</v>
      </c>
      <c r="I712">
        <v>469</v>
      </c>
      <c r="J712">
        <v>2793500000</v>
      </c>
      <c r="K712">
        <v>933490000</v>
      </c>
      <c r="L712">
        <v>1004000000</v>
      </c>
      <c r="M712">
        <v>969040000</v>
      </c>
      <c r="N712">
        <v>377560000</v>
      </c>
      <c r="O712">
        <v>268760000</v>
      </c>
      <c r="P712">
        <v>778520000</v>
      </c>
      <c r="Q712">
        <v>200240000</v>
      </c>
      <c r="R712">
        <v>337180000</v>
      </c>
      <c r="S712">
        <v>1045900000</v>
      </c>
      <c r="T712">
        <v>355690000</v>
      </c>
      <c r="U712">
        <v>398080000</v>
      </c>
      <c r="V712">
        <v>7</v>
      </c>
      <c r="W712">
        <v>8</v>
      </c>
      <c r="X712">
        <v>7</v>
      </c>
      <c r="Y712">
        <v>38.1</v>
      </c>
      <c r="Z712">
        <v>38.1</v>
      </c>
      <c r="AA712">
        <v>38.1</v>
      </c>
      <c r="AB712">
        <v>38.1</v>
      </c>
      <c r="AC712" t="s">
        <v>1576</v>
      </c>
    </row>
    <row r="713" spans="1:29" x14ac:dyDescent="0.3">
      <c r="A713" t="s">
        <v>2155</v>
      </c>
      <c r="B713" t="s">
        <v>2156</v>
      </c>
      <c r="C713">
        <v>244.5</v>
      </c>
      <c r="D713">
        <v>9.0642100000000003E-2</v>
      </c>
      <c r="E713">
        <v>-8.7625300000000003E-2</v>
      </c>
      <c r="F713">
        <v>-0.29495100000000002</v>
      </c>
      <c r="G713">
        <v>0.54596800000000001</v>
      </c>
      <c r="H713">
        <v>-0.51389300000000004</v>
      </c>
      <c r="I713">
        <v>444</v>
      </c>
      <c r="J713">
        <v>473850000</v>
      </c>
      <c r="K713">
        <v>176580000</v>
      </c>
      <c r="L713">
        <v>163350000</v>
      </c>
      <c r="M713">
        <v>262220000</v>
      </c>
      <c r="N713">
        <v>108210000</v>
      </c>
      <c r="O713">
        <v>76775000</v>
      </c>
      <c r="P713">
        <v>55808000</v>
      </c>
      <c r="Q713">
        <v>15596000</v>
      </c>
      <c r="R713">
        <v>22681000</v>
      </c>
      <c r="S713">
        <v>155820000</v>
      </c>
      <c r="T713">
        <v>52767000</v>
      </c>
      <c r="U713">
        <v>63890000</v>
      </c>
      <c r="V713">
        <v>22</v>
      </c>
      <c r="W713">
        <v>11</v>
      </c>
      <c r="X713">
        <v>18</v>
      </c>
      <c r="Y713">
        <v>13.8</v>
      </c>
      <c r="Z713">
        <v>12.7</v>
      </c>
      <c r="AA713">
        <v>6.4</v>
      </c>
      <c r="AB713">
        <v>10</v>
      </c>
      <c r="AC713" t="s">
        <v>2157</v>
      </c>
    </row>
    <row r="714" spans="1:29" x14ac:dyDescent="0.3">
      <c r="A714" t="s">
        <v>292</v>
      </c>
      <c r="C714">
        <v>54.469000000000001</v>
      </c>
      <c r="D714">
        <v>8.9060799999999996E-2</v>
      </c>
      <c r="E714">
        <v>1.75657E-2</v>
      </c>
      <c r="F714">
        <v>8.1067E-2</v>
      </c>
      <c r="G714">
        <v>8.5696599999999998E-2</v>
      </c>
      <c r="H714">
        <v>-0.114066</v>
      </c>
      <c r="I714">
        <v>622</v>
      </c>
      <c r="J714">
        <v>180910000</v>
      </c>
      <c r="K714">
        <v>57673000</v>
      </c>
      <c r="L714">
        <v>67784000</v>
      </c>
      <c r="M714">
        <v>35644000</v>
      </c>
      <c r="N714">
        <v>12343000</v>
      </c>
      <c r="O714">
        <v>12464000</v>
      </c>
      <c r="P714">
        <v>75371000</v>
      </c>
      <c r="Q714">
        <v>22804000</v>
      </c>
      <c r="R714">
        <v>28212000</v>
      </c>
      <c r="S714">
        <v>69891000</v>
      </c>
      <c r="T714">
        <v>22526000</v>
      </c>
      <c r="U714">
        <v>27108000</v>
      </c>
      <c r="V714">
        <v>2</v>
      </c>
      <c r="W714">
        <v>3</v>
      </c>
      <c r="X714">
        <v>3</v>
      </c>
      <c r="Y714">
        <v>9.1</v>
      </c>
      <c r="Z714">
        <v>7.4</v>
      </c>
      <c r="AA714">
        <v>9.1</v>
      </c>
      <c r="AB714">
        <v>9.1</v>
      </c>
      <c r="AC714" t="s">
        <v>293</v>
      </c>
    </row>
    <row r="715" spans="1:29" x14ac:dyDescent="0.3">
      <c r="A715" t="s">
        <v>203</v>
      </c>
      <c r="C715">
        <v>97.183000000000007</v>
      </c>
      <c r="D715">
        <v>8.7715299999999996E-2</v>
      </c>
      <c r="E715">
        <v>-6.4989099999999994E-2</v>
      </c>
      <c r="F715">
        <v>0.32158199999999998</v>
      </c>
      <c r="G715">
        <v>-0.52474900000000002</v>
      </c>
      <c r="H715">
        <v>8.2000000000000007E-3</v>
      </c>
      <c r="I715">
        <v>479</v>
      </c>
      <c r="J715">
        <v>590190000</v>
      </c>
      <c r="K715">
        <v>185750000</v>
      </c>
      <c r="L715">
        <v>204740000</v>
      </c>
      <c r="M715">
        <v>227320000</v>
      </c>
      <c r="N715">
        <v>74555000</v>
      </c>
      <c r="O715">
        <v>82710000</v>
      </c>
      <c r="P715">
        <v>158840000</v>
      </c>
      <c r="Q715">
        <v>52935000</v>
      </c>
      <c r="R715">
        <v>43517000</v>
      </c>
      <c r="S715">
        <v>204030000</v>
      </c>
      <c r="T715">
        <v>58258000</v>
      </c>
      <c r="U715">
        <v>78513000</v>
      </c>
      <c r="V715">
        <v>15</v>
      </c>
      <c r="W715">
        <v>14</v>
      </c>
      <c r="X715">
        <v>14</v>
      </c>
      <c r="Y715">
        <v>25.2</v>
      </c>
      <c r="Z715">
        <v>23.4</v>
      </c>
      <c r="AA715">
        <v>21.7</v>
      </c>
      <c r="AB715">
        <v>21.2</v>
      </c>
      <c r="AC715" t="s">
        <v>204</v>
      </c>
    </row>
    <row r="716" spans="1:29" x14ac:dyDescent="0.3">
      <c r="A716" t="s">
        <v>2257</v>
      </c>
      <c r="B716" t="s">
        <v>2258</v>
      </c>
      <c r="C716">
        <v>45.347999999999999</v>
      </c>
      <c r="D716">
        <v>8.7693800000000002E-2</v>
      </c>
      <c r="E716">
        <v>-5.5290899999999997E-2</v>
      </c>
      <c r="F716">
        <v>-0.38368000000000002</v>
      </c>
      <c r="G716">
        <v>0.336283</v>
      </c>
      <c r="H716">
        <v>-0.118476</v>
      </c>
      <c r="I716">
        <v>495</v>
      </c>
      <c r="J716">
        <v>35105000</v>
      </c>
      <c r="K716">
        <v>13772000</v>
      </c>
      <c r="L716">
        <v>10363000</v>
      </c>
      <c r="M716">
        <v>27050000</v>
      </c>
      <c r="N716">
        <v>11413000</v>
      </c>
      <c r="O716">
        <v>7391700</v>
      </c>
      <c r="P716">
        <v>3306500</v>
      </c>
      <c r="Q716">
        <v>1119700</v>
      </c>
      <c r="R716">
        <v>1095600</v>
      </c>
      <c r="S716">
        <v>4748500</v>
      </c>
      <c r="T716">
        <v>1239300</v>
      </c>
      <c r="U716">
        <v>1875400</v>
      </c>
      <c r="V716">
        <v>5</v>
      </c>
      <c r="W716">
        <v>2</v>
      </c>
      <c r="X716">
        <v>3</v>
      </c>
      <c r="Y716">
        <v>14.9</v>
      </c>
      <c r="Z716">
        <v>14.9</v>
      </c>
      <c r="AA716">
        <v>5.3</v>
      </c>
      <c r="AB716">
        <v>9.3000000000000007</v>
      </c>
      <c r="AC716" t="s">
        <v>2259</v>
      </c>
    </row>
    <row r="717" spans="1:29" x14ac:dyDescent="0.3">
      <c r="A717" t="s">
        <v>1749</v>
      </c>
      <c r="B717" t="s">
        <v>1750</v>
      </c>
      <c r="C717">
        <v>55.18</v>
      </c>
      <c r="D717">
        <v>8.7269299999999994E-2</v>
      </c>
      <c r="E717">
        <v>-0.129908</v>
      </c>
      <c r="F717">
        <v>-0.66891400000000001</v>
      </c>
      <c r="G717">
        <v>0.86116099999999995</v>
      </c>
      <c r="H717">
        <v>-0.58197200000000004</v>
      </c>
      <c r="I717">
        <v>393</v>
      </c>
      <c r="J717">
        <v>256360000</v>
      </c>
      <c r="K717">
        <v>97152000</v>
      </c>
      <c r="L717">
        <v>90830000</v>
      </c>
      <c r="M717">
        <v>107560000</v>
      </c>
      <c r="N717">
        <v>46500000</v>
      </c>
      <c r="O717">
        <v>27743000</v>
      </c>
      <c r="P717">
        <v>76003000</v>
      </c>
      <c r="Q717">
        <v>19911000</v>
      </c>
      <c r="R717">
        <v>38018000</v>
      </c>
      <c r="S717">
        <v>72798000</v>
      </c>
      <c r="T717">
        <v>30741000</v>
      </c>
      <c r="U717">
        <v>25070000</v>
      </c>
      <c r="V717">
        <v>7</v>
      </c>
      <c r="W717">
        <v>7</v>
      </c>
      <c r="X717">
        <v>4</v>
      </c>
      <c r="Y717">
        <v>28.8</v>
      </c>
      <c r="Z717">
        <v>26.8</v>
      </c>
      <c r="AA717">
        <v>25.4</v>
      </c>
      <c r="AB717">
        <v>10.3</v>
      </c>
      <c r="AC717" t="s">
        <v>1751</v>
      </c>
    </row>
    <row r="718" spans="1:29" x14ac:dyDescent="0.3">
      <c r="A718" t="s">
        <v>2341</v>
      </c>
      <c r="B718" t="s">
        <v>2342</v>
      </c>
      <c r="C718">
        <v>11.737</v>
      </c>
      <c r="D718">
        <v>8.7004300000000007E-2</v>
      </c>
      <c r="E718">
        <v>-8.8498099999999996E-2</v>
      </c>
      <c r="F718">
        <v>-0.251745</v>
      </c>
      <c r="G718">
        <v>-0.576712</v>
      </c>
      <c r="H718">
        <v>0.56296299999999999</v>
      </c>
      <c r="I718">
        <v>440</v>
      </c>
      <c r="J718">
        <v>644640000</v>
      </c>
      <c r="K718">
        <v>196620000</v>
      </c>
      <c r="L718">
        <v>200910000</v>
      </c>
      <c r="M718">
        <v>246670000</v>
      </c>
      <c r="N718">
        <v>100400000</v>
      </c>
      <c r="O718">
        <v>77337000</v>
      </c>
      <c r="P718">
        <v>201950000</v>
      </c>
      <c r="Q718">
        <v>64368000</v>
      </c>
      <c r="R718">
        <v>60421000</v>
      </c>
      <c r="S718">
        <v>196030000</v>
      </c>
      <c r="T718">
        <v>31854000</v>
      </c>
      <c r="U718">
        <v>63148000</v>
      </c>
      <c r="V718">
        <v>4</v>
      </c>
      <c r="W718">
        <v>4</v>
      </c>
      <c r="X718">
        <v>3</v>
      </c>
      <c r="Y718">
        <v>40</v>
      </c>
      <c r="Z718">
        <v>40</v>
      </c>
      <c r="AA718">
        <v>40</v>
      </c>
      <c r="AB718">
        <v>29.5</v>
      </c>
      <c r="AC718" t="s">
        <v>2343</v>
      </c>
    </row>
    <row r="719" spans="1:29" x14ac:dyDescent="0.3">
      <c r="A719" t="s">
        <v>1502</v>
      </c>
      <c r="B719" t="s">
        <v>1503</v>
      </c>
      <c r="C719">
        <v>62.942</v>
      </c>
      <c r="D719">
        <v>8.6608599999999994E-2</v>
      </c>
      <c r="E719">
        <v>-0.16472899999999999</v>
      </c>
      <c r="F719">
        <v>0.713696</v>
      </c>
      <c r="G719">
        <v>-1.3950199999999999</v>
      </c>
      <c r="H719">
        <v>0.18713399999999999</v>
      </c>
      <c r="I719">
        <v>355</v>
      </c>
      <c r="J719">
        <v>169360000</v>
      </c>
      <c r="K719">
        <v>53748000</v>
      </c>
      <c r="L719">
        <v>55284000</v>
      </c>
      <c r="M719">
        <v>67489000</v>
      </c>
      <c r="N719">
        <v>22132000</v>
      </c>
      <c r="O719">
        <v>24592000</v>
      </c>
      <c r="P719">
        <v>49575000</v>
      </c>
      <c r="Q719">
        <v>18674000</v>
      </c>
      <c r="R719">
        <v>11536000</v>
      </c>
      <c r="S719">
        <v>52294000</v>
      </c>
      <c r="T719">
        <v>12942000</v>
      </c>
      <c r="U719">
        <v>19156000</v>
      </c>
      <c r="V719">
        <v>7</v>
      </c>
      <c r="W719">
        <v>7</v>
      </c>
      <c r="X719">
        <v>7</v>
      </c>
      <c r="Y719">
        <v>21.5</v>
      </c>
      <c r="Z719">
        <v>19</v>
      </c>
      <c r="AA719">
        <v>17.7</v>
      </c>
      <c r="AB719">
        <v>14.8</v>
      </c>
      <c r="AC719" t="s">
        <v>1504</v>
      </c>
    </row>
    <row r="720" spans="1:29" x14ac:dyDescent="0.3">
      <c r="A720" t="s">
        <v>322</v>
      </c>
      <c r="C720">
        <v>55.216999999999999</v>
      </c>
      <c r="D720">
        <v>8.5836800000000005E-2</v>
      </c>
      <c r="E720">
        <v>-1.1658999999999999E-2</v>
      </c>
      <c r="F720">
        <v>4.32045E-2</v>
      </c>
      <c r="G720">
        <v>-0.101366</v>
      </c>
      <c r="H720">
        <v>2.3184300000000001E-2</v>
      </c>
      <c r="I720">
        <v>580</v>
      </c>
      <c r="J720">
        <v>48502000</v>
      </c>
      <c r="K720">
        <v>16843000</v>
      </c>
      <c r="L720">
        <v>16709000</v>
      </c>
      <c r="M720">
        <v>16165000</v>
      </c>
      <c r="N720">
        <v>6979700</v>
      </c>
      <c r="O720">
        <v>5122300</v>
      </c>
      <c r="P720">
        <v>12010000</v>
      </c>
      <c r="Q720">
        <v>3837800</v>
      </c>
      <c r="R720">
        <v>3621500</v>
      </c>
      <c r="S720">
        <v>20327000</v>
      </c>
      <c r="T720">
        <v>6025600</v>
      </c>
      <c r="U720">
        <v>7964800</v>
      </c>
      <c r="V720">
        <v>2</v>
      </c>
      <c r="W720">
        <v>2</v>
      </c>
      <c r="X720">
        <v>3</v>
      </c>
      <c r="Y720">
        <v>12.3</v>
      </c>
      <c r="Z720">
        <v>9.4</v>
      </c>
      <c r="AA720">
        <v>9.4</v>
      </c>
      <c r="AB720">
        <v>12.3</v>
      </c>
      <c r="AC720" t="s">
        <v>323</v>
      </c>
    </row>
    <row r="721" spans="1:29" x14ac:dyDescent="0.3">
      <c r="A721" t="s">
        <v>842</v>
      </c>
      <c r="B721" t="s">
        <v>843</v>
      </c>
      <c r="C721">
        <v>95.337000000000003</v>
      </c>
      <c r="D721">
        <v>8.5688700000000007E-2</v>
      </c>
      <c r="E721">
        <v>-0.23005200000000001</v>
      </c>
      <c r="F721">
        <v>0.77627199999999996</v>
      </c>
      <c r="G721">
        <v>-2.0126900000000001</v>
      </c>
      <c r="H721">
        <v>0.546265</v>
      </c>
      <c r="I721">
        <v>294</v>
      </c>
      <c r="J721">
        <v>1960500000</v>
      </c>
      <c r="K721">
        <v>631630000</v>
      </c>
      <c r="L721">
        <v>673560000</v>
      </c>
      <c r="M721">
        <v>776990000</v>
      </c>
      <c r="N721">
        <v>212900000</v>
      </c>
      <c r="O721">
        <v>329510000</v>
      </c>
      <c r="P721">
        <v>573860000</v>
      </c>
      <c r="Q721">
        <v>287890000</v>
      </c>
      <c r="R721">
        <v>85705000</v>
      </c>
      <c r="S721">
        <v>609640000</v>
      </c>
      <c r="T721">
        <v>130840000</v>
      </c>
      <c r="U721">
        <v>258340000</v>
      </c>
      <c r="V721">
        <v>26</v>
      </c>
      <c r="W721">
        <v>27</v>
      </c>
      <c r="X721">
        <v>24</v>
      </c>
      <c r="Y721">
        <v>41.5</v>
      </c>
      <c r="Z721">
        <v>34</v>
      </c>
      <c r="AA721">
        <v>36</v>
      </c>
      <c r="AB721">
        <v>30.7</v>
      </c>
      <c r="AC721" t="s">
        <v>844</v>
      </c>
    </row>
    <row r="722" spans="1:29" x14ac:dyDescent="0.3">
      <c r="A722" t="s">
        <v>308</v>
      </c>
      <c r="C722">
        <v>29.395</v>
      </c>
      <c r="D722">
        <v>8.5106000000000001E-2</v>
      </c>
      <c r="E722">
        <v>-3.7245399999999998E-2</v>
      </c>
      <c r="F722">
        <v>-3.84952E-2</v>
      </c>
      <c r="G722">
        <v>0.215617</v>
      </c>
      <c r="H722">
        <v>-0.288858</v>
      </c>
      <c r="I722">
        <v>529</v>
      </c>
      <c r="J722">
        <v>117460000</v>
      </c>
      <c r="K722">
        <v>40501000</v>
      </c>
      <c r="L722">
        <v>39619000</v>
      </c>
      <c r="M722">
        <v>53205000</v>
      </c>
      <c r="N722">
        <v>21220000</v>
      </c>
      <c r="O722">
        <v>18125000</v>
      </c>
      <c r="P722">
        <v>23852000</v>
      </c>
      <c r="Q722">
        <v>7097800</v>
      </c>
      <c r="R722">
        <v>8475500</v>
      </c>
      <c r="S722">
        <v>40399000</v>
      </c>
      <c r="T722">
        <v>12183000</v>
      </c>
      <c r="U722">
        <v>13018000</v>
      </c>
      <c r="V722">
        <v>3</v>
      </c>
      <c r="W722">
        <v>2</v>
      </c>
      <c r="X722">
        <v>4</v>
      </c>
      <c r="Y722">
        <v>19.8</v>
      </c>
      <c r="Z722">
        <v>19.8</v>
      </c>
      <c r="AA722">
        <v>12.4</v>
      </c>
      <c r="AB722">
        <v>19.8</v>
      </c>
      <c r="AC722" t="s">
        <v>309</v>
      </c>
    </row>
    <row r="723" spans="1:29" x14ac:dyDescent="0.3">
      <c r="A723" t="s">
        <v>872</v>
      </c>
      <c r="B723" t="s">
        <v>873</v>
      </c>
      <c r="C723">
        <v>109.42</v>
      </c>
      <c r="D723">
        <v>8.4005499999999997E-2</v>
      </c>
      <c r="E723">
        <v>2.7220000000000001E-2</v>
      </c>
      <c r="F723">
        <v>-6.9557900000000006E-2</v>
      </c>
      <c r="G723">
        <v>0.24232799999999999</v>
      </c>
      <c r="H723">
        <v>-9.1110300000000005E-2</v>
      </c>
      <c r="I723">
        <v>631</v>
      </c>
      <c r="J723">
        <v>137400000</v>
      </c>
      <c r="K723">
        <v>46462000</v>
      </c>
      <c r="L723">
        <v>54081000</v>
      </c>
      <c r="M723">
        <v>64620000</v>
      </c>
      <c r="N723">
        <v>18550000</v>
      </c>
      <c r="O723">
        <v>29061000</v>
      </c>
      <c r="P723">
        <v>30137000</v>
      </c>
      <c r="Q723">
        <v>8527800</v>
      </c>
      <c r="R723">
        <v>12587000</v>
      </c>
      <c r="S723">
        <v>42641000</v>
      </c>
      <c r="T723">
        <v>19384000</v>
      </c>
      <c r="U723">
        <v>12433000</v>
      </c>
      <c r="V723">
        <v>6</v>
      </c>
      <c r="W723">
        <v>5</v>
      </c>
      <c r="X723">
        <v>5</v>
      </c>
      <c r="Y723">
        <v>10.4</v>
      </c>
      <c r="Z723">
        <v>8.8000000000000007</v>
      </c>
      <c r="AA723">
        <v>6.8</v>
      </c>
      <c r="AB723">
        <v>6.9</v>
      </c>
      <c r="AC723" t="s">
        <v>874</v>
      </c>
    </row>
    <row r="724" spans="1:29" x14ac:dyDescent="0.3">
      <c r="A724" t="s">
        <v>935</v>
      </c>
      <c r="B724" t="s">
        <v>936</v>
      </c>
      <c r="C724">
        <v>24.843</v>
      </c>
      <c r="D724">
        <v>8.3424399999999996E-2</v>
      </c>
      <c r="E724">
        <v>-4.5623799999999999E-2</v>
      </c>
      <c r="F724">
        <v>-0.38997999999999999</v>
      </c>
      <c r="G724">
        <v>2.5737599999999999E-2</v>
      </c>
      <c r="H724">
        <v>0.22737099999999999</v>
      </c>
      <c r="I724">
        <v>515</v>
      </c>
      <c r="J724">
        <v>89585000</v>
      </c>
      <c r="K724">
        <v>33087000</v>
      </c>
      <c r="L724">
        <v>28443000</v>
      </c>
      <c r="M724">
        <v>45254000</v>
      </c>
      <c r="N724">
        <v>21029000</v>
      </c>
      <c r="O724">
        <v>12053000</v>
      </c>
      <c r="P724">
        <v>16381000</v>
      </c>
      <c r="Q724">
        <v>4427900</v>
      </c>
      <c r="R724">
        <v>5032400</v>
      </c>
      <c r="S724">
        <v>27950000</v>
      </c>
      <c r="T724">
        <v>7630700</v>
      </c>
      <c r="U724">
        <v>11357000</v>
      </c>
      <c r="V724">
        <v>4</v>
      </c>
      <c r="W724">
        <v>2</v>
      </c>
      <c r="X724">
        <v>2</v>
      </c>
      <c r="Y724">
        <v>21</v>
      </c>
      <c r="Z724">
        <v>21</v>
      </c>
      <c r="AA724">
        <v>12.5</v>
      </c>
      <c r="AB724">
        <v>12.5</v>
      </c>
      <c r="AC724" t="s">
        <v>937</v>
      </c>
    </row>
    <row r="725" spans="1:29" x14ac:dyDescent="0.3">
      <c r="A725" t="s">
        <v>300</v>
      </c>
      <c r="C725">
        <v>40.911000000000001</v>
      </c>
      <c r="D725">
        <v>8.3375500000000005E-2</v>
      </c>
      <c r="E725">
        <v>-0.13311899999999999</v>
      </c>
      <c r="F725">
        <v>0.58390399999999998</v>
      </c>
      <c r="G725">
        <v>-1.16913</v>
      </c>
      <c r="H725">
        <v>0.185867</v>
      </c>
      <c r="I725">
        <v>388</v>
      </c>
      <c r="J725">
        <v>322420000</v>
      </c>
      <c r="K725">
        <v>102790000</v>
      </c>
      <c r="L725">
        <v>116340000</v>
      </c>
      <c r="M725">
        <v>140000000</v>
      </c>
      <c r="N725">
        <v>38551000</v>
      </c>
      <c r="O725">
        <v>60155000</v>
      </c>
      <c r="P725">
        <v>70246000</v>
      </c>
      <c r="Q725">
        <v>27333000</v>
      </c>
      <c r="R725">
        <v>14484000</v>
      </c>
      <c r="S725">
        <v>112180000</v>
      </c>
      <c r="T725">
        <v>36911000</v>
      </c>
      <c r="U725">
        <v>41701000</v>
      </c>
      <c r="V725">
        <v>8</v>
      </c>
      <c r="W725">
        <v>7</v>
      </c>
      <c r="X725">
        <v>8</v>
      </c>
      <c r="Y725">
        <v>31.1</v>
      </c>
      <c r="Z725">
        <v>27.8</v>
      </c>
      <c r="AA725">
        <v>24.8</v>
      </c>
      <c r="AB725">
        <v>25.9</v>
      </c>
      <c r="AC725" t="s">
        <v>301</v>
      </c>
    </row>
    <row r="726" spans="1:29" x14ac:dyDescent="0.3">
      <c r="A726" t="s">
        <v>318</v>
      </c>
      <c r="C726">
        <v>116.29</v>
      </c>
      <c r="D726">
        <v>8.3351800000000004E-2</v>
      </c>
      <c r="E726">
        <v>-1.30957E-2</v>
      </c>
      <c r="F726">
        <v>-7.6584600000000003E-2</v>
      </c>
      <c r="G726">
        <v>-5.3149399999999999E-2</v>
      </c>
      <c r="H726">
        <v>9.0447E-2</v>
      </c>
      <c r="I726">
        <v>578</v>
      </c>
      <c r="J726">
        <v>635810000</v>
      </c>
      <c r="K726">
        <v>210550000</v>
      </c>
      <c r="L726">
        <v>221500000</v>
      </c>
      <c r="M726">
        <v>311390000</v>
      </c>
      <c r="N726">
        <v>115210000</v>
      </c>
      <c r="O726">
        <v>99630000</v>
      </c>
      <c r="P726">
        <v>116980000</v>
      </c>
      <c r="Q726">
        <v>38585000</v>
      </c>
      <c r="R726">
        <v>38825000</v>
      </c>
      <c r="S726">
        <v>207440000</v>
      </c>
      <c r="T726">
        <v>56760000</v>
      </c>
      <c r="U726">
        <v>83048000</v>
      </c>
      <c r="V726">
        <v>22</v>
      </c>
      <c r="W726">
        <v>12</v>
      </c>
      <c r="X726">
        <v>18</v>
      </c>
      <c r="Y726">
        <v>28.9</v>
      </c>
      <c r="Z726">
        <v>28.9</v>
      </c>
      <c r="AA726">
        <v>15.3</v>
      </c>
      <c r="AB726">
        <v>20.6</v>
      </c>
      <c r="AC726" t="s">
        <v>319</v>
      </c>
    </row>
    <row r="727" spans="1:29" x14ac:dyDescent="0.3">
      <c r="A727" t="s">
        <v>1861</v>
      </c>
      <c r="B727" t="s">
        <v>1862</v>
      </c>
      <c r="C727">
        <v>22.837</v>
      </c>
      <c r="D727">
        <v>8.2537799999999995E-2</v>
      </c>
      <c r="E727">
        <v>-8.9603699999999994E-2</v>
      </c>
      <c r="F727">
        <v>0.32837699999999997</v>
      </c>
      <c r="G727">
        <v>0.21026400000000001</v>
      </c>
      <c r="H727">
        <v>-0.80745199999999995</v>
      </c>
      <c r="I727">
        <v>437</v>
      </c>
      <c r="J727">
        <v>16228000</v>
      </c>
      <c r="K727">
        <v>4782100</v>
      </c>
      <c r="L727">
        <v>5746200</v>
      </c>
      <c r="M727">
        <v>7463200</v>
      </c>
      <c r="N727">
        <v>2332000</v>
      </c>
      <c r="O727">
        <v>2587600</v>
      </c>
      <c r="P727">
        <v>4192700</v>
      </c>
      <c r="Q727">
        <v>1090900</v>
      </c>
      <c r="R727">
        <v>1624000</v>
      </c>
      <c r="S727">
        <v>4572500</v>
      </c>
      <c r="T727">
        <v>1359200</v>
      </c>
      <c r="U727">
        <v>1534500</v>
      </c>
      <c r="V727">
        <v>2</v>
      </c>
      <c r="W727">
        <v>2</v>
      </c>
      <c r="X727">
        <v>2</v>
      </c>
      <c r="Y727">
        <v>12.9</v>
      </c>
      <c r="Z727">
        <v>12.9</v>
      </c>
      <c r="AA727">
        <v>12.9</v>
      </c>
      <c r="AB727">
        <v>12.9</v>
      </c>
      <c r="AC727" t="s">
        <v>1863</v>
      </c>
    </row>
    <row r="728" spans="1:29" x14ac:dyDescent="0.3">
      <c r="A728" t="s">
        <v>506</v>
      </c>
      <c r="B728" t="s">
        <v>507</v>
      </c>
      <c r="C728">
        <v>83.266999999999996</v>
      </c>
      <c r="D728">
        <v>8.2382200000000003E-2</v>
      </c>
      <c r="E728">
        <v>-6.5086900000000003E-2</v>
      </c>
      <c r="F728">
        <v>-0.33555400000000002</v>
      </c>
      <c r="G728">
        <v>0.45953699999999997</v>
      </c>
      <c r="H728">
        <v>-0.31924400000000003</v>
      </c>
      <c r="I728">
        <v>478</v>
      </c>
      <c r="J728">
        <v>1339800000</v>
      </c>
      <c r="K728">
        <v>447140000</v>
      </c>
      <c r="L728">
        <v>476080000</v>
      </c>
      <c r="M728">
        <v>522880000</v>
      </c>
      <c r="N728">
        <v>226450000</v>
      </c>
      <c r="O728">
        <v>155210000</v>
      </c>
      <c r="P728">
        <v>431700000</v>
      </c>
      <c r="Q728">
        <v>107560000</v>
      </c>
      <c r="R728">
        <v>191510000</v>
      </c>
      <c r="S728">
        <v>385220000</v>
      </c>
      <c r="T728">
        <v>113130000</v>
      </c>
      <c r="U728">
        <v>129360000</v>
      </c>
      <c r="V728">
        <v>15</v>
      </c>
      <c r="W728">
        <v>15</v>
      </c>
      <c r="X728">
        <v>13</v>
      </c>
      <c r="Y728">
        <v>32.799999999999997</v>
      </c>
      <c r="Z728">
        <v>30.5</v>
      </c>
      <c r="AA728">
        <v>27.6</v>
      </c>
      <c r="AB728">
        <v>25.2</v>
      </c>
      <c r="AC728" t="s">
        <v>508</v>
      </c>
    </row>
    <row r="729" spans="1:29" x14ac:dyDescent="0.3">
      <c r="A729" t="s">
        <v>84</v>
      </c>
      <c r="C729">
        <v>25.663</v>
      </c>
      <c r="D729">
        <v>8.2119399999999995E-2</v>
      </c>
      <c r="E729">
        <v>6.85331E-2</v>
      </c>
      <c r="F729">
        <v>-0.28143899999999999</v>
      </c>
      <c r="G729">
        <v>0.61560499999999996</v>
      </c>
      <c r="H729">
        <v>-0.12856600000000001</v>
      </c>
      <c r="I729">
        <v>678</v>
      </c>
      <c r="J729">
        <v>41837000</v>
      </c>
      <c r="K729">
        <v>14177000</v>
      </c>
      <c r="L729">
        <v>14639000</v>
      </c>
      <c r="M729">
        <v>16485000</v>
      </c>
      <c r="N729">
        <v>6871200</v>
      </c>
      <c r="O729">
        <v>4710600</v>
      </c>
      <c r="P729">
        <v>13223000</v>
      </c>
      <c r="Q729">
        <v>3811700</v>
      </c>
      <c r="R729">
        <v>4953300</v>
      </c>
      <c r="S729">
        <v>12128000</v>
      </c>
      <c r="T729">
        <v>3494400</v>
      </c>
      <c r="U729">
        <v>4974900</v>
      </c>
      <c r="V729">
        <v>2</v>
      </c>
      <c r="W729">
        <v>2</v>
      </c>
      <c r="X729">
        <v>2</v>
      </c>
      <c r="Y729">
        <v>10.8</v>
      </c>
      <c r="Z729">
        <v>10.8</v>
      </c>
      <c r="AA729">
        <v>10.8</v>
      </c>
      <c r="AB729">
        <v>10.8</v>
      </c>
      <c r="AC729" t="s">
        <v>85</v>
      </c>
    </row>
    <row r="730" spans="1:29" x14ac:dyDescent="0.3">
      <c r="A730" t="s">
        <v>2296</v>
      </c>
      <c r="B730" t="s">
        <v>2297</v>
      </c>
      <c r="C730">
        <v>44.875</v>
      </c>
      <c r="D730">
        <v>8.1570100000000006E-2</v>
      </c>
      <c r="E730">
        <v>3.3636300000000001E-2</v>
      </c>
      <c r="F730">
        <v>-4.0600799999999999E-2</v>
      </c>
      <c r="G730">
        <v>-0.157383</v>
      </c>
      <c r="H730">
        <v>0.29889300000000002</v>
      </c>
      <c r="I730">
        <v>640</v>
      </c>
      <c r="J730">
        <v>102800000</v>
      </c>
      <c r="K730">
        <v>33846000</v>
      </c>
      <c r="L730">
        <v>34624000</v>
      </c>
      <c r="M730">
        <v>37242000</v>
      </c>
      <c r="N730">
        <v>12673000</v>
      </c>
      <c r="O730">
        <v>11374000</v>
      </c>
      <c r="P730">
        <v>42493000</v>
      </c>
      <c r="Q730">
        <v>16068000</v>
      </c>
      <c r="R730">
        <v>12625000</v>
      </c>
      <c r="S730">
        <v>23064000</v>
      </c>
      <c r="T730">
        <v>5105200</v>
      </c>
      <c r="U730">
        <v>10625000</v>
      </c>
      <c r="V730">
        <v>4</v>
      </c>
      <c r="W730">
        <v>5</v>
      </c>
      <c r="X730">
        <v>2</v>
      </c>
      <c r="Y730">
        <v>22</v>
      </c>
      <c r="Z730">
        <v>18.2</v>
      </c>
      <c r="AA730">
        <v>22</v>
      </c>
      <c r="AB730">
        <v>6.2</v>
      </c>
      <c r="AC730" t="s">
        <v>2298</v>
      </c>
    </row>
    <row r="731" spans="1:29" x14ac:dyDescent="0.3">
      <c r="A731" t="s">
        <v>800</v>
      </c>
      <c r="B731" t="s">
        <v>801</v>
      </c>
      <c r="C731">
        <v>113.75</v>
      </c>
      <c r="D731">
        <v>7.9755900000000005E-2</v>
      </c>
      <c r="E731">
        <v>-0.51468999999999998</v>
      </c>
      <c r="F731">
        <v>-3.7892199999999998</v>
      </c>
      <c r="G731">
        <v>3.5055100000000001</v>
      </c>
      <c r="H731">
        <v>-1.2603599999999999</v>
      </c>
      <c r="I731">
        <v>84</v>
      </c>
      <c r="J731">
        <v>259100000</v>
      </c>
      <c r="K731">
        <v>118260000</v>
      </c>
      <c r="L731">
        <v>53185000</v>
      </c>
      <c r="M731">
        <v>128320000</v>
      </c>
      <c r="N731">
        <v>111330000</v>
      </c>
      <c r="O731">
        <v>5733200</v>
      </c>
      <c r="P731">
        <v>44126000</v>
      </c>
      <c r="Q731">
        <v>1978500</v>
      </c>
      <c r="R731">
        <v>39902000</v>
      </c>
      <c r="S731">
        <v>86649000</v>
      </c>
      <c r="T731">
        <v>4953400</v>
      </c>
      <c r="U731">
        <v>7549800</v>
      </c>
      <c r="V731">
        <v>8</v>
      </c>
      <c r="W731">
        <v>6</v>
      </c>
      <c r="X731">
        <v>8</v>
      </c>
      <c r="Y731">
        <v>17.899999999999999</v>
      </c>
      <c r="Z731">
        <v>13.3</v>
      </c>
      <c r="AA731">
        <v>10.5</v>
      </c>
      <c r="AB731">
        <v>13.4</v>
      </c>
      <c r="AC731" t="s">
        <v>802</v>
      </c>
    </row>
    <row r="732" spans="1:29" x14ac:dyDescent="0.3">
      <c r="A732" t="s">
        <v>821</v>
      </c>
      <c r="B732" t="s">
        <v>822</v>
      </c>
      <c r="C732">
        <v>31.387</v>
      </c>
      <c r="D732">
        <v>7.9710699999999995E-2</v>
      </c>
      <c r="E732">
        <v>2.7991599999999998E-2</v>
      </c>
      <c r="F732">
        <v>0.20175899999999999</v>
      </c>
      <c r="G732">
        <v>-0.19297500000000001</v>
      </c>
      <c r="H732">
        <v>7.5190400000000004E-2</v>
      </c>
      <c r="I732">
        <v>632</v>
      </c>
      <c r="J732">
        <v>404240000</v>
      </c>
      <c r="K732">
        <v>128010000</v>
      </c>
      <c r="L732">
        <v>141020000</v>
      </c>
      <c r="M732">
        <v>149660000</v>
      </c>
      <c r="N732">
        <v>50080000</v>
      </c>
      <c r="O732">
        <v>47928000</v>
      </c>
      <c r="P732">
        <v>137210000</v>
      </c>
      <c r="Q732">
        <v>42873000</v>
      </c>
      <c r="R732">
        <v>41843000</v>
      </c>
      <c r="S732">
        <v>117370000</v>
      </c>
      <c r="T732">
        <v>35057000</v>
      </c>
      <c r="U732">
        <v>51248000</v>
      </c>
      <c r="V732">
        <v>7</v>
      </c>
      <c r="W732">
        <v>7</v>
      </c>
      <c r="X732">
        <v>7</v>
      </c>
      <c r="Y732">
        <v>40</v>
      </c>
      <c r="Z732">
        <v>36.9</v>
      </c>
      <c r="AA732">
        <v>35.9</v>
      </c>
      <c r="AB732">
        <v>32.799999999999997</v>
      </c>
      <c r="AC732" t="s">
        <v>823</v>
      </c>
    </row>
    <row r="733" spans="1:29" x14ac:dyDescent="0.3">
      <c r="A733" t="s">
        <v>2275</v>
      </c>
      <c r="B733" t="s">
        <v>2276</v>
      </c>
      <c r="C733">
        <v>24.975999999999999</v>
      </c>
      <c r="D733">
        <v>7.9052800000000006E-2</v>
      </c>
      <c r="E733">
        <v>2.1465700000000001E-2</v>
      </c>
      <c r="F733">
        <v>0.199625</v>
      </c>
      <c r="G733">
        <v>-8.9037099999999994E-2</v>
      </c>
      <c r="H733">
        <v>-4.61909E-2</v>
      </c>
      <c r="I733">
        <v>626</v>
      </c>
      <c r="J733">
        <v>422240000</v>
      </c>
      <c r="K733">
        <v>135680000</v>
      </c>
      <c r="L733">
        <v>145610000</v>
      </c>
      <c r="M733">
        <v>191180000</v>
      </c>
      <c r="N733">
        <v>66810000</v>
      </c>
      <c r="O733">
        <v>61808000</v>
      </c>
      <c r="P733">
        <v>108330000</v>
      </c>
      <c r="Q733">
        <v>31181000</v>
      </c>
      <c r="R733">
        <v>34844000</v>
      </c>
      <c r="S733">
        <v>122740000</v>
      </c>
      <c r="T733">
        <v>37690000</v>
      </c>
      <c r="U733">
        <v>48955000</v>
      </c>
      <c r="V733">
        <v>6</v>
      </c>
      <c r="W733">
        <v>6</v>
      </c>
      <c r="X733">
        <v>5</v>
      </c>
      <c r="Y733">
        <v>33.799999999999997</v>
      </c>
      <c r="Z733">
        <v>33.799999999999997</v>
      </c>
      <c r="AA733">
        <v>33.799999999999997</v>
      </c>
      <c r="AB733">
        <v>32</v>
      </c>
      <c r="AC733" t="s">
        <v>2277</v>
      </c>
    </row>
    <row r="734" spans="1:29" x14ac:dyDescent="0.3">
      <c r="A734" t="s">
        <v>2005</v>
      </c>
      <c r="B734" t="s">
        <v>2006</v>
      </c>
      <c r="C734">
        <v>16.059999999999999</v>
      </c>
      <c r="D734">
        <v>7.8783500000000006E-2</v>
      </c>
      <c r="E734">
        <v>-0.14567099999999999</v>
      </c>
      <c r="F734">
        <v>0.51913900000000002</v>
      </c>
      <c r="G734">
        <v>-1.36866</v>
      </c>
      <c r="H734">
        <v>0.41251100000000002</v>
      </c>
      <c r="I734">
        <v>375</v>
      </c>
      <c r="J734">
        <v>77075000</v>
      </c>
      <c r="K734">
        <v>23693000</v>
      </c>
      <c r="L734">
        <v>27141000</v>
      </c>
      <c r="M734">
        <v>46037000</v>
      </c>
      <c r="N734">
        <v>15346000</v>
      </c>
      <c r="O734">
        <v>15925000</v>
      </c>
      <c r="P734">
        <v>9433200</v>
      </c>
      <c r="Q734">
        <v>3756300</v>
      </c>
      <c r="R734">
        <v>1809300</v>
      </c>
      <c r="S734">
        <v>21605000</v>
      </c>
      <c r="T734">
        <v>4590000</v>
      </c>
      <c r="U734">
        <v>9407000</v>
      </c>
      <c r="V734">
        <v>5</v>
      </c>
      <c r="W734">
        <v>2</v>
      </c>
      <c r="X734">
        <v>4</v>
      </c>
      <c r="Y734">
        <v>33.1</v>
      </c>
      <c r="Z734">
        <v>33.1</v>
      </c>
      <c r="AA734">
        <v>15.2</v>
      </c>
      <c r="AB734">
        <v>28.3</v>
      </c>
      <c r="AC734" t="s">
        <v>2007</v>
      </c>
    </row>
    <row r="735" spans="1:29" x14ac:dyDescent="0.3">
      <c r="A735" t="s">
        <v>1415</v>
      </c>
      <c r="B735" t="s">
        <v>1416</v>
      </c>
      <c r="C735">
        <v>13.734</v>
      </c>
      <c r="D735">
        <v>7.7781799999999998E-2</v>
      </c>
      <c r="E735">
        <v>-3.4024100000000002E-2</v>
      </c>
      <c r="F735">
        <v>-5.7601800000000002E-2</v>
      </c>
      <c r="G735">
        <v>0.22761799999999999</v>
      </c>
      <c r="H735">
        <v>-0.272088</v>
      </c>
      <c r="I735">
        <v>536</v>
      </c>
      <c r="J735">
        <v>73963000</v>
      </c>
      <c r="K735">
        <v>25692000</v>
      </c>
      <c r="L735">
        <v>25615000</v>
      </c>
      <c r="M735">
        <v>32090000</v>
      </c>
      <c r="N735">
        <v>13995000</v>
      </c>
      <c r="O735">
        <v>10238000</v>
      </c>
      <c r="P735">
        <v>15216000</v>
      </c>
      <c r="Q735">
        <v>4431600</v>
      </c>
      <c r="R735">
        <v>6249700</v>
      </c>
      <c r="S735">
        <v>26656000</v>
      </c>
      <c r="T735">
        <v>7265000</v>
      </c>
      <c r="U735">
        <v>9127200</v>
      </c>
      <c r="V735">
        <v>4</v>
      </c>
      <c r="W735">
        <v>3</v>
      </c>
      <c r="X735">
        <v>5</v>
      </c>
      <c r="Y735">
        <v>40.799999999999997</v>
      </c>
      <c r="Z735">
        <v>30.8</v>
      </c>
      <c r="AA735">
        <v>30</v>
      </c>
      <c r="AB735">
        <v>40.799999999999997</v>
      </c>
      <c r="AC735" t="s">
        <v>1417</v>
      </c>
    </row>
    <row r="736" spans="1:29" x14ac:dyDescent="0.3">
      <c r="A736" t="s">
        <v>1067</v>
      </c>
      <c r="B736" t="s">
        <v>1068</v>
      </c>
      <c r="C736">
        <v>23.356000000000002</v>
      </c>
      <c r="D736">
        <v>7.7552800000000005E-2</v>
      </c>
      <c r="E736">
        <v>-0.12060999999999999</v>
      </c>
      <c r="F736">
        <v>0.55286900000000005</v>
      </c>
      <c r="G736">
        <v>-1.13106</v>
      </c>
      <c r="H736">
        <v>0.216362</v>
      </c>
      <c r="I736">
        <v>401</v>
      </c>
      <c r="J736">
        <v>394710000</v>
      </c>
      <c r="K736">
        <v>125250000</v>
      </c>
      <c r="L736">
        <v>123060000</v>
      </c>
      <c r="M736">
        <v>130350000</v>
      </c>
      <c r="N736">
        <v>46267000</v>
      </c>
      <c r="O736">
        <v>44448000</v>
      </c>
      <c r="P736">
        <v>138730000</v>
      </c>
      <c r="Q736">
        <v>49915000</v>
      </c>
      <c r="R736">
        <v>30397000</v>
      </c>
      <c r="S736">
        <v>125630000</v>
      </c>
      <c r="T736">
        <v>29070000</v>
      </c>
      <c r="U736">
        <v>48214000</v>
      </c>
      <c r="V736">
        <v>6</v>
      </c>
      <c r="W736">
        <v>5</v>
      </c>
      <c r="X736">
        <v>7</v>
      </c>
      <c r="Y736">
        <v>58.1</v>
      </c>
      <c r="Z736">
        <v>49</v>
      </c>
      <c r="AA736">
        <v>44.3</v>
      </c>
      <c r="AB736">
        <v>53.3</v>
      </c>
      <c r="AC736" t="s">
        <v>1069</v>
      </c>
    </row>
    <row r="737" spans="1:29" x14ac:dyDescent="0.3">
      <c r="A737" t="s">
        <v>290</v>
      </c>
      <c r="C737">
        <v>31.497</v>
      </c>
      <c r="D737">
        <v>7.73562E-2</v>
      </c>
      <c r="E737">
        <v>-2.4240299999999999E-2</v>
      </c>
      <c r="F737">
        <v>-0.13831499999999999</v>
      </c>
      <c r="G737">
        <v>-0.11709899999999999</v>
      </c>
      <c r="H737">
        <v>0.18269199999999999</v>
      </c>
      <c r="I737">
        <v>557</v>
      </c>
      <c r="J737">
        <v>130760000</v>
      </c>
      <c r="K737">
        <v>42785000</v>
      </c>
      <c r="L737">
        <v>38855000</v>
      </c>
      <c r="M737">
        <v>77372000</v>
      </c>
      <c r="N737">
        <v>21667000</v>
      </c>
      <c r="O737">
        <v>22823000</v>
      </c>
      <c r="P737">
        <v>33364000</v>
      </c>
      <c r="Q737">
        <v>15482000</v>
      </c>
      <c r="R737">
        <v>7474100</v>
      </c>
      <c r="S737">
        <v>20019000</v>
      </c>
      <c r="T737">
        <v>5635500</v>
      </c>
      <c r="U737">
        <v>8557900</v>
      </c>
      <c r="V737">
        <v>6</v>
      </c>
      <c r="W737">
        <v>3</v>
      </c>
      <c r="X737">
        <v>3</v>
      </c>
      <c r="Y737">
        <v>26.8</v>
      </c>
      <c r="Z737">
        <v>26.8</v>
      </c>
      <c r="AA737">
        <v>10.7</v>
      </c>
      <c r="AB737">
        <v>9.3000000000000007</v>
      </c>
      <c r="AC737" t="s">
        <v>291</v>
      </c>
    </row>
    <row r="738" spans="1:29" x14ac:dyDescent="0.3">
      <c r="A738" t="s">
        <v>1954</v>
      </c>
      <c r="B738" t="s">
        <v>1955</v>
      </c>
      <c r="C738">
        <v>12.656000000000001</v>
      </c>
      <c r="D738">
        <v>7.6823900000000001E-2</v>
      </c>
      <c r="E738">
        <v>-6.63937E-2</v>
      </c>
      <c r="F738">
        <v>0.30509500000000001</v>
      </c>
      <c r="G738">
        <v>-0.62820699999999996</v>
      </c>
      <c r="H738">
        <v>0.123931</v>
      </c>
      <c r="I738">
        <v>475</v>
      </c>
      <c r="J738">
        <v>187920000</v>
      </c>
      <c r="K738">
        <v>56442000</v>
      </c>
      <c r="L738">
        <v>62093000</v>
      </c>
      <c r="M738">
        <v>85515000</v>
      </c>
      <c r="N738">
        <v>26573000</v>
      </c>
      <c r="O738">
        <v>29903000</v>
      </c>
      <c r="P738">
        <v>50288000</v>
      </c>
      <c r="Q738">
        <v>16908000</v>
      </c>
      <c r="R738">
        <v>12240000</v>
      </c>
      <c r="S738">
        <v>52122000</v>
      </c>
      <c r="T738">
        <v>12961000</v>
      </c>
      <c r="U738">
        <v>19950000</v>
      </c>
      <c r="V738">
        <v>5</v>
      </c>
      <c r="W738">
        <v>3</v>
      </c>
      <c r="X738">
        <v>4</v>
      </c>
      <c r="Y738">
        <v>51.8</v>
      </c>
      <c r="Z738">
        <v>51.8</v>
      </c>
      <c r="AA738">
        <v>40.4</v>
      </c>
      <c r="AB738">
        <v>41.2</v>
      </c>
      <c r="AC738" t="s">
        <v>1956</v>
      </c>
    </row>
    <row r="739" spans="1:29" x14ac:dyDescent="0.3">
      <c r="A739" t="s">
        <v>500</v>
      </c>
      <c r="B739" t="s">
        <v>501</v>
      </c>
      <c r="C739">
        <v>61.076999999999998</v>
      </c>
      <c r="D739">
        <v>7.6807899999999998E-2</v>
      </c>
      <c r="E739">
        <v>-0.13206000000000001</v>
      </c>
      <c r="F739">
        <v>-1.0874600000000001</v>
      </c>
      <c r="G739">
        <v>0.87931400000000004</v>
      </c>
      <c r="H739">
        <v>-0.18803600000000001</v>
      </c>
      <c r="I739">
        <v>390</v>
      </c>
      <c r="J739">
        <v>76556000</v>
      </c>
      <c r="K739">
        <v>28447000</v>
      </c>
      <c r="L739">
        <v>26503000</v>
      </c>
      <c r="M739">
        <v>29555000</v>
      </c>
      <c r="N739">
        <v>16462000</v>
      </c>
      <c r="O739">
        <v>6014800</v>
      </c>
      <c r="P739">
        <v>29784000</v>
      </c>
      <c r="Q739">
        <v>6658600</v>
      </c>
      <c r="R739">
        <v>15226000</v>
      </c>
      <c r="S739">
        <v>17217000</v>
      </c>
      <c r="T739">
        <v>5326700</v>
      </c>
      <c r="U739">
        <v>5261900</v>
      </c>
      <c r="V739">
        <v>2</v>
      </c>
      <c r="W739">
        <v>3</v>
      </c>
      <c r="X739">
        <v>2</v>
      </c>
      <c r="Y739">
        <v>6.8</v>
      </c>
      <c r="Z739">
        <v>5.0999999999999996</v>
      </c>
      <c r="AA739">
        <v>6.8</v>
      </c>
      <c r="AB739">
        <v>5.0999999999999996</v>
      </c>
      <c r="AC739" t="s">
        <v>502</v>
      </c>
    </row>
    <row r="740" spans="1:29" x14ac:dyDescent="0.3">
      <c r="A740" t="s">
        <v>2406</v>
      </c>
      <c r="B740" t="s">
        <v>2407</v>
      </c>
      <c r="C740">
        <v>48.850999999999999</v>
      </c>
      <c r="D740">
        <v>7.6650899999999994E-2</v>
      </c>
      <c r="E740">
        <v>-0.159139</v>
      </c>
      <c r="F740">
        <v>0.92029300000000003</v>
      </c>
      <c r="G740">
        <v>-1.43319</v>
      </c>
      <c r="H740">
        <v>3.5483099999999997E-2</v>
      </c>
      <c r="I740">
        <v>365</v>
      </c>
      <c r="J740">
        <v>62117000</v>
      </c>
      <c r="K740">
        <v>18533000</v>
      </c>
      <c r="L740">
        <v>20848000</v>
      </c>
      <c r="M740">
        <v>18014000</v>
      </c>
      <c r="N740">
        <v>4298100</v>
      </c>
      <c r="O740">
        <v>8046800</v>
      </c>
      <c r="P740">
        <v>23345000</v>
      </c>
      <c r="Q740">
        <v>9650400</v>
      </c>
      <c r="R740">
        <v>3060300</v>
      </c>
      <c r="S740">
        <v>20758000</v>
      </c>
      <c r="T740">
        <v>4585100</v>
      </c>
      <c r="U740">
        <v>9740800</v>
      </c>
      <c r="V740">
        <v>3</v>
      </c>
      <c r="W740">
        <v>3</v>
      </c>
      <c r="X740">
        <v>4</v>
      </c>
      <c r="Y740">
        <v>19.5</v>
      </c>
      <c r="Z740">
        <v>10.9</v>
      </c>
      <c r="AA740">
        <v>10.9</v>
      </c>
      <c r="AB740">
        <v>15.8</v>
      </c>
      <c r="AC740" t="s">
        <v>2408</v>
      </c>
    </row>
    <row r="741" spans="1:29" x14ac:dyDescent="0.3">
      <c r="A741" t="s">
        <v>2020</v>
      </c>
      <c r="B741" t="s">
        <v>2021</v>
      </c>
      <c r="C741">
        <v>7.8409000000000004</v>
      </c>
      <c r="D741">
        <v>7.5426699999999999E-2</v>
      </c>
      <c r="E741">
        <v>-0.123017</v>
      </c>
      <c r="F741">
        <v>0.38061899999999999</v>
      </c>
      <c r="G741">
        <v>-1.1995199999999999</v>
      </c>
      <c r="H741">
        <v>0.44985199999999997</v>
      </c>
      <c r="I741">
        <v>399</v>
      </c>
      <c r="J741">
        <v>108880000</v>
      </c>
      <c r="K741">
        <v>32937000</v>
      </c>
      <c r="L741">
        <v>37435000</v>
      </c>
      <c r="M741">
        <v>55106000</v>
      </c>
      <c r="N741">
        <v>14832000</v>
      </c>
      <c r="O741">
        <v>23234000</v>
      </c>
      <c r="P741">
        <v>44818000</v>
      </c>
      <c r="Q741">
        <v>15686000</v>
      </c>
      <c r="R741">
        <v>10370000</v>
      </c>
      <c r="S741">
        <v>8959300</v>
      </c>
      <c r="T741">
        <v>2419300</v>
      </c>
      <c r="U741">
        <v>3831200</v>
      </c>
      <c r="V741">
        <v>4</v>
      </c>
      <c r="W741">
        <v>4</v>
      </c>
      <c r="X741">
        <v>3</v>
      </c>
      <c r="Y741">
        <v>56.5</v>
      </c>
      <c r="Z741">
        <v>56.5</v>
      </c>
      <c r="AA741">
        <v>50.7</v>
      </c>
      <c r="AB741">
        <v>52.2</v>
      </c>
      <c r="AC741" t="s">
        <v>2022</v>
      </c>
    </row>
    <row r="742" spans="1:29" x14ac:dyDescent="0.3">
      <c r="A742" t="s">
        <v>1239</v>
      </c>
      <c r="B742" t="s">
        <v>1240</v>
      </c>
      <c r="C742">
        <v>30.13</v>
      </c>
      <c r="D742">
        <v>7.48891E-2</v>
      </c>
      <c r="E742">
        <v>-3.4234300000000002E-2</v>
      </c>
      <c r="F742">
        <v>-0.19733500000000001</v>
      </c>
      <c r="G742">
        <v>0.26723599999999997</v>
      </c>
      <c r="H742">
        <v>-0.17260400000000001</v>
      </c>
      <c r="I742">
        <v>535</v>
      </c>
      <c r="J742">
        <v>249730000</v>
      </c>
      <c r="K742">
        <v>83101000</v>
      </c>
      <c r="L742">
        <v>75980000</v>
      </c>
      <c r="M742">
        <v>115660000</v>
      </c>
      <c r="N742">
        <v>37583000</v>
      </c>
      <c r="O742">
        <v>32398000</v>
      </c>
      <c r="P742">
        <v>101450000</v>
      </c>
      <c r="Q742">
        <v>36015000</v>
      </c>
      <c r="R742">
        <v>32481000</v>
      </c>
      <c r="S742">
        <v>32615000</v>
      </c>
      <c r="T742">
        <v>9502800</v>
      </c>
      <c r="U742">
        <v>11101000</v>
      </c>
      <c r="V742">
        <v>4</v>
      </c>
      <c r="W742">
        <v>6</v>
      </c>
      <c r="X742">
        <v>4</v>
      </c>
      <c r="Y742">
        <v>30.8</v>
      </c>
      <c r="Z742">
        <v>20.3</v>
      </c>
      <c r="AA742">
        <v>30.8</v>
      </c>
      <c r="AB742">
        <v>23.2</v>
      </c>
      <c r="AC742" t="s">
        <v>1241</v>
      </c>
    </row>
    <row r="743" spans="1:29" x14ac:dyDescent="0.3">
      <c r="A743" t="s">
        <v>1463</v>
      </c>
      <c r="B743" t="s">
        <v>1464</v>
      </c>
      <c r="C743">
        <v>35.148000000000003</v>
      </c>
      <c r="D743">
        <v>7.3163699999999998E-2</v>
      </c>
      <c r="E743">
        <v>-4.4851599999999998E-2</v>
      </c>
      <c r="F743">
        <v>-0.401254</v>
      </c>
      <c r="G743">
        <v>0.29842400000000002</v>
      </c>
      <c r="H743">
        <v>-3.17249E-2</v>
      </c>
      <c r="I743">
        <v>518</v>
      </c>
      <c r="J743">
        <v>152550000</v>
      </c>
      <c r="K743">
        <v>46286000</v>
      </c>
      <c r="L743">
        <v>55838000</v>
      </c>
      <c r="M743">
        <v>58089000</v>
      </c>
      <c r="N743">
        <v>21774000</v>
      </c>
      <c r="O743">
        <v>17017000</v>
      </c>
      <c r="P743">
        <v>34372000</v>
      </c>
      <c r="Q743">
        <v>8405400</v>
      </c>
      <c r="R743">
        <v>16083000</v>
      </c>
      <c r="S743">
        <v>60084000</v>
      </c>
      <c r="T743">
        <v>16107000</v>
      </c>
      <c r="U743">
        <v>22737000</v>
      </c>
      <c r="V743">
        <v>5</v>
      </c>
      <c r="W743">
        <v>5</v>
      </c>
      <c r="X743">
        <v>5</v>
      </c>
      <c r="Y743">
        <v>22.2</v>
      </c>
      <c r="Z743">
        <v>22.2</v>
      </c>
      <c r="AA743">
        <v>22.2</v>
      </c>
      <c r="AB743">
        <v>22.2</v>
      </c>
      <c r="AC743" t="s">
        <v>1465</v>
      </c>
    </row>
    <row r="744" spans="1:29" x14ac:dyDescent="0.3">
      <c r="A744" t="s">
        <v>1840</v>
      </c>
      <c r="B744" t="s">
        <v>1841</v>
      </c>
      <c r="C744">
        <v>96.694999999999993</v>
      </c>
      <c r="D744">
        <v>7.3080000000000006E-2</v>
      </c>
      <c r="E744">
        <v>-0.17798900000000001</v>
      </c>
      <c r="F744">
        <v>0.67418900000000004</v>
      </c>
      <c r="G744">
        <v>-1.7826</v>
      </c>
      <c r="H744">
        <v>0.57444099999999998</v>
      </c>
      <c r="I744">
        <v>337</v>
      </c>
      <c r="J744">
        <v>97788000</v>
      </c>
      <c r="K744">
        <v>29742000</v>
      </c>
      <c r="L744">
        <v>32317000</v>
      </c>
      <c r="M744">
        <v>47367000</v>
      </c>
      <c r="N744">
        <v>12273000</v>
      </c>
      <c r="O744">
        <v>17171000</v>
      </c>
      <c r="P744">
        <v>30541000</v>
      </c>
      <c r="Q744">
        <v>12001000</v>
      </c>
      <c r="R744">
        <v>6461800</v>
      </c>
      <c r="S744">
        <v>19881000</v>
      </c>
      <c r="T744">
        <v>5468100</v>
      </c>
      <c r="U744">
        <v>8684300</v>
      </c>
      <c r="V744">
        <v>6</v>
      </c>
      <c r="W744">
        <v>5</v>
      </c>
      <c r="X744">
        <v>5</v>
      </c>
      <c r="Y744">
        <v>16.5</v>
      </c>
      <c r="Z744">
        <v>14.1</v>
      </c>
      <c r="AA744">
        <v>12.6</v>
      </c>
      <c r="AB744">
        <v>12.3</v>
      </c>
      <c r="AC744" t="s">
        <v>1842</v>
      </c>
    </row>
    <row r="745" spans="1:29" x14ac:dyDescent="0.3">
      <c r="A745" t="s">
        <v>1221</v>
      </c>
      <c r="B745" t="s">
        <v>1222</v>
      </c>
      <c r="C745">
        <v>45.393999999999998</v>
      </c>
      <c r="D745">
        <v>7.2944700000000001E-2</v>
      </c>
      <c r="E745">
        <v>1.3898000000000001E-2</v>
      </c>
      <c r="F745">
        <v>-0.111383</v>
      </c>
      <c r="G745">
        <v>6.88772E-2</v>
      </c>
      <c r="H745">
        <v>8.4200300000000006E-2</v>
      </c>
      <c r="I745">
        <v>618</v>
      </c>
      <c r="J745">
        <v>184510000</v>
      </c>
      <c r="K745">
        <v>57012000</v>
      </c>
      <c r="L745">
        <v>67944000</v>
      </c>
      <c r="M745">
        <v>94353000</v>
      </c>
      <c r="N745">
        <v>32328000</v>
      </c>
      <c r="O745">
        <v>33330000</v>
      </c>
      <c r="P745">
        <v>33103000</v>
      </c>
      <c r="Q745">
        <v>8613600</v>
      </c>
      <c r="R745">
        <v>12128000</v>
      </c>
      <c r="S745">
        <v>57049000</v>
      </c>
      <c r="T745">
        <v>16071000</v>
      </c>
      <c r="U745">
        <v>22485000</v>
      </c>
      <c r="V745">
        <v>9</v>
      </c>
      <c r="W745">
        <v>7</v>
      </c>
      <c r="X745">
        <v>7</v>
      </c>
      <c r="Y745">
        <v>36.6</v>
      </c>
      <c r="Z745">
        <v>30.9</v>
      </c>
      <c r="AA745">
        <v>26.1</v>
      </c>
      <c r="AB745">
        <v>23.7</v>
      </c>
      <c r="AC745" t="s">
        <v>1223</v>
      </c>
    </row>
    <row r="746" spans="1:29" x14ac:dyDescent="0.3">
      <c r="A746" t="s">
        <v>2373</v>
      </c>
      <c r="B746" t="s">
        <v>2374</v>
      </c>
      <c r="C746">
        <v>6.4574999999999996</v>
      </c>
      <c r="D746">
        <v>7.1928400000000003E-2</v>
      </c>
      <c r="E746">
        <v>5.0493400000000001E-2</v>
      </c>
      <c r="F746">
        <v>-7.8776899999999997E-2</v>
      </c>
      <c r="G746">
        <v>0.49957800000000002</v>
      </c>
      <c r="H746">
        <v>-0.26932099999999998</v>
      </c>
      <c r="I746">
        <v>659</v>
      </c>
      <c r="J746">
        <v>181330000</v>
      </c>
      <c r="K746">
        <v>60110000</v>
      </c>
      <c r="L746">
        <v>62783000</v>
      </c>
      <c r="M746">
        <v>66559000</v>
      </c>
      <c r="N746">
        <v>26084000</v>
      </c>
      <c r="O746">
        <v>21576000</v>
      </c>
      <c r="P746">
        <v>49569000</v>
      </c>
      <c r="Q746">
        <v>12476000</v>
      </c>
      <c r="R746">
        <v>19514000</v>
      </c>
      <c r="S746">
        <v>65203000</v>
      </c>
      <c r="T746">
        <v>21551000</v>
      </c>
      <c r="U746">
        <v>21693000</v>
      </c>
      <c r="V746">
        <v>2</v>
      </c>
      <c r="W746">
        <v>3</v>
      </c>
      <c r="X746">
        <v>2</v>
      </c>
      <c r="Y746">
        <v>29.3</v>
      </c>
      <c r="Z746">
        <v>27.6</v>
      </c>
      <c r="AA746">
        <v>29.3</v>
      </c>
      <c r="AB746">
        <v>27.6</v>
      </c>
      <c r="AC746" t="s">
        <v>2375</v>
      </c>
    </row>
    <row r="747" spans="1:29" x14ac:dyDescent="0.3">
      <c r="A747" t="s">
        <v>701</v>
      </c>
      <c r="B747" t="s">
        <v>702</v>
      </c>
      <c r="C747">
        <v>9.5541</v>
      </c>
      <c r="D747">
        <v>7.1680099999999997E-2</v>
      </c>
      <c r="E747">
        <v>-2.3365899999999998E-2</v>
      </c>
      <c r="F747">
        <v>-0.20102900000000001</v>
      </c>
      <c r="G747">
        <v>0.169797</v>
      </c>
      <c r="H747">
        <v>-3.88656E-2</v>
      </c>
      <c r="I747">
        <v>560</v>
      </c>
      <c r="J747">
        <v>198230000</v>
      </c>
      <c r="K747">
        <v>64849000</v>
      </c>
      <c r="L747">
        <v>71274000</v>
      </c>
      <c r="M747">
        <v>73118000</v>
      </c>
      <c r="N747">
        <v>27394000</v>
      </c>
      <c r="O747">
        <v>23802000</v>
      </c>
      <c r="P747">
        <v>56842000</v>
      </c>
      <c r="Q747">
        <v>17356000</v>
      </c>
      <c r="R747">
        <v>21126000</v>
      </c>
      <c r="S747">
        <v>68265000</v>
      </c>
      <c r="T747">
        <v>20099000</v>
      </c>
      <c r="U747">
        <v>26346000</v>
      </c>
      <c r="V747">
        <v>2</v>
      </c>
      <c r="W747">
        <v>2</v>
      </c>
      <c r="X747">
        <v>2</v>
      </c>
      <c r="Y747">
        <v>25.9</v>
      </c>
      <c r="Z747">
        <v>25.9</v>
      </c>
      <c r="AA747">
        <v>25.9</v>
      </c>
      <c r="AB747">
        <v>25.9</v>
      </c>
      <c r="AC747" t="s">
        <v>703</v>
      </c>
    </row>
    <row r="748" spans="1:29" x14ac:dyDescent="0.3">
      <c r="A748" t="s">
        <v>1544</v>
      </c>
      <c r="B748" t="s">
        <v>1545</v>
      </c>
      <c r="C748">
        <v>19.77</v>
      </c>
      <c r="D748">
        <v>7.1455699999999997E-2</v>
      </c>
      <c r="E748">
        <v>4.41316E-2</v>
      </c>
      <c r="F748">
        <v>-0.34936400000000001</v>
      </c>
      <c r="G748">
        <v>0.32963999999999999</v>
      </c>
      <c r="H748">
        <v>0.152118</v>
      </c>
      <c r="I748">
        <v>651</v>
      </c>
      <c r="J748">
        <v>161980000</v>
      </c>
      <c r="K748">
        <v>55552000</v>
      </c>
      <c r="L748">
        <v>55390000</v>
      </c>
      <c r="M748">
        <v>77014000</v>
      </c>
      <c r="N748">
        <v>36033000</v>
      </c>
      <c r="O748">
        <v>20820000</v>
      </c>
      <c r="P748">
        <v>38172000</v>
      </c>
      <c r="Q748">
        <v>9156800</v>
      </c>
      <c r="R748">
        <v>17837000</v>
      </c>
      <c r="S748">
        <v>46794000</v>
      </c>
      <c r="T748">
        <v>10362000</v>
      </c>
      <c r="U748">
        <v>16733000</v>
      </c>
      <c r="V748">
        <v>3</v>
      </c>
      <c r="W748">
        <v>3</v>
      </c>
      <c r="X748">
        <v>3</v>
      </c>
      <c r="Y748">
        <v>17.600000000000001</v>
      </c>
      <c r="Z748">
        <v>17.600000000000001</v>
      </c>
      <c r="AA748">
        <v>17.600000000000001</v>
      </c>
      <c r="AB748">
        <v>17.600000000000001</v>
      </c>
      <c r="AC748" t="s">
        <v>1546</v>
      </c>
    </row>
    <row r="749" spans="1:29" x14ac:dyDescent="0.3">
      <c r="A749" t="s">
        <v>1418</v>
      </c>
      <c r="B749" t="s">
        <v>1419</v>
      </c>
      <c r="C749">
        <v>30.045000000000002</v>
      </c>
      <c r="D749">
        <v>7.1406700000000004E-2</v>
      </c>
      <c r="E749">
        <v>-3.8528199999999999E-2</v>
      </c>
      <c r="F749">
        <v>-0.33743000000000001</v>
      </c>
      <c r="G749">
        <v>0.27715200000000001</v>
      </c>
      <c r="H749">
        <v>-5.5306399999999999E-2</v>
      </c>
      <c r="I749">
        <v>528</v>
      </c>
      <c r="J749">
        <v>60416000</v>
      </c>
      <c r="K749">
        <v>25843000</v>
      </c>
      <c r="L749">
        <v>17844000</v>
      </c>
      <c r="M749">
        <v>11686000</v>
      </c>
      <c r="N749">
        <v>4180900</v>
      </c>
      <c r="O749">
        <v>3485000</v>
      </c>
      <c r="P749">
        <v>12398000</v>
      </c>
      <c r="Q749">
        <v>3891200</v>
      </c>
      <c r="R749">
        <v>4507500</v>
      </c>
      <c r="S749">
        <v>36331000</v>
      </c>
      <c r="T749">
        <v>17771000</v>
      </c>
      <c r="U749">
        <v>9851100</v>
      </c>
      <c r="V749">
        <v>2</v>
      </c>
      <c r="W749">
        <v>2</v>
      </c>
      <c r="X749">
        <v>3</v>
      </c>
      <c r="Y749">
        <v>16.8</v>
      </c>
      <c r="Z749">
        <v>7.8</v>
      </c>
      <c r="AA749">
        <v>14.1</v>
      </c>
      <c r="AB749">
        <v>16.8</v>
      </c>
      <c r="AC749" t="s">
        <v>1420</v>
      </c>
    </row>
    <row r="750" spans="1:29" x14ac:dyDescent="0.3">
      <c r="A750" t="s">
        <v>163</v>
      </c>
      <c r="C750">
        <v>22.963999999999999</v>
      </c>
      <c r="D750">
        <v>7.0694199999999999E-2</v>
      </c>
      <c r="E750">
        <v>-8.0153199999999994E-2</v>
      </c>
      <c r="F750">
        <v>0.44562099999999999</v>
      </c>
      <c r="G750">
        <v>-0.80137999999999998</v>
      </c>
      <c r="H750">
        <v>0.1153</v>
      </c>
      <c r="I750">
        <v>454</v>
      </c>
      <c r="J750">
        <v>64475000</v>
      </c>
      <c r="K750">
        <v>19472000</v>
      </c>
      <c r="L750">
        <v>21841000</v>
      </c>
      <c r="M750">
        <v>33895000</v>
      </c>
      <c r="N750">
        <v>9976100</v>
      </c>
      <c r="O750">
        <v>13440000</v>
      </c>
      <c r="P750">
        <v>19336000</v>
      </c>
      <c r="Q750">
        <v>6125200</v>
      </c>
      <c r="R750">
        <v>3804300</v>
      </c>
      <c r="S750">
        <v>11244000</v>
      </c>
      <c r="T750">
        <v>3370300</v>
      </c>
      <c r="U750">
        <v>4597200</v>
      </c>
      <c r="V750">
        <v>3</v>
      </c>
      <c r="W750">
        <v>3</v>
      </c>
      <c r="X750">
        <v>2</v>
      </c>
      <c r="Y750">
        <v>21.2</v>
      </c>
      <c r="Z750">
        <v>21.2</v>
      </c>
      <c r="AA750">
        <v>21.2</v>
      </c>
      <c r="AB750">
        <v>16.8</v>
      </c>
      <c r="AC750" t="s">
        <v>164</v>
      </c>
    </row>
    <row r="751" spans="1:29" x14ac:dyDescent="0.3">
      <c r="A751" t="s">
        <v>179</v>
      </c>
      <c r="C751">
        <v>17.634</v>
      </c>
      <c r="D751">
        <v>6.8963999999999998E-2</v>
      </c>
      <c r="E751">
        <v>-8.9091900000000002E-2</v>
      </c>
      <c r="F751">
        <v>0.53903500000000004</v>
      </c>
      <c r="G751">
        <v>-0.89756999999999998</v>
      </c>
      <c r="H751">
        <v>9.1259699999999999E-2</v>
      </c>
      <c r="I751">
        <v>438</v>
      </c>
      <c r="J751">
        <v>71177000</v>
      </c>
      <c r="K751">
        <v>24243000</v>
      </c>
      <c r="L751">
        <v>24135000</v>
      </c>
      <c r="M751">
        <v>29870000</v>
      </c>
      <c r="N751">
        <v>9070900</v>
      </c>
      <c r="O751">
        <v>10281000</v>
      </c>
      <c r="P751">
        <v>19667000</v>
      </c>
      <c r="Q751">
        <v>8306900</v>
      </c>
      <c r="R751">
        <v>4241000</v>
      </c>
      <c r="S751">
        <v>21640000</v>
      </c>
      <c r="T751">
        <v>6865300</v>
      </c>
      <c r="U751">
        <v>9612900</v>
      </c>
      <c r="V751">
        <v>2</v>
      </c>
      <c r="W751">
        <v>2</v>
      </c>
      <c r="X751">
        <v>2</v>
      </c>
      <c r="Y751">
        <v>35.1</v>
      </c>
      <c r="Z751">
        <v>35.1</v>
      </c>
      <c r="AA751">
        <v>22.1</v>
      </c>
      <c r="AB751">
        <v>22.1</v>
      </c>
      <c r="AC751" t="s">
        <v>180</v>
      </c>
    </row>
    <row r="752" spans="1:29" x14ac:dyDescent="0.3">
      <c r="A752" t="s">
        <v>1529</v>
      </c>
      <c r="B752" t="s">
        <v>1530</v>
      </c>
      <c r="C752">
        <v>18.478999999999999</v>
      </c>
      <c r="D752">
        <v>6.8533300000000005E-2</v>
      </c>
      <c r="E752">
        <v>5.3614799999999997E-2</v>
      </c>
      <c r="F752">
        <v>-0.36832799999999999</v>
      </c>
      <c r="G752">
        <v>0.51853499999999997</v>
      </c>
      <c r="H752">
        <v>1.0636700000000001E-2</v>
      </c>
      <c r="I752">
        <v>661</v>
      </c>
      <c r="J752">
        <v>154600000</v>
      </c>
      <c r="K752">
        <v>52064000</v>
      </c>
      <c r="L752">
        <v>53392000</v>
      </c>
      <c r="M752">
        <v>80345000</v>
      </c>
      <c r="N752">
        <v>31964000</v>
      </c>
      <c r="O752">
        <v>23916000</v>
      </c>
      <c r="P752">
        <v>41281000</v>
      </c>
      <c r="Q752">
        <v>10448000</v>
      </c>
      <c r="R752">
        <v>17995000</v>
      </c>
      <c r="S752">
        <v>32978000</v>
      </c>
      <c r="T752">
        <v>9652500</v>
      </c>
      <c r="U752">
        <v>11482000</v>
      </c>
      <c r="V752">
        <v>3</v>
      </c>
      <c r="W752">
        <v>2</v>
      </c>
      <c r="X752">
        <v>2</v>
      </c>
      <c r="Y752">
        <v>25.2</v>
      </c>
      <c r="Z752">
        <v>25.2</v>
      </c>
      <c r="AA752">
        <v>19.399999999999999</v>
      </c>
      <c r="AB752">
        <v>19.399999999999999</v>
      </c>
      <c r="AC752" t="s">
        <v>1531</v>
      </c>
    </row>
    <row r="753" spans="1:29" x14ac:dyDescent="0.3">
      <c r="A753" t="s">
        <v>412</v>
      </c>
      <c r="B753" t="s">
        <v>413</v>
      </c>
      <c r="C753">
        <v>629.09</v>
      </c>
      <c r="D753">
        <v>6.8163899999999999E-2</v>
      </c>
      <c r="E753">
        <v>-0.14956900000000001</v>
      </c>
      <c r="F753">
        <v>-1.17153</v>
      </c>
      <c r="G753">
        <v>1.24092</v>
      </c>
      <c r="H753">
        <v>-0.51810199999999995</v>
      </c>
      <c r="I753">
        <v>372</v>
      </c>
      <c r="J753">
        <v>908190000</v>
      </c>
      <c r="K753">
        <v>318560000</v>
      </c>
      <c r="L753">
        <v>310520000</v>
      </c>
      <c r="M753">
        <v>368830000</v>
      </c>
      <c r="N753">
        <v>177940000</v>
      </c>
      <c r="O753">
        <v>86121000</v>
      </c>
      <c r="P753">
        <v>255730000</v>
      </c>
      <c r="Q753">
        <v>52221000</v>
      </c>
      <c r="R753">
        <v>134470000</v>
      </c>
      <c r="S753">
        <v>283630000</v>
      </c>
      <c r="T753">
        <v>88399000</v>
      </c>
      <c r="U753">
        <v>89931000</v>
      </c>
      <c r="V753">
        <v>36</v>
      </c>
      <c r="W753">
        <v>32</v>
      </c>
      <c r="X753">
        <v>30</v>
      </c>
      <c r="Y753">
        <v>24</v>
      </c>
      <c r="Z753">
        <v>16.600000000000001</v>
      </c>
      <c r="AA753">
        <v>16.7</v>
      </c>
      <c r="AB753">
        <v>15.8</v>
      </c>
      <c r="AC753" t="s">
        <v>414</v>
      </c>
    </row>
    <row r="754" spans="1:29" x14ac:dyDescent="0.3">
      <c r="A754" t="s">
        <v>695</v>
      </c>
      <c r="B754" t="s">
        <v>696</v>
      </c>
      <c r="C754">
        <v>11.333</v>
      </c>
      <c r="D754">
        <v>6.7547200000000002E-2</v>
      </c>
      <c r="E754">
        <v>-3.6915999999999997E-2</v>
      </c>
      <c r="F754">
        <v>7.4642399999999998E-2</v>
      </c>
      <c r="G754">
        <v>-0.38790200000000002</v>
      </c>
      <c r="H754">
        <v>0.202512</v>
      </c>
      <c r="I754">
        <v>530</v>
      </c>
      <c r="J754">
        <v>321090000</v>
      </c>
      <c r="K754">
        <v>103240000</v>
      </c>
      <c r="L754">
        <v>112960000</v>
      </c>
      <c r="M754">
        <v>123330000</v>
      </c>
      <c r="N754">
        <v>39745000</v>
      </c>
      <c r="O754">
        <v>41298000</v>
      </c>
      <c r="P754">
        <v>84839000</v>
      </c>
      <c r="Q754">
        <v>28392000</v>
      </c>
      <c r="R754">
        <v>24017000</v>
      </c>
      <c r="S754">
        <v>112920000</v>
      </c>
      <c r="T754">
        <v>35104000</v>
      </c>
      <c r="U754">
        <v>47642000</v>
      </c>
      <c r="V754">
        <v>3</v>
      </c>
      <c r="W754">
        <v>4</v>
      </c>
      <c r="X754">
        <v>5</v>
      </c>
      <c r="Y754">
        <v>49.5</v>
      </c>
      <c r="Z754">
        <v>31.7</v>
      </c>
      <c r="AA754">
        <v>32.700000000000003</v>
      </c>
      <c r="AB754">
        <v>49.5</v>
      </c>
      <c r="AC754" t="s">
        <v>697</v>
      </c>
    </row>
    <row r="755" spans="1:29" x14ac:dyDescent="0.3">
      <c r="A755" t="s">
        <v>1022</v>
      </c>
      <c r="B755" t="s">
        <v>1023</v>
      </c>
      <c r="C755">
        <v>53.651000000000003</v>
      </c>
      <c r="D755">
        <v>6.7027299999999998E-2</v>
      </c>
      <c r="E755">
        <v>-0.114984</v>
      </c>
      <c r="F755">
        <v>-0.13328999999999999</v>
      </c>
      <c r="G755">
        <v>0.86860800000000005</v>
      </c>
      <c r="H755">
        <v>-1.0802700000000001</v>
      </c>
      <c r="I755">
        <v>407</v>
      </c>
      <c r="J755">
        <v>1356800000</v>
      </c>
      <c r="K755">
        <v>464980000</v>
      </c>
      <c r="L755">
        <v>465300000</v>
      </c>
      <c r="M755">
        <v>506430000</v>
      </c>
      <c r="N755">
        <v>180950000</v>
      </c>
      <c r="O755">
        <v>152350000</v>
      </c>
      <c r="P755">
        <v>396000000</v>
      </c>
      <c r="Q755">
        <v>82769000</v>
      </c>
      <c r="R755">
        <v>184680000</v>
      </c>
      <c r="S755">
        <v>454400000</v>
      </c>
      <c r="T755">
        <v>201270000</v>
      </c>
      <c r="U755">
        <v>128260000</v>
      </c>
      <c r="V755">
        <v>20</v>
      </c>
      <c r="W755">
        <v>19</v>
      </c>
      <c r="X755">
        <v>18</v>
      </c>
      <c r="Y755">
        <v>54.1</v>
      </c>
      <c r="Z755">
        <v>53.4</v>
      </c>
      <c r="AA755">
        <v>49.4</v>
      </c>
      <c r="AB755">
        <v>47.9</v>
      </c>
      <c r="AC755" t="s">
        <v>1024</v>
      </c>
    </row>
    <row r="756" spans="1:29" x14ac:dyDescent="0.3">
      <c r="A756" t="s">
        <v>773</v>
      </c>
      <c r="B756" t="s">
        <v>774</v>
      </c>
      <c r="C756">
        <v>53.463999999999999</v>
      </c>
      <c r="D756">
        <v>6.6394300000000003E-2</v>
      </c>
      <c r="E756">
        <v>-3.3193500000000001E-2</v>
      </c>
      <c r="F756">
        <v>8.2838899999999993E-2</v>
      </c>
      <c r="G756">
        <v>-0.35669800000000002</v>
      </c>
      <c r="H756">
        <v>0.17427899999999999</v>
      </c>
      <c r="I756">
        <v>538</v>
      </c>
      <c r="J756">
        <v>3829200000</v>
      </c>
      <c r="K756">
        <v>1212500000</v>
      </c>
      <c r="L756">
        <v>1380100000</v>
      </c>
      <c r="M756">
        <v>1870400000</v>
      </c>
      <c r="N756">
        <v>617410000</v>
      </c>
      <c r="O756">
        <v>608960000</v>
      </c>
      <c r="P756">
        <v>742940000</v>
      </c>
      <c r="Q756">
        <v>254130000</v>
      </c>
      <c r="R756">
        <v>233540000</v>
      </c>
      <c r="S756">
        <v>1215900000</v>
      </c>
      <c r="T756">
        <v>340910000</v>
      </c>
      <c r="U756">
        <v>537640000</v>
      </c>
      <c r="V756">
        <v>20</v>
      </c>
      <c r="W756">
        <v>19</v>
      </c>
      <c r="X756">
        <v>22</v>
      </c>
      <c r="Y756">
        <v>61.5</v>
      </c>
      <c r="Z756">
        <v>49.9</v>
      </c>
      <c r="AA756">
        <v>47.4</v>
      </c>
      <c r="AB756">
        <v>61.5</v>
      </c>
      <c r="AC756" t="s">
        <v>775</v>
      </c>
    </row>
    <row r="757" spans="1:29" x14ac:dyDescent="0.3">
      <c r="A757" t="s">
        <v>2409</v>
      </c>
      <c r="B757" t="s">
        <v>2410</v>
      </c>
      <c r="C757">
        <v>123.38</v>
      </c>
      <c r="D757">
        <v>6.5819299999999997E-2</v>
      </c>
      <c r="E757">
        <v>-0.13367499999999999</v>
      </c>
      <c r="F757">
        <v>0.64855700000000005</v>
      </c>
      <c r="G757">
        <v>-1.4573199999999999</v>
      </c>
      <c r="H757">
        <v>0.40773300000000001</v>
      </c>
      <c r="I757">
        <v>387</v>
      </c>
      <c r="J757">
        <v>146900000</v>
      </c>
      <c r="K757">
        <v>73578000</v>
      </c>
      <c r="L757">
        <v>42189000</v>
      </c>
      <c r="M757">
        <v>42021000</v>
      </c>
      <c r="N757">
        <v>12149000</v>
      </c>
      <c r="O757">
        <v>15786000</v>
      </c>
      <c r="P757">
        <v>25168000</v>
      </c>
      <c r="Q757">
        <v>10840000</v>
      </c>
      <c r="R757">
        <v>4491900</v>
      </c>
      <c r="S757">
        <v>79707000</v>
      </c>
      <c r="T757">
        <v>50589000</v>
      </c>
      <c r="U757">
        <v>21911000</v>
      </c>
      <c r="V757">
        <v>5</v>
      </c>
      <c r="W757">
        <v>4</v>
      </c>
      <c r="X757">
        <v>4</v>
      </c>
      <c r="Y757">
        <v>10.5</v>
      </c>
      <c r="Z757">
        <v>7.1</v>
      </c>
      <c r="AA757">
        <v>4.9000000000000004</v>
      </c>
      <c r="AB757">
        <v>4.3</v>
      </c>
      <c r="AC757" t="s">
        <v>2411</v>
      </c>
    </row>
    <row r="758" spans="1:29" x14ac:dyDescent="0.3">
      <c r="A758" t="s">
        <v>403</v>
      </c>
      <c r="B758" t="s">
        <v>404</v>
      </c>
      <c r="C758">
        <v>41.164999999999999</v>
      </c>
      <c r="D758">
        <v>6.5728400000000006E-2</v>
      </c>
      <c r="E758">
        <v>-7.9258300000000004E-2</v>
      </c>
      <c r="F758">
        <v>-0.53007199999999999</v>
      </c>
      <c r="G758">
        <v>0.70814299999999997</v>
      </c>
      <c r="H758">
        <v>-0.41584599999999999</v>
      </c>
      <c r="I758">
        <v>456</v>
      </c>
      <c r="J758">
        <v>57338000</v>
      </c>
      <c r="K758">
        <v>18893000</v>
      </c>
      <c r="L758">
        <v>19900000</v>
      </c>
      <c r="M758">
        <v>24955000</v>
      </c>
      <c r="N758">
        <v>10299000</v>
      </c>
      <c r="O758">
        <v>7228800</v>
      </c>
      <c r="P758">
        <v>16093000</v>
      </c>
      <c r="Q758">
        <v>3811900</v>
      </c>
      <c r="R758">
        <v>6772800</v>
      </c>
      <c r="S758">
        <v>16290000</v>
      </c>
      <c r="T758">
        <v>4781600</v>
      </c>
      <c r="U758">
        <v>5898900</v>
      </c>
      <c r="V758">
        <v>3</v>
      </c>
      <c r="W758">
        <v>2</v>
      </c>
      <c r="X758">
        <v>2</v>
      </c>
      <c r="Y758">
        <v>16</v>
      </c>
      <c r="Z758">
        <v>10.1</v>
      </c>
      <c r="AA758">
        <v>9.3000000000000007</v>
      </c>
      <c r="AB758">
        <v>7</v>
      </c>
      <c r="AC758" t="s">
        <v>405</v>
      </c>
    </row>
    <row r="759" spans="1:29" x14ac:dyDescent="0.3">
      <c r="A759" t="s">
        <v>1636</v>
      </c>
      <c r="B759" t="s">
        <v>1637</v>
      </c>
      <c r="C759">
        <v>70.695999999999998</v>
      </c>
      <c r="D759">
        <v>6.5569299999999997E-2</v>
      </c>
      <c r="E759">
        <v>5.0159599999999999E-2</v>
      </c>
      <c r="F759">
        <v>0.12114800000000001</v>
      </c>
      <c r="G759">
        <v>-0.415018</v>
      </c>
      <c r="H759">
        <v>0.44434899999999999</v>
      </c>
      <c r="I759">
        <v>658</v>
      </c>
      <c r="J759">
        <v>188380000</v>
      </c>
      <c r="K759">
        <v>57308000</v>
      </c>
      <c r="L759">
        <v>67162000</v>
      </c>
      <c r="M759">
        <v>104820000</v>
      </c>
      <c r="N759">
        <v>35603000</v>
      </c>
      <c r="O759">
        <v>32846000</v>
      </c>
      <c r="P759">
        <v>26427000</v>
      </c>
      <c r="Q759">
        <v>8712200</v>
      </c>
      <c r="R759">
        <v>7007200</v>
      </c>
      <c r="S759">
        <v>57127000</v>
      </c>
      <c r="T759">
        <v>12993000</v>
      </c>
      <c r="U759">
        <v>27309000</v>
      </c>
      <c r="V759">
        <v>9</v>
      </c>
      <c r="W759">
        <v>5</v>
      </c>
      <c r="X759">
        <v>8</v>
      </c>
      <c r="Y759">
        <v>19.399999999999999</v>
      </c>
      <c r="Z759">
        <v>19.399999999999999</v>
      </c>
      <c r="AA759">
        <v>12</v>
      </c>
      <c r="AB759">
        <v>17.2</v>
      </c>
      <c r="AC759" t="s">
        <v>1638</v>
      </c>
    </row>
    <row r="760" spans="1:29" x14ac:dyDescent="0.3">
      <c r="A760" t="s">
        <v>55</v>
      </c>
      <c r="C760">
        <v>80.346999999999994</v>
      </c>
      <c r="D760">
        <v>6.4695199999999994E-2</v>
      </c>
      <c r="E760">
        <v>-2.9291000000000001E-2</v>
      </c>
      <c r="F760">
        <v>0.21747900000000001</v>
      </c>
      <c r="G760">
        <v>-0.29489799999999999</v>
      </c>
      <c r="H760">
        <v>-1.0454E-2</v>
      </c>
      <c r="I760">
        <v>548</v>
      </c>
      <c r="J760">
        <v>820660000</v>
      </c>
      <c r="K760">
        <v>252950000</v>
      </c>
      <c r="L760">
        <v>294960000</v>
      </c>
      <c r="M760">
        <v>354590000</v>
      </c>
      <c r="N760">
        <v>108620000</v>
      </c>
      <c r="O760">
        <v>123190000</v>
      </c>
      <c r="P760">
        <v>204460000</v>
      </c>
      <c r="Q760">
        <v>64185000</v>
      </c>
      <c r="R760">
        <v>62292000</v>
      </c>
      <c r="S760">
        <v>261610000</v>
      </c>
      <c r="T760">
        <v>80146000</v>
      </c>
      <c r="U760">
        <v>109480000</v>
      </c>
      <c r="V760">
        <v>18</v>
      </c>
      <c r="W760">
        <v>16</v>
      </c>
      <c r="X760">
        <v>18</v>
      </c>
      <c r="Y760">
        <v>42.5</v>
      </c>
      <c r="Z760">
        <v>38.299999999999997</v>
      </c>
      <c r="AA760">
        <v>34.6</v>
      </c>
      <c r="AB760">
        <v>41.9</v>
      </c>
      <c r="AC760" t="s">
        <v>56</v>
      </c>
    </row>
    <row r="761" spans="1:29" x14ac:dyDescent="0.3">
      <c r="A761" t="s">
        <v>2128</v>
      </c>
      <c r="B761" t="s">
        <v>2129</v>
      </c>
      <c r="C761">
        <v>28.494</v>
      </c>
      <c r="D761">
        <v>6.4076999999999995E-2</v>
      </c>
      <c r="E761">
        <v>3.7655099999999997E-2</v>
      </c>
      <c r="F761">
        <v>-0.23499100000000001</v>
      </c>
      <c r="G761">
        <v>0.40882099999999999</v>
      </c>
      <c r="H761">
        <v>-6.08637E-2</v>
      </c>
      <c r="I761">
        <v>645</v>
      </c>
      <c r="J761">
        <v>112020000</v>
      </c>
      <c r="K761">
        <v>35711000</v>
      </c>
      <c r="L761">
        <v>39529000</v>
      </c>
      <c r="M761">
        <v>47764000</v>
      </c>
      <c r="N761">
        <v>16752000</v>
      </c>
      <c r="O761">
        <v>15826000</v>
      </c>
      <c r="P761">
        <v>30944000</v>
      </c>
      <c r="Q761">
        <v>9053800</v>
      </c>
      <c r="R761">
        <v>11585000</v>
      </c>
      <c r="S761">
        <v>33310000</v>
      </c>
      <c r="T761">
        <v>9904800</v>
      </c>
      <c r="U761">
        <v>12119000</v>
      </c>
      <c r="V761">
        <v>2</v>
      </c>
      <c r="W761">
        <v>3</v>
      </c>
      <c r="X761">
        <v>3</v>
      </c>
      <c r="Y761">
        <v>17.100000000000001</v>
      </c>
      <c r="Z761">
        <v>12.2</v>
      </c>
      <c r="AA761">
        <v>17.100000000000001</v>
      </c>
      <c r="AB761">
        <v>17.100000000000001</v>
      </c>
      <c r="AC761" t="s">
        <v>2130</v>
      </c>
    </row>
    <row r="762" spans="1:29" x14ac:dyDescent="0.3">
      <c r="A762" t="s">
        <v>1412</v>
      </c>
      <c r="B762" t="s">
        <v>1413</v>
      </c>
      <c r="C762">
        <v>28.449000000000002</v>
      </c>
      <c r="D762">
        <v>6.32635E-2</v>
      </c>
      <c r="E762">
        <v>2.6920099999999999E-2</v>
      </c>
      <c r="F762">
        <v>-0.24995999999999999</v>
      </c>
      <c r="G762">
        <v>0.18928700000000001</v>
      </c>
      <c r="H762">
        <v>0.141433</v>
      </c>
      <c r="I762">
        <v>630</v>
      </c>
      <c r="J762">
        <v>55757000</v>
      </c>
      <c r="K762">
        <v>17427000</v>
      </c>
      <c r="L762">
        <v>21345000</v>
      </c>
      <c r="M762">
        <v>23399000</v>
      </c>
      <c r="N762">
        <v>8146400</v>
      </c>
      <c r="O762">
        <v>8028300</v>
      </c>
      <c r="P762">
        <v>17687000</v>
      </c>
      <c r="Q762">
        <v>4934600</v>
      </c>
      <c r="R762">
        <v>7294200</v>
      </c>
      <c r="S762">
        <v>14671000</v>
      </c>
      <c r="T762">
        <v>4345800</v>
      </c>
      <c r="U762">
        <v>6022600</v>
      </c>
      <c r="V762">
        <v>3</v>
      </c>
      <c r="W762">
        <v>4</v>
      </c>
      <c r="X762">
        <v>3</v>
      </c>
      <c r="Y762">
        <v>19.5</v>
      </c>
      <c r="Z762">
        <v>11.2</v>
      </c>
      <c r="AA762">
        <v>19.5</v>
      </c>
      <c r="AB762">
        <v>15.1</v>
      </c>
      <c r="AC762" t="s">
        <v>1414</v>
      </c>
    </row>
    <row r="763" spans="1:29" x14ac:dyDescent="0.3">
      <c r="A763" t="s">
        <v>986</v>
      </c>
      <c r="B763" t="s">
        <v>987</v>
      </c>
      <c r="C763">
        <v>37.432000000000002</v>
      </c>
      <c r="D763">
        <v>6.1207699999999997E-2</v>
      </c>
      <c r="E763">
        <v>9.2061599999999993E-2</v>
      </c>
      <c r="F763">
        <v>-9.8366499999999996E-2</v>
      </c>
      <c r="G763">
        <v>-0.64685700000000002</v>
      </c>
      <c r="H763">
        <v>1.0214099999999999</v>
      </c>
      <c r="I763">
        <v>708</v>
      </c>
      <c r="J763">
        <v>113210000</v>
      </c>
      <c r="K763">
        <v>46954000</v>
      </c>
      <c r="L763">
        <v>26252000</v>
      </c>
      <c r="M763">
        <v>34506000</v>
      </c>
      <c r="N763">
        <v>5182600</v>
      </c>
      <c r="O763">
        <v>4868800</v>
      </c>
      <c r="P763">
        <v>52077000</v>
      </c>
      <c r="Q763">
        <v>38664000</v>
      </c>
      <c r="R763">
        <v>4750800</v>
      </c>
      <c r="S763">
        <v>26627000</v>
      </c>
      <c r="T763">
        <v>3107600</v>
      </c>
      <c r="U763">
        <v>16633000</v>
      </c>
      <c r="V763">
        <v>2</v>
      </c>
      <c r="W763">
        <v>3</v>
      </c>
      <c r="X763">
        <v>2</v>
      </c>
      <c r="Y763">
        <v>11.6</v>
      </c>
      <c r="Z763">
        <v>7.8</v>
      </c>
      <c r="AA763">
        <v>11.6</v>
      </c>
      <c r="AB763">
        <v>7.8</v>
      </c>
      <c r="AC763" t="s">
        <v>988</v>
      </c>
    </row>
    <row r="764" spans="1:29" x14ac:dyDescent="0.3">
      <c r="A764" t="s">
        <v>1007</v>
      </c>
      <c r="B764" t="s">
        <v>1008</v>
      </c>
      <c r="C764">
        <v>10.334</v>
      </c>
      <c r="D764">
        <v>6.0392599999999998E-2</v>
      </c>
      <c r="E764">
        <v>0.15893699999999999</v>
      </c>
      <c r="F764">
        <v>-0.97940199999999999</v>
      </c>
      <c r="G764">
        <v>1.84097</v>
      </c>
      <c r="H764">
        <v>-0.38475300000000001</v>
      </c>
      <c r="I764">
        <v>755</v>
      </c>
      <c r="J764">
        <v>417260000</v>
      </c>
      <c r="K764">
        <v>136670000</v>
      </c>
      <c r="L764">
        <v>143850000</v>
      </c>
      <c r="M764">
        <v>164420000</v>
      </c>
      <c r="N764">
        <v>70348000</v>
      </c>
      <c r="O764">
        <v>33728000</v>
      </c>
      <c r="P764">
        <v>108340000</v>
      </c>
      <c r="Q764">
        <v>16191000</v>
      </c>
      <c r="R764">
        <v>53555000</v>
      </c>
      <c r="S764">
        <v>144500000</v>
      </c>
      <c r="T764">
        <v>50133000</v>
      </c>
      <c r="U764">
        <v>56563000</v>
      </c>
      <c r="V764">
        <v>2</v>
      </c>
      <c r="W764">
        <v>2</v>
      </c>
      <c r="X764">
        <v>2</v>
      </c>
      <c r="Y764">
        <v>17.399999999999999</v>
      </c>
      <c r="Z764">
        <v>17.399999999999999</v>
      </c>
      <c r="AA764">
        <v>17.399999999999999</v>
      </c>
      <c r="AB764">
        <v>17.399999999999999</v>
      </c>
      <c r="AC764" t="s">
        <v>1009</v>
      </c>
    </row>
    <row r="765" spans="1:29" x14ac:dyDescent="0.3">
      <c r="A765" t="s">
        <v>1340</v>
      </c>
      <c r="B765" t="s">
        <v>1341</v>
      </c>
      <c r="C765">
        <v>57.298999999999999</v>
      </c>
      <c r="D765">
        <v>5.97204E-2</v>
      </c>
      <c r="E765">
        <v>-5.6528799999999997E-2</v>
      </c>
      <c r="F765">
        <v>0.21412500000000001</v>
      </c>
      <c r="G765">
        <v>-0.67212899999999998</v>
      </c>
      <c r="H765">
        <v>0.28841800000000001</v>
      </c>
      <c r="I765">
        <v>494</v>
      </c>
      <c r="J765">
        <v>93867000</v>
      </c>
      <c r="K765">
        <v>28342000</v>
      </c>
      <c r="L765">
        <v>26938000</v>
      </c>
      <c r="M765">
        <v>42097000</v>
      </c>
      <c r="N765">
        <v>13505000</v>
      </c>
      <c r="O765">
        <v>13716000</v>
      </c>
      <c r="P765">
        <v>31484000</v>
      </c>
      <c r="Q765">
        <v>9941600</v>
      </c>
      <c r="R765">
        <v>6712600</v>
      </c>
      <c r="S765">
        <v>20286000</v>
      </c>
      <c r="T765">
        <v>4895600</v>
      </c>
      <c r="U765">
        <v>6510100</v>
      </c>
      <c r="V765">
        <v>6</v>
      </c>
      <c r="W765">
        <v>5</v>
      </c>
      <c r="X765">
        <v>5</v>
      </c>
      <c r="Y765">
        <v>24.8</v>
      </c>
      <c r="Z765">
        <v>17.7</v>
      </c>
      <c r="AA765">
        <v>13.2</v>
      </c>
      <c r="AB765">
        <v>14</v>
      </c>
      <c r="AC765" t="s">
        <v>1342</v>
      </c>
    </row>
    <row r="766" spans="1:29" x14ac:dyDescent="0.3">
      <c r="A766" t="s">
        <v>566</v>
      </c>
      <c r="B766" t="s">
        <v>567</v>
      </c>
      <c r="C766">
        <v>27.678999999999998</v>
      </c>
      <c r="D766">
        <v>5.96765E-2</v>
      </c>
      <c r="E766">
        <v>-0.28504200000000002</v>
      </c>
      <c r="F766">
        <v>-3.0644300000000002</v>
      </c>
      <c r="G766">
        <v>2.32043</v>
      </c>
      <c r="H766">
        <v>-0.11111799999999999</v>
      </c>
      <c r="I766">
        <v>242</v>
      </c>
      <c r="J766">
        <v>29227000</v>
      </c>
      <c r="K766">
        <v>12856000</v>
      </c>
      <c r="L766">
        <v>8252400</v>
      </c>
      <c r="M766">
        <v>12523000</v>
      </c>
      <c r="N766">
        <v>10935000</v>
      </c>
      <c r="O766">
        <v>891570</v>
      </c>
      <c r="P766">
        <v>9196000</v>
      </c>
      <c r="Q766">
        <v>1428700</v>
      </c>
      <c r="R766">
        <v>6870300</v>
      </c>
      <c r="S766">
        <v>7507900</v>
      </c>
      <c r="T766">
        <v>492670</v>
      </c>
      <c r="U766">
        <v>490470</v>
      </c>
      <c r="V766">
        <v>3</v>
      </c>
      <c r="W766">
        <v>2</v>
      </c>
      <c r="X766">
        <v>2</v>
      </c>
      <c r="Y766">
        <v>14.9</v>
      </c>
      <c r="Z766">
        <v>14.9</v>
      </c>
      <c r="AA766">
        <v>10.3</v>
      </c>
      <c r="AB766">
        <v>9.1</v>
      </c>
      <c r="AC766" t="s">
        <v>568</v>
      </c>
    </row>
    <row r="767" spans="1:29" x14ac:dyDescent="0.3">
      <c r="A767" t="s">
        <v>2092</v>
      </c>
      <c r="B767" t="s">
        <v>2093</v>
      </c>
      <c r="C767">
        <v>63.566000000000003</v>
      </c>
      <c r="D767">
        <v>5.9490899999999999E-2</v>
      </c>
      <c r="E767">
        <v>-7.7360199999999997E-3</v>
      </c>
      <c r="F767">
        <v>4.6560799999999999E-2</v>
      </c>
      <c r="G767">
        <v>-9.1248599999999999E-2</v>
      </c>
      <c r="H767">
        <v>2.1479700000000001E-2</v>
      </c>
      <c r="I767">
        <v>586</v>
      </c>
      <c r="J767">
        <v>740190000</v>
      </c>
      <c r="K767">
        <v>247980000</v>
      </c>
      <c r="L767">
        <v>260080000</v>
      </c>
      <c r="M767">
        <v>341130000</v>
      </c>
      <c r="N767">
        <v>128160000</v>
      </c>
      <c r="O767">
        <v>110210000</v>
      </c>
      <c r="P767">
        <v>160710000</v>
      </c>
      <c r="Q767">
        <v>50223000</v>
      </c>
      <c r="R767">
        <v>50896000</v>
      </c>
      <c r="S767">
        <v>238350000</v>
      </c>
      <c r="T767">
        <v>69597000</v>
      </c>
      <c r="U767">
        <v>98974000</v>
      </c>
      <c r="V767">
        <v>13</v>
      </c>
      <c r="W767">
        <v>10</v>
      </c>
      <c r="X767">
        <v>12</v>
      </c>
      <c r="Y767">
        <v>38.799999999999997</v>
      </c>
      <c r="Z767">
        <v>36.700000000000003</v>
      </c>
      <c r="AA767">
        <v>27.4</v>
      </c>
      <c r="AB767">
        <v>33.1</v>
      </c>
      <c r="AC767" t="s">
        <v>2094</v>
      </c>
    </row>
    <row r="768" spans="1:29" x14ac:dyDescent="0.3">
      <c r="A768" t="s">
        <v>78</v>
      </c>
      <c r="C768">
        <v>48.899000000000001</v>
      </c>
      <c r="D768">
        <v>5.9358300000000003E-2</v>
      </c>
      <c r="E768">
        <v>-5.6603399999999998E-3</v>
      </c>
      <c r="F768">
        <v>1.8206799999999999E-2</v>
      </c>
      <c r="G768">
        <v>-6.7288700000000007E-2</v>
      </c>
      <c r="H768">
        <v>3.2100900000000002E-2</v>
      </c>
      <c r="I768">
        <v>592</v>
      </c>
      <c r="J768">
        <v>719770000</v>
      </c>
      <c r="K768">
        <v>207640000</v>
      </c>
      <c r="L768">
        <v>239110000</v>
      </c>
      <c r="M768">
        <v>308070000</v>
      </c>
      <c r="N768">
        <v>77497000</v>
      </c>
      <c r="O768">
        <v>75511000</v>
      </c>
      <c r="P768">
        <v>182520000</v>
      </c>
      <c r="Q768">
        <v>72710000</v>
      </c>
      <c r="R768">
        <v>50644000</v>
      </c>
      <c r="S768">
        <v>229180000</v>
      </c>
      <c r="T768">
        <v>57435000</v>
      </c>
      <c r="U768">
        <v>112950000</v>
      </c>
      <c r="V768">
        <v>7</v>
      </c>
      <c r="W768">
        <v>7</v>
      </c>
      <c r="X768">
        <v>7</v>
      </c>
      <c r="Y768">
        <v>19.8</v>
      </c>
      <c r="Z768">
        <v>19.8</v>
      </c>
      <c r="AA768">
        <v>19.8</v>
      </c>
      <c r="AB768">
        <v>19.8</v>
      </c>
      <c r="AC768" t="s">
        <v>79</v>
      </c>
    </row>
    <row r="769" spans="1:29" x14ac:dyDescent="0.3">
      <c r="A769" t="s">
        <v>1714</v>
      </c>
      <c r="B769" t="s">
        <v>1715</v>
      </c>
      <c r="C769">
        <v>84.784000000000006</v>
      </c>
      <c r="D769">
        <v>5.8938200000000003E-2</v>
      </c>
      <c r="E769">
        <v>-1.5767900000000001E-2</v>
      </c>
      <c r="F769">
        <v>0.140517</v>
      </c>
      <c r="G769">
        <v>-2.7086800000000001E-2</v>
      </c>
      <c r="H769">
        <v>-0.16073399999999999</v>
      </c>
      <c r="I769">
        <v>575</v>
      </c>
      <c r="J769">
        <v>162270000</v>
      </c>
      <c r="K769">
        <v>50894000</v>
      </c>
      <c r="L769">
        <v>57529000</v>
      </c>
      <c r="M769">
        <v>83494000</v>
      </c>
      <c r="N769">
        <v>25449000</v>
      </c>
      <c r="O769">
        <v>28515000</v>
      </c>
      <c r="P769">
        <v>32317000</v>
      </c>
      <c r="Q769">
        <v>10007000</v>
      </c>
      <c r="R769">
        <v>11326000</v>
      </c>
      <c r="S769">
        <v>46457000</v>
      </c>
      <c r="T769">
        <v>15438000</v>
      </c>
      <c r="U769">
        <v>17687000</v>
      </c>
      <c r="V769">
        <v>8</v>
      </c>
      <c r="W769">
        <v>6</v>
      </c>
      <c r="X769">
        <v>6</v>
      </c>
      <c r="Y769">
        <v>17.100000000000001</v>
      </c>
      <c r="Z769">
        <v>13</v>
      </c>
      <c r="AA769">
        <v>12.3</v>
      </c>
      <c r="AB769">
        <v>10.7</v>
      </c>
      <c r="AC769" t="s">
        <v>1716</v>
      </c>
    </row>
    <row r="770" spans="1:29" x14ac:dyDescent="0.3">
      <c r="A770" t="s">
        <v>890</v>
      </c>
      <c r="B770" t="s">
        <v>891</v>
      </c>
      <c r="C770">
        <v>170.59</v>
      </c>
      <c r="D770">
        <v>5.8204499999999999E-2</v>
      </c>
      <c r="E770">
        <v>6.4121300000000006E-2</v>
      </c>
      <c r="F770">
        <v>-7.1057499999999996E-2</v>
      </c>
      <c r="G770">
        <v>0.74174700000000005</v>
      </c>
      <c r="H770">
        <v>-0.47832599999999997</v>
      </c>
      <c r="I770">
        <v>674</v>
      </c>
      <c r="J770">
        <v>95953000</v>
      </c>
      <c r="K770">
        <v>32503000</v>
      </c>
      <c r="L770">
        <v>33986000</v>
      </c>
      <c r="M770">
        <v>48251000</v>
      </c>
      <c r="N770">
        <v>15731000</v>
      </c>
      <c r="O770">
        <v>16223000</v>
      </c>
      <c r="P770">
        <v>10406000</v>
      </c>
      <c r="Q770">
        <v>3186200</v>
      </c>
      <c r="R770">
        <v>3584800</v>
      </c>
      <c r="S770">
        <v>37296000</v>
      </c>
      <c r="T770">
        <v>13587000</v>
      </c>
      <c r="U770">
        <v>14178000</v>
      </c>
      <c r="V770">
        <v>7</v>
      </c>
      <c r="W770">
        <v>3</v>
      </c>
      <c r="X770">
        <v>8</v>
      </c>
      <c r="Y770">
        <v>8.9</v>
      </c>
      <c r="Z770">
        <v>6.5</v>
      </c>
      <c r="AA770">
        <v>2.9</v>
      </c>
      <c r="AB770">
        <v>7.4</v>
      </c>
      <c r="AC770" t="s">
        <v>892</v>
      </c>
    </row>
    <row r="771" spans="1:29" x14ac:dyDescent="0.3">
      <c r="A771" t="s">
        <v>1987</v>
      </c>
      <c r="B771" t="s">
        <v>1988</v>
      </c>
      <c r="C771">
        <v>14.515000000000001</v>
      </c>
      <c r="D771">
        <v>5.7041099999999997E-2</v>
      </c>
      <c r="E771">
        <v>-9.5364299999999999E-2</v>
      </c>
      <c r="F771">
        <v>0.62779399999999996</v>
      </c>
      <c r="G771">
        <v>-1.1602300000000001</v>
      </c>
      <c r="H771">
        <v>0.24634700000000001</v>
      </c>
      <c r="I771">
        <v>430</v>
      </c>
      <c r="J771">
        <v>257350000</v>
      </c>
      <c r="K771">
        <v>79147000</v>
      </c>
      <c r="L771">
        <v>85826000</v>
      </c>
      <c r="M771">
        <v>92360000</v>
      </c>
      <c r="N771">
        <v>27068000</v>
      </c>
      <c r="O771">
        <v>33871000</v>
      </c>
      <c r="P771">
        <v>83929000</v>
      </c>
      <c r="Q771">
        <v>29780000</v>
      </c>
      <c r="R771">
        <v>17824000</v>
      </c>
      <c r="S771">
        <v>81064000</v>
      </c>
      <c r="T771">
        <v>22299000</v>
      </c>
      <c r="U771">
        <v>34131000</v>
      </c>
      <c r="V771">
        <v>3</v>
      </c>
      <c r="W771">
        <v>4</v>
      </c>
      <c r="X771">
        <v>5</v>
      </c>
      <c r="Y771">
        <v>56.1</v>
      </c>
      <c r="Z771">
        <v>21.2</v>
      </c>
      <c r="AA771">
        <v>37.9</v>
      </c>
      <c r="AB771">
        <v>39.4</v>
      </c>
      <c r="AC771" t="s">
        <v>1989</v>
      </c>
    </row>
    <row r="772" spans="1:29" x14ac:dyDescent="0.3">
      <c r="A772" t="s">
        <v>1331</v>
      </c>
      <c r="B772" t="s">
        <v>1332</v>
      </c>
      <c r="C772">
        <v>157.9</v>
      </c>
      <c r="D772">
        <v>5.5919700000000003E-2</v>
      </c>
      <c r="E772">
        <v>-1.05395E-2</v>
      </c>
      <c r="F772">
        <v>-8.6522699999999994E-2</v>
      </c>
      <c r="G772">
        <v>-5.5726299999999999E-2</v>
      </c>
      <c r="H772">
        <v>0.11063000000000001</v>
      </c>
      <c r="I772">
        <v>581</v>
      </c>
      <c r="J772">
        <v>6426600000</v>
      </c>
      <c r="K772">
        <v>2120200000</v>
      </c>
      <c r="L772">
        <v>2249600000</v>
      </c>
      <c r="M772">
        <v>2920700000</v>
      </c>
      <c r="N772">
        <v>1133900000</v>
      </c>
      <c r="O772">
        <v>904190000</v>
      </c>
      <c r="P772">
        <v>1406000000</v>
      </c>
      <c r="Q772">
        <v>406820000</v>
      </c>
      <c r="R772">
        <v>499920000</v>
      </c>
      <c r="S772">
        <v>2099900000</v>
      </c>
      <c r="T772">
        <v>579500000</v>
      </c>
      <c r="U772">
        <v>845440000</v>
      </c>
      <c r="V772">
        <v>50</v>
      </c>
      <c r="W772">
        <v>49</v>
      </c>
      <c r="X772">
        <v>51</v>
      </c>
      <c r="Y772">
        <v>47.8</v>
      </c>
      <c r="Z772">
        <v>44.8</v>
      </c>
      <c r="AA772">
        <v>42.8</v>
      </c>
      <c r="AB772">
        <v>45.1</v>
      </c>
      <c r="AC772" t="s">
        <v>1333</v>
      </c>
    </row>
    <row r="773" spans="1:29" x14ac:dyDescent="0.3">
      <c r="A773" t="s">
        <v>1308</v>
      </c>
      <c r="B773" t="s">
        <v>1309</v>
      </c>
      <c r="C773">
        <v>70.728999999999999</v>
      </c>
      <c r="D773">
        <v>5.4318699999999998E-2</v>
      </c>
      <c r="E773">
        <v>7.5033799999999998E-2</v>
      </c>
      <c r="F773">
        <v>-0.53866000000000003</v>
      </c>
      <c r="G773">
        <v>0.94762900000000005</v>
      </c>
      <c r="H773">
        <v>-0.183867</v>
      </c>
      <c r="I773">
        <v>685</v>
      </c>
      <c r="J773">
        <v>156470000</v>
      </c>
      <c r="K773">
        <v>55609000</v>
      </c>
      <c r="L773">
        <v>52038000</v>
      </c>
      <c r="M773">
        <v>83054000</v>
      </c>
      <c r="N773">
        <v>35020000</v>
      </c>
      <c r="O773">
        <v>21312000</v>
      </c>
      <c r="P773">
        <v>49507000</v>
      </c>
      <c r="Q773">
        <v>13232000</v>
      </c>
      <c r="R773">
        <v>22391000</v>
      </c>
      <c r="S773">
        <v>23911000</v>
      </c>
      <c r="T773">
        <v>7356800</v>
      </c>
      <c r="U773">
        <v>8335800</v>
      </c>
      <c r="V773">
        <v>4</v>
      </c>
      <c r="W773">
        <v>4</v>
      </c>
      <c r="X773">
        <v>4</v>
      </c>
      <c r="Y773">
        <v>10.4</v>
      </c>
      <c r="Z773">
        <v>8.6</v>
      </c>
      <c r="AA773">
        <v>7.3</v>
      </c>
      <c r="AB773">
        <v>9.1</v>
      </c>
      <c r="AC773" t="s">
        <v>1310</v>
      </c>
    </row>
    <row r="774" spans="1:29" x14ac:dyDescent="0.3">
      <c r="A774" t="s">
        <v>1621</v>
      </c>
      <c r="B774" t="s">
        <v>1622</v>
      </c>
      <c r="C774">
        <v>129.63</v>
      </c>
      <c r="D774">
        <v>5.3726200000000002E-2</v>
      </c>
      <c r="E774">
        <v>-0.221438</v>
      </c>
      <c r="F774">
        <v>-2.6092</v>
      </c>
      <c r="G774">
        <v>2.0128499999999998</v>
      </c>
      <c r="H774">
        <v>-6.7969000000000002E-2</v>
      </c>
      <c r="I774">
        <v>303</v>
      </c>
      <c r="J774">
        <v>12969000000</v>
      </c>
      <c r="K774">
        <v>6388100000</v>
      </c>
      <c r="L774">
        <v>2670900000</v>
      </c>
      <c r="M774">
        <v>7344500000</v>
      </c>
      <c r="N774">
        <v>5666000000</v>
      </c>
      <c r="O774">
        <v>895080000</v>
      </c>
      <c r="P774">
        <v>1687500000</v>
      </c>
      <c r="Q774">
        <v>244610000</v>
      </c>
      <c r="R774">
        <v>1155100000</v>
      </c>
      <c r="S774">
        <v>3936700000</v>
      </c>
      <c r="T774">
        <v>477530000</v>
      </c>
      <c r="U774">
        <v>620640000</v>
      </c>
      <c r="V774">
        <v>46</v>
      </c>
      <c r="W774">
        <v>38</v>
      </c>
      <c r="X774">
        <v>46</v>
      </c>
      <c r="Y774">
        <v>54.2</v>
      </c>
      <c r="Z774">
        <v>53.6</v>
      </c>
      <c r="AA774">
        <v>42.9</v>
      </c>
      <c r="AB774">
        <v>52.4</v>
      </c>
      <c r="AC774" t="s">
        <v>1623</v>
      </c>
    </row>
    <row r="775" spans="1:29" x14ac:dyDescent="0.3">
      <c r="A775" t="s">
        <v>388</v>
      </c>
      <c r="B775" t="s">
        <v>389</v>
      </c>
      <c r="C775">
        <v>102.71</v>
      </c>
      <c r="D775">
        <v>5.3371000000000002E-2</v>
      </c>
      <c r="E775">
        <v>7.9272999999999996E-2</v>
      </c>
      <c r="F775">
        <v>0.737514</v>
      </c>
      <c r="G775">
        <v>-0.858541</v>
      </c>
      <c r="H775">
        <v>0.358846</v>
      </c>
      <c r="I775">
        <v>692</v>
      </c>
      <c r="J775">
        <v>1151500000</v>
      </c>
      <c r="K775">
        <v>307810000</v>
      </c>
      <c r="L775">
        <v>434520000</v>
      </c>
      <c r="M775">
        <v>534430000</v>
      </c>
      <c r="N775">
        <v>135910000</v>
      </c>
      <c r="O775">
        <v>222040000</v>
      </c>
      <c r="P775">
        <v>251860000</v>
      </c>
      <c r="Q775">
        <v>78077000</v>
      </c>
      <c r="R775">
        <v>50183000</v>
      </c>
      <c r="S775">
        <v>365240000</v>
      </c>
      <c r="T775">
        <v>93829000</v>
      </c>
      <c r="U775">
        <v>162300000</v>
      </c>
      <c r="V775">
        <v>14</v>
      </c>
      <c r="W775">
        <v>14</v>
      </c>
      <c r="X775">
        <v>14</v>
      </c>
      <c r="Y775">
        <v>45</v>
      </c>
      <c r="Z775">
        <v>41.5</v>
      </c>
      <c r="AA775">
        <v>41.5</v>
      </c>
      <c r="AB775">
        <v>40</v>
      </c>
      <c r="AC775" t="s">
        <v>390</v>
      </c>
    </row>
    <row r="776" spans="1:29" x14ac:dyDescent="0.3">
      <c r="A776" t="s">
        <v>1451</v>
      </c>
      <c r="B776" t="s">
        <v>1452</v>
      </c>
      <c r="C776">
        <v>45.317999999999998</v>
      </c>
      <c r="D776">
        <v>5.32749E-2</v>
      </c>
      <c r="E776">
        <v>3.6699000000000002E-2</v>
      </c>
      <c r="F776">
        <v>-0.406445</v>
      </c>
      <c r="G776">
        <v>0.306029</v>
      </c>
      <c r="H776">
        <v>0.21051400000000001</v>
      </c>
      <c r="I776">
        <v>644</v>
      </c>
      <c r="J776">
        <v>65432000</v>
      </c>
      <c r="K776">
        <v>20112000</v>
      </c>
      <c r="L776">
        <v>24793000</v>
      </c>
      <c r="M776">
        <v>22674000</v>
      </c>
      <c r="N776">
        <v>8540800</v>
      </c>
      <c r="O776">
        <v>8150900</v>
      </c>
      <c r="P776">
        <v>18943000</v>
      </c>
      <c r="Q776">
        <v>5486200</v>
      </c>
      <c r="R776">
        <v>7565700</v>
      </c>
      <c r="S776">
        <v>23816000</v>
      </c>
      <c r="T776">
        <v>6085000</v>
      </c>
      <c r="U776">
        <v>9076000</v>
      </c>
      <c r="V776">
        <v>2</v>
      </c>
      <c r="W776">
        <v>3</v>
      </c>
      <c r="X776">
        <v>4</v>
      </c>
      <c r="Y776">
        <v>14.9</v>
      </c>
      <c r="Z776">
        <v>7.6</v>
      </c>
      <c r="AA776">
        <v>12.2</v>
      </c>
      <c r="AB776">
        <v>14.9</v>
      </c>
      <c r="AC776" t="s">
        <v>1453</v>
      </c>
    </row>
    <row r="777" spans="1:29" x14ac:dyDescent="0.3">
      <c r="A777" t="s">
        <v>1427</v>
      </c>
      <c r="B777" t="s">
        <v>1428</v>
      </c>
      <c r="C777">
        <v>34.031999999999996</v>
      </c>
      <c r="D777">
        <v>5.3165400000000002E-2</v>
      </c>
      <c r="E777">
        <v>6.6990099999999997E-2</v>
      </c>
      <c r="F777">
        <v>0.358846</v>
      </c>
      <c r="G777">
        <v>0.58168900000000001</v>
      </c>
      <c r="H777">
        <v>-0.73956500000000003</v>
      </c>
      <c r="I777">
        <v>676</v>
      </c>
      <c r="J777">
        <v>48933000</v>
      </c>
      <c r="K777">
        <v>17260000</v>
      </c>
      <c r="L777">
        <v>17570000</v>
      </c>
      <c r="M777">
        <v>14979000</v>
      </c>
      <c r="N777">
        <v>5391300</v>
      </c>
      <c r="O777">
        <v>6328300</v>
      </c>
      <c r="P777">
        <v>9813400</v>
      </c>
      <c r="Q777">
        <v>2094100</v>
      </c>
      <c r="R777">
        <v>3667400</v>
      </c>
      <c r="S777">
        <v>24141000</v>
      </c>
      <c r="T777">
        <v>9775000</v>
      </c>
      <c r="U777">
        <v>7574300</v>
      </c>
      <c r="V777">
        <v>2</v>
      </c>
      <c r="W777">
        <v>2</v>
      </c>
      <c r="X777">
        <v>3</v>
      </c>
      <c r="Y777">
        <v>14.1</v>
      </c>
      <c r="Z777">
        <v>9.1</v>
      </c>
      <c r="AA777">
        <v>9.1</v>
      </c>
      <c r="AB777">
        <v>14.1</v>
      </c>
      <c r="AC777" t="s">
        <v>1429</v>
      </c>
    </row>
    <row r="778" spans="1:29" x14ac:dyDescent="0.3">
      <c r="A778" t="s">
        <v>1122</v>
      </c>
      <c r="B778" t="s">
        <v>1123</v>
      </c>
      <c r="C778">
        <v>38.89</v>
      </c>
      <c r="D778">
        <v>5.2799100000000002E-2</v>
      </c>
      <c r="E778">
        <v>-3.2895199999999999E-2</v>
      </c>
      <c r="F778">
        <v>0.35760799999999998</v>
      </c>
      <c r="G778">
        <v>-0.31685099999999999</v>
      </c>
      <c r="H778">
        <v>-0.13944200000000001</v>
      </c>
      <c r="I778">
        <v>540</v>
      </c>
      <c r="J778">
        <v>66587000</v>
      </c>
      <c r="K778">
        <v>22337000</v>
      </c>
      <c r="L778">
        <v>23767000</v>
      </c>
      <c r="M778">
        <v>18615000</v>
      </c>
      <c r="N778">
        <v>5980000</v>
      </c>
      <c r="O778">
        <v>5928800</v>
      </c>
      <c r="P778">
        <v>13868000</v>
      </c>
      <c r="Q778">
        <v>4659700</v>
      </c>
      <c r="R778">
        <v>4075100</v>
      </c>
      <c r="S778">
        <v>34104000</v>
      </c>
      <c r="T778">
        <v>11697000</v>
      </c>
      <c r="U778">
        <v>13763000</v>
      </c>
      <c r="V778">
        <v>2</v>
      </c>
      <c r="W778">
        <v>2</v>
      </c>
      <c r="X778">
        <v>3</v>
      </c>
      <c r="Y778">
        <v>13</v>
      </c>
      <c r="Z778">
        <v>9.6999999999999993</v>
      </c>
      <c r="AA778">
        <v>9.6999999999999993</v>
      </c>
      <c r="AB778">
        <v>13</v>
      </c>
      <c r="AC778" t="s">
        <v>1124</v>
      </c>
    </row>
    <row r="779" spans="1:29" x14ac:dyDescent="0.3">
      <c r="A779" t="s">
        <v>938</v>
      </c>
      <c r="B779" t="s">
        <v>939</v>
      </c>
      <c r="C779">
        <v>37.481000000000002</v>
      </c>
      <c r="D779">
        <v>5.2797999999999998E-2</v>
      </c>
      <c r="E779">
        <v>2.88098E-2</v>
      </c>
      <c r="F779">
        <v>-0.110869</v>
      </c>
      <c r="G779">
        <v>0.37995400000000001</v>
      </c>
      <c r="H779">
        <v>-0.18265500000000001</v>
      </c>
      <c r="I779">
        <v>633</v>
      </c>
      <c r="J779">
        <v>38513000</v>
      </c>
      <c r="K779">
        <v>13213000</v>
      </c>
      <c r="L779">
        <v>12219000</v>
      </c>
      <c r="M779">
        <v>13964000</v>
      </c>
      <c r="N779">
        <v>5488700</v>
      </c>
      <c r="O779">
        <v>3887000</v>
      </c>
      <c r="P779">
        <v>10842000</v>
      </c>
      <c r="Q779">
        <v>3217100</v>
      </c>
      <c r="R779">
        <v>3752400</v>
      </c>
      <c r="S779">
        <v>13708000</v>
      </c>
      <c r="T779">
        <v>4507500</v>
      </c>
      <c r="U779">
        <v>4580100</v>
      </c>
      <c r="V779">
        <v>2</v>
      </c>
      <c r="W779">
        <v>3</v>
      </c>
      <c r="X779">
        <v>2</v>
      </c>
      <c r="Y779">
        <v>10.7</v>
      </c>
      <c r="Z779">
        <v>7.5</v>
      </c>
      <c r="AA779">
        <v>10.7</v>
      </c>
      <c r="AB779">
        <v>7.5</v>
      </c>
      <c r="AC779" t="s">
        <v>940</v>
      </c>
    </row>
    <row r="780" spans="1:29" x14ac:dyDescent="0.3">
      <c r="A780" t="s">
        <v>1669</v>
      </c>
      <c r="B780" t="s">
        <v>1670</v>
      </c>
      <c r="C780">
        <v>54.582000000000001</v>
      </c>
      <c r="D780">
        <v>5.2517899999999999E-2</v>
      </c>
      <c r="E780">
        <v>-6.8705600000000006E-2</v>
      </c>
      <c r="F780">
        <v>0.32906600000000003</v>
      </c>
      <c r="G780">
        <v>-0.91569100000000003</v>
      </c>
      <c r="H780">
        <v>0.38050800000000001</v>
      </c>
      <c r="I780">
        <v>472</v>
      </c>
      <c r="J780">
        <v>358870000</v>
      </c>
      <c r="K780">
        <v>105110000</v>
      </c>
      <c r="L780">
        <v>122050000</v>
      </c>
      <c r="M780">
        <v>195310000</v>
      </c>
      <c r="N780">
        <v>57020000</v>
      </c>
      <c r="O780">
        <v>73183000</v>
      </c>
      <c r="P780">
        <v>69995000</v>
      </c>
      <c r="Q780">
        <v>24000000</v>
      </c>
      <c r="R780">
        <v>14284000</v>
      </c>
      <c r="S780">
        <v>93569000</v>
      </c>
      <c r="T780">
        <v>24088000</v>
      </c>
      <c r="U780">
        <v>34582000</v>
      </c>
      <c r="V780">
        <v>10</v>
      </c>
      <c r="W780">
        <v>7</v>
      </c>
      <c r="X780">
        <v>9</v>
      </c>
      <c r="Y780">
        <v>28.6</v>
      </c>
      <c r="Z780">
        <v>25.4</v>
      </c>
      <c r="AA780">
        <v>16.2</v>
      </c>
      <c r="AB780">
        <v>22.5</v>
      </c>
      <c r="AC780" t="s">
        <v>1671</v>
      </c>
    </row>
    <row r="781" spans="1:29" x14ac:dyDescent="0.3">
      <c r="A781" t="s">
        <v>797</v>
      </c>
      <c r="B781" t="s">
        <v>798</v>
      </c>
      <c r="C781">
        <v>93.834000000000003</v>
      </c>
      <c r="D781">
        <v>5.21065E-2</v>
      </c>
      <c r="E781">
        <v>-0.48719000000000001</v>
      </c>
      <c r="F781">
        <v>-5.6535500000000001</v>
      </c>
      <c r="G781">
        <v>4.8305100000000003</v>
      </c>
      <c r="H781">
        <v>-0.63852399999999998</v>
      </c>
      <c r="I781">
        <v>98</v>
      </c>
      <c r="J781">
        <v>119710000</v>
      </c>
      <c r="K781">
        <v>55367000</v>
      </c>
      <c r="L781">
        <v>28662000</v>
      </c>
      <c r="M781">
        <v>55575000</v>
      </c>
      <c r="N781">
        <v>53251000</v>
      </c>
      <c r="O781">
        <v>1720300</v>
      </c>
      <c r="P781">
        <v>27792000</v>
      </c>
      <c r="Q781">
        <v>887990</v>
      </c>
      <c r="R781">
        <v>26310000</v>
      </c>
      <c r="S781">
        <v>36346000</v>
      </c>
      <c r="T781">
        <v>1228100</v>
      </c>
      <c r="U781">
        <v>630990</v>
      </c>
      <c r="V781">
        <v>3</v>
      </c>
      <c r="W781">
        <v>2</v>
      </c>
      <c r="X781">
        <v>3</v>
      </c>
      <c r="Y781">
        <v>6.7</v>
      </c>
      <c r="Z781">
        <v>5.5</v>
      </c>
      <c r="AA781">
        <v>3</v>
      </c>
      <c r="AB781">
        <v>5</v>
      </c>
      <c r="AC781" t="s">
        <v>799</v>
      </c>
    </row>
    <row r="782" spans="1:29" x14ac:dyDescent="0.3">
      <c r="A782" t="s">
        <v>908</v>
      </c>
      <c r="B782" t="s">
        <v>909</v>
      </c>
      <c r="C782">
        <v>98.007999999999996</v>
      </c>
      <c r="D782">
        <v>5.2102000000000002E-2</v>
      </c>
      <c r="E782">
        <v>2.6744400000000002E-2</v>
      </c>
      <c r="F782">
        <v>-0.163381</v>
      </c>
      <c r="G782">
        <v>0.35794599999999999</v>
      </c>
      <c r="H782">
        <v>-0.114332</v>
      </c>
      <c r="I782">
        <v>629</v>
      </c>
      <c r="J782">
        <v>170350000</v>
      </c>
      <c r="K782">
        <v>57337000</v>
      </c>
      <c r="L782">
        <v>57404000</v>
      </c>
      <c r="M782">
        <v>73008000</v>
      </c>
      <c r="N782">
        <v>26014000</v>
      </c>
      <c r="O782">
        <v>21063000</v>
      </c>
      <c r="P782">
        <v>49051000</v>
      </c>
      <c r="Q782">
        <v>16899000</v>
      </c>
      <c r="R782">
        <v>18812000</v>
      </c>
      <c r="S782">
        <v>48287000</v>
      </c>
      <c r="T782">
        <v>14424000</v>
      </c>
      <c r="U782">
        <v>17529000</v>
      </c>
      <c r="V782">
        <v>10</v>
      </c>
      <c r="W782">
        <v>10</v>
      </c>
      <c r="X782">
        <v>9</v>
      </c>
      <c r="Y782">
        <v>27.6</v>
      </c>
      <c r="Z782">
        <v>17.5</v>
      </c>
      <c r="AA782">
        <v>16.600000000000001</v>
      </c>
      <c r="AB782">
        <v>17.3</v>
      </c>
      <c r="AC782" t="s">
        <v>910</v>
      </c>
    </row>
    <row r="783" spans="1:29" x14ac:dyDescent="0.3">
      <c r="A783" t="s">
        <v>1981</v>
      </c>
      <c r="B783" t="s">
        <v>1982</v>
      </c>
      <c r="C783">
        <v>67.722999999999999</v>
      </c>
      <c r="D783">
        <v>5.2071699999999999E-2</v>
      </c>
      <c r="E783">
        <v>-2.1991E-2</v>
      </c>
      <c r="F783">
        <v>-0.18995999999999999</v>
      </c>
      <c r="G783">
        <v>0.24889900000000001</v>
      </c>
      <c r="H783">
        <v>-0.124912</v>
      </c>
      <c r="I783">
        <v>565</v>
      </c>
      <c r="J783">
        <v>955920000</v>
      </c>
      <c r="K783">
        <v>313750000</v>
      </c>
      <c r="L783">
        <v>336600000</v>
      </c>
      <c r="M783">
        <v>313920000</v>
      </c>
      <c r="N783">
        <v>124700000</v>
      </c>
      <c r="O783">
        <v>91095000</v>
      </c>
      <c r="P783">
        <v>286750000</v>
      </c>
      <c r="Q783">
        <v>85900000</v>
      </c>
      <c r="R783">
        <v>105100000</v>
      </c>
      <c r="S783">
        <v>355250000</v>
      </c>
      <c r="T783">
        <v>103160000</v>
      </c>
      <c r="U783">
        <v>140410000</v>
      </c>
      <c r="V783">
        <v>13</v>
      </c>
      <c r="W783">
        <v>12</v>
      </c>
      <c r="X783">
        <v>13</v>
      </c>
      <c r="Y783">
        <v>34.6</v>
      </c>
      <c r="Z783">
        <v>34.6</v>
      </c>
      <c r="AA783">
        <v>31.7</v>
      </c>
      <c r="AB783">
        <v>34.6</v>
      </c>
      <c r="AC783" t="s">
        <v>1983</v>
      </c>
    </row>
    <row r="784" spans="1:29" x14ac:dyDescent="0.3">
      <c r="A784" t="s">
        <v>90</v>
      </c>
      <c r="C784">
        <v>67.599000000000004</v>
      </c>
      <c r="D784">
        <v>5.13213E-2</v>
      </c>
      <c r="E784">
        <v>-9.6402500000000002E-2</v>
      </c>
      <c r="F784">
        <v>0.53156899999999996</v>
      </c>
      <c r="G784">
        <v>-1.31176</v>
      </c>
      <c r="H784">
        <v>0.490981</v>
      </c>
      <c r="I784">
        <v>429</v>
      </c>
      <c r="J784">
        <v>188260000</v>
      </c>
      <c r="K784">
        <v>61944000</v>
      </c>
      <c r="L784">
        <v>62827000</v>
      </c>
      <c r="M784">
        <v>81460000</v>
      </c>
      <c r="N784">
        <v>24799000</v>
      </c>
      <c r="O784">
        <v>32804000</v>
      </c>
      <c r="P784">
        <v>60747000</v>
      </c>
      <c r="Q784">
        <v>27788000</v>
      </c>
      <c r="R784">
        <v>11004000</v>
      </c>
      <c r="S784">
        <v>46051000</v>
      </c>
      <c r="T784">
        <v>9356900</v>
      </c>
      <c r="U784">
        <v>19019000</v>
      </c>
      <c r="V784">
        <v>9</v>
      </c>
      <c r="W784">
        <v>9</v>
      </c>
      <c r="X784">
        <v>6</v>
      </c>
      <c r="Y784">
        <v>28.2</v>
      </c>
      <c r="Z784">
        <v>28.2</v>
      </c>
      <c r="AA784">
        <v>26.2</v>
      </c>
      <c r="AB784">
        <v>18.899999999999999</v>
      </c>
      <c r="AC784" t="s">
        <v>91</v>
      </c>
    </row>
    <row r="785" spans="1:29" x14ac:dyDescent="0.3">
      <c r="A785" t="s">
        <v>605</v>
      </c>
      <c r="B785" t="s">
        <v>606</v>
      </c>
      <c r="C785">
        <v>39.837000000000003</v>
      </c>
      <c r="D785">
        <v>5.1217800000000001E-2</v>
      </c>
      <c r="E785">
        <v>-8.7802099999999994E-2</v>
      </c>
      <c r="F785">
        <v>-0.79666099999999995</v>
      </c>
      <c r="G785">
        <v>1.0055400000000001</v>
      </c>
      <c r="H785">
        <v>-0.47228900000000001</v>
      </c>
      <c r="I785">
        <v>442</v>
      </c>
      <c r="J785">
        <v>30801000</v>
      </c>
      <c r="K785">
        <v>9731600</v>
      </c>
      <c r="L785">
        <v>11124000</v>
      </c>
      <c r="M785">
        <v>9699300</v>
      </c>
      <c r="N785">
        <v>3810400</v>
      </c>
      <c r="O785">
        <v>2363100</v>
      </c>
      <c r="P785">
        <v>10497000</v>
      </c>
      <c r="Q785">
        <v>2602600</v>
      </c>
      <c r="R785">
        <v>5469000</v>
      </c>
      <c r="S785">
        <v>10605000</v>
      </c>
      <c r="T785">
        <v>3318600</v>
      </c>
      <c r="U785">
        <v>3292200</v>
      </c>
      <c r="V785">
        <v>3</v>
      </c>
      <c r="W785">
        <v>3</v>
      </c>
      <c r="X785">
        <v>3</v>
      </c>
      <c r="Y785">
        <v>16.399999999999999</v>
      </c>
      <c r="Z785">
        <v>16.399999999999999</v>
      </c>
      <c r="AA785">
        <v>16.399999999999999</v>
      </c>
      <c r="AB785">
        <v>16.399999999999999</v>
      </c>
      <c r="AC785" t="s">
        <v>607</v>
      </c>
    </row>
    <row r="786" spans="1:29" x14ac:dyDescent="0.3">
      <c r="A786" t="s">
        <v>1469</v>
      </c>
      <c r="B786" t="s">
        <v>1470</v>
      </c>
      <c r="C786">
        <v>35.195999999999998</v>
      </c>
      <c r="D786">
        <v>5.0389099999999999E-2</v>
      </c>
      <c r="E786">
        <v>-2.3441799999999999E-2</v>
      </c>
      <c r="F786">
        <v>8.0521200000000001E-2</v>
      </c>
      <c r="G786">
        <v>-0.31987399999999999</v>
      </c>
      <c r="H786">
        <v>0.16902700000000001</v>
      </c>
      <c r="I786">
        <v>559</v>
      </c>
      <c r="J786">
        <v>55122000</v>
      </c>
      <c r="K786">
        <v>17686000</v>
      </c>
      <c r="L786">
        <v>18496000</v>
      </c>
      <c r="M786">
        <v>27517000</v>
      </c>
      <c r="N786">
        <v>9908300</v>
      </c>
      <c r="O786">
        <v>8917200</v>
      </c>
      <c r="P786">
        <v>7823200</v>
      </c>
      <c r="Q786">
        <v>2685600</v>
      </c>
      <c r="R786">
        <v>2178900</v>
      </c>
      <c r="S786">
        <v>19781000</v>
      </c>
      <c r="T786">
        <v>5092500</v>
      </c>
      <c r="U786">
        <v>7400300</v>
      </c>
      <c r="V786">
        <v>5</v>
      </c>
      <c r="W786">
        <v>3</v>
      </c>
      <c r="X786">
        <v>5</v>
      </c>
      <c r="Y786">
        <v>27.4</v>
      </c>
      <c r="Z786">
        <v>23.8</v>
      </c>
      <c r="AA786">
        <v>15.2</v>
      </c>
      <c r="AB786">
        <v>23.8</v>
      </c>
      <c r="AC786" t="s">
        <v>1471</v>
      </c>
    </row>
    <row r="787" spans="1:29" x14ac:dyDescent="0.3">
      <c r="A787" t="s">
        <v>1358</v>
      </c>
      <c r="B787" t="s">
        <v>1359</v>
      </c>
      <c r="C787">
        <v>94.622</v>
      </c>
      <c r="D787">
        <v>5.0152700000000001E-2</v>
      </c>
      <c r="E787">
        <v>-0.13669100000000001</v>
      </c>
      <c r="F787">
        <v>-1.02735</v>
      </c>
      <c r="G787">
        <v>1.6251800000000001</v>
      </c>
      <c r="H787">
        <v>-1.0079</v>
      </c>
      <c r="I787">
        <v>385</v>
      </c>
      <c r="J787">
        <v>364010000</v>
      </c>
      <c r="K787">
        <v>132850000</v>
      </c>
      <c r="L787">
        <v>146070000</v>
      </c>
      <c r="M787">
        <v>126300000</v>
      </c>
      <c r="N787">
        <v>59877000</v>
      </c>
      <c r="O787">
        <v>27994000</v>
      </c>
      <c r="P787">
        <v>132390000</v>
      </c>
      <c r="Q787">
        <v>23527000</v>
      </c>
      <c r="R787">
        <v>86528000</v>
      </c>
      <c r="S787">
        <v>105320000</v>
      </c>
      <c r="T787">
        <v>49448000</v>
      </c>
      <c r="U787">
        <v>31549000</v>
      </c>
      <c r="V787">
        <v>9</v>
      </c>
      <c r="W787">
        <v>9</v>
      </c>
      <c r="X787">
        <v>7</v>
      </c>
      <c r="Y787">
        <v>22.3</v>
      </c>
      <c r="Z787">
        <v>15.5</v>
      </c>
      <c r="AA787">
        <v>16.100000000000001</v>
      </c>
      <c r="AB787">
        <v>12.5</v>
      </c>
      <c r="AC787" t="s">
        <v>1360</v>
      </c>
    </row>
    <row r="788" spans="1:29" x14ac:dyDescent="0.3">
      <c r="A788" t="s">
        <v>803</v>
      </c>
      <c r="B788" t="s">
        <v>804</v>
      </c>
      <c r="C788">
        <v>122.29</v>
      </c>
      <c r="D788">
        <v>5.0053100000000003E-2</v>
      </c>
      <c r="E788">
        <v>5.4002700000000001E-2</v>
      </c>
      <c r="F788">
        <v>0.31973400000000002</v>
      </c>
      <c r="G788">
        <v>0.479541</v>
      </c>
      <c r="H788">
        <v>-0.63726700000000003</v>
      </c>
      <c r="I788">
        <v>662</v>
      </c>
      <c r="J788">
        <v>13525000</v>
      </c>
      <c r="K788">
        <v>4141000</v>
      </c>
      <c r="L788">
        <v>4897000</v>
      </c>
      <c r="M788">
        <v>3776400</v>
      </c>
      <c r="N788">
        <v>1190000</v>
      </c>
      <c r="O788">
        <v>1089300</v>
      </c>
      <c r="P788">
        <v>5128900</v>
      </c>
      <c r="Q788">
        <v>1241400</v>
      </c>
      <c r="R788">
        <v>2337100</v>
      </c>
      <c r="S788">
        <v>4620200</v>
      </c>
      <c r="T788">
        <v>1709600</v>
      </c>
      <c r="U788">
        <v>1470600</v>
      </c>
      <c r="V788">
        <v>2</v>
      </c>
      <c r="W788">
        <v>2</v>
      </c>
      <c r="X788">
        <v>2</v>
      </c>
      <c r="Y788">
        <v>3.1</v>
      </c>
      <c r="Z788">
        <v>3.1</v>
      </c>
      <c r="AA788">
        <v>3.1</v>
      </c>
      <c r="AB788">
        <v>3.1</v>
      </c>
      <c r="AC788" t="s">
        <v>805</v>
      </c>
    </row>
    <row r="789" spans="1:29" x14ac:dyDescent="0.3">
      <c r="A789" t="s">
        <v>536</v>
      </c>
      <c r="B789" t="s">
        <v>537</v>
      </c>
      <c r="C789">
        <v>15.773</v>
      </c>
      <c r="D789">
        <v>4.9974999999999999E-2</v>
      </c>
      <c r="E789">
        <v>-1.00518E-2</v>
      </c>
      <c r="F789">
        <v>-0.13853699999999999</v>
      </c>
      <c r="G789">
        <v>3.7030800000000003E-2</v>
      </c>
      <c r="H789">
        <v>7.1350700000000003E-2</v>
      </c>
      <c r="I789">
        <v>583</v>
      </c>
      <c r="J789">
        <v>211000000</v>
      </c>
      <c r="K789">
        <v>65728000</v>
      </c>
      <c r="L789">
        <v>70595000</v>
      </c>
      <c r="M789">
        <v>68334000</v>
      </c>
      <c r="N789">
        <v>25387000</v>
      </c>
      <c r="O789">
        <v>18407000</v>
      </c>
      <c r="P789">
        <v>92702000</v>
      </c>
      <c r="Q789">
        <v>25469000</v>
      </c>
      <c r="R789">
        <v>32765000</v>
      </c>
      <c r="S789">
        <v>49968000</v>
      </c>
      <c r="T789">
        <v>14873000</v>
      </c>
      <c r="U789">
        <v>19423000</v>
      </c>
      <c r="V789">
        <v>4</v>
      </c>
      <c r="W789">
        <v>5</v>
      </c>
      <c r="X789">
        <v>3</v>
      </c>
      <c r="Y789">
        <v>54.7</v>
      </c>
      <c r="Z789">
        <v>43.1</v>
      </c>
      <c r="AA789">
        <v>54.7</v>
      </c>
      <c r="AB789">
        <v>30.7</v>
      </c>
      <c r="AC789" t="s">
        <v>538</v>
      </c>
    </row>
    <row r="790" spans="1:29" x14ac:dyDescent="0.3">
      <c r="A790" t="s">
        <v>1888</v>
      </c>
      <c r="B790" t="s">
        <v>1889</v>
      </c>
      <c r="C790">
        <v>35.386000000000003</v>
      </c>
      <c r="D790">
        <v>4.7876500000000002E-2</v>
      </c>
      <c r="E790">
        <v>-4.3813900000000003E-2</v>
      </c>
      <c r="F790">
        <v>0.50314499999999995</v>
      </c>
      <c r="G790">
        <v>-0.50973800000000002</v>
      </c>
      <c r="H790">
        <v>-0.124849</v>
      </c>
      <c r="I790">
        <v>521</v>
      </c>
      <c r="J790">
        <v>665870000</v>
      </c>
      <c r="K790">
        <v>215450000</v>
      </c>
      <c r="L790">
        <v>241280000</v>
      </c>
      <c r="M790">
        <v>291340000</v>
      </c>
      <c r="N790">
        <v>88171000</v>
      </c>
      <c r="O790">
        <v>104880000</v>
      </c>
      <c r="P790">
        <v>147070000</v>
      </c>
      <c r="Q790">
        <v>48735000</v>
      </c>
      <c r="R790">
        <v>41862000</v>
      </c>
      <c r="S790">
        <v>227460000</v>
      </c>
      <c r="T790">
        <v>78546000</v>
      </c>
      <c r="U790">
        <v>94533000</v>
      </c>
      <c r="V790">
        <v>6</v>
      </c>
      <c r="W790">
        <v>7</v>
      </c>
      <c r="X790">
        <v>6</v>
      </c>
      <c r="Y790">
        <v>31.1</v>
      </c>
      <c r="Z790">
        <v>25.8</v>
      </c>
      <c r="AA790">
        <v>27</v>
      </c>
      <c r="AB790">
        <v>22</v>
      </c>
      <c r="AC790" t="s">
        <v>1890</v>
      </c>
    </row>
    <row r="791" spans="1:29" x14ac:dyDescent="0.3">
      <c r="A791" t="s">
        <v>222</v>
      </c>
      <c r="C791">
        <v>73.573999999999998</v>
      </c>
      <c r="D791">
        <v>4.5022699999999999E-2</v>
      </c>
      <c r="E791">
        <v>-1.2502600000000001E-2</v>
      </c>
      <c r="F791">
        <v>-0.190668</v>
      </c>
      <c r="G791">
        <v>8.8277300000000003E-2</v>
      </c>
      <c r="H791">
        <v>6.4882899999999993E-2</v>
      </c>
      <c r="I791">
        <v>579</v>
      </c>
      <c r="J791">
        <v>606220000</v>
      </c>
      <c r="K791">
        <v>203780000</v>
      </c>
      <c r="L791">
        <v>208770000</v>
      </c>
      <c r="M791">
        <v>284130000</v>
      </c>
      <c r="N791">
        <v>113280000</v>
      </c>
      <c r="O791">
        <v>87068000</v>
      </c>
      <c r="P791">
        <v>129030000</v>
      </c>
      <c r="Q791">
        <v>37872000</v>
      </c>
      <c r="R791">
        <v>46454000</v>
      </c>
      <c r="S791">
        <v>193060000</v>
      </c>
      <c r="T791">
        <v>52627000</v>
      </c>
      <c r="U791">
        <v>75253000</v>
      </c>
      <c r="V791">
        <v>10</v>
      </c>
      <c r="W791">
        <v>11</v>
      </c>
      <c r="X791">
        <v>12</v>
      </c>
      <c r="Y791">
        <v>30.2</v>
      </c>
      <c r="Z791">
        <v>20</v>
      </c>
      <c r="AA791">
        <v>21.2</v>
      </c>
      <c r="AB791">
        <v>26.5</v>
      </c>
      <c r="AC791" t="s">
        <v>223</v>
      </c>
    </row>
    <row r="792" spans="1:29" x14ac:dyDescent="0.3">
      <c r="A792" t="s">
        <v>1633</v>
      </c>
      <c r="B792" t="s">
        <v>1634</v>
      </c>
      <c r="C792">
        <v>58.215000000000003</v>
      </c>
      <c r="D792">
        <v>4.4012900000000001E-2</v>
      </c>
      <c r="E792">
        <v>-0.17685699999999999</v>
      </c>
      <c r="F792">
        <v>-2.50332</v>
      </c>
      <c r="G792">
        <v>1.9583999999999999</v>
      </c>
      <c r="H792">
        <v>1.43553E-2</v>
      </c>
      <c r="I792">
        <v>339</v>
      </c>
      <c r="J792">
        <v>217380000</v>
      </c>
      <c r="K792">
        <v>112660000</v>
      </c>
      <c r="L792">
        <v>38226000</v>
      </c>
      <c r="M792">
        <v>138170000</v>
      </c>
      <c r="N792">
        <v>100050000</v>
      </c>
      <c r="O792">
        <v>18011000</v>
      </c>
      <c r="P792">
        <v>12095000</v>
      </c>
      <c r="Q792">
        <v>2120400</v>
      </c>
      <c r="R792">
        <v>7361000</v>
      </c>
      <c r="S792">
        <v>67119000</v>
      </c>
      <c r="T792">
        <v>10490000</v>
      </c>
      <c r="U792">
        <v>12854000</v>
      </c>
      <c r="V792">
        <v>8</v>
      </c>
      <c r="W792">
        <v>2</v>
      </c>
      <c r="X792">
        <v>5</v>
      </c>
      <c r="Y792">
        <v>24.7</v>
      </c>
      <c r="Z792">
        <v>22.3</v>
      </c>
      <c r="AA792">
        <v>7.1</v>
      </c>
      <c r="AB792">
        <v>15.2</v>
      </c>
      <c r="AC792" t="s">
        <v>1635</v>
      </c>
    </row>
    <row r="793" spans="1:29" x14ac:dyDescent="0.3">
      <c r="A793" t="s">
        <v>1654</v>
      </c>
      <c r="B793" t="s">
        <v>1655</v>
      </c>
      <c r="C793">
        <v>51.459000000000003</v>
      </c>
      <c r="D793">
        <v>4.3838200000000001E-2</v>
      </c>
      <c r="E793">
        <v>1.8659800000000001E-2</v>
      </c>
      <c r="F793">
        <v>-0.13883899999999999</v>
      </c>
      <c r="G793">
        <v>-9.6313899999999994E-2</v>
      </c>
      <c r="H793">
        <v>0.291132</v>
      </c>
      <c r="I793">
        <v>624</v>
      </c>
      <c r="J793">
        <v>50407000</v>
      </c>
      <c r="K793">
        <v>15857000</v>
      </c>
      <c r="L793">
        <v>18346000</v>
      </c>
      <c r="M793">
        <v>16864000</v>
      </c>
      <c r="N793">
        <v>5691700</v>
      </c>
      <c r="O793">
        <v>5730300</v>
      </c>
      <c r="P793">
        <v>16590000</v>
      </c>
      <c r="Q793">
        <v>4993400</v>
      </c>
      <c r="R793">
        <v>5756000</v>
      </c>
      <c r="S793">
        <v>16953000</v>
      </c>
      <c r="T793">
        <v>5171800</v>
      </c>
      <c r="U793">
        <v>6859700</v>
      </c>
      <c r="V793">
        <v>3</v>
      </c>
      <c r="W793">
        <v>3</v>
      </c>
      <c r="X793">
        <v>3</v>
      </c>
      <c r="Y793">
        <v>10.5</v>
      </c>
      <c r="Z793">
        <v>8.4</v>
      </c>
      <c r="AA793">
        <v>8.6</v>
      </c>
      <c r="AB793">
        <v>7.4</v>
      </c>
      <c r="AC793" t="s">
        <v>1656</v>
      </c>
    </row>
    <row r="794" spans="1:29" x14ac:dyDescent="0.3">
      <c r="A794" t="s">
        <v>989</v>
      </c>
      <c r="B794" t="s">
        <v>990</v>
      </c>
      <c r="C794">
        <v>65.459000000000003</v>
      </c>
      <c r="D794">
        <v>4.30812E-2</v>
      </c>
      <c r="E794">
        <v>3.2605500000000003E-2</v>
      </c>
      <c r="F794">
        <v>0.48563299999999998</v>
      </c>
      <c r="G794">
        <v>-4.1298399999999999E-2</v>
      </c>
      <c r="H794">
        <v>-0.34651799999999999</v>
      </c>
      <c r="I794">
        <v>638</v>
      </c>
      <c r="J794">
        <v>188860000</v>
      </c>
      <c r="K794">
        <v>56617000</v>
      </c>
      <c r="L794">
        <v>67823000</v>
      </c>
      <c r="M794">
        <v>81687000</v>
      </c>
      <c r="N794">
        <v>27558000</v>
      </c>
      <c r="O794">
        <v>30048000</v>
      </c>
      <c r="P794">
        <v>59543000</v>
      </c>
      <c r="Q794">
        <v>14696000</v>
      </c>
      <c r="R794">
        <v>20681000</v>
      </c>
      <c r="S794">
        <v>47634000</v>
      </c>
      <c r="T794">
        <v>14364000</v>
      </c>
      <c r="U794">
        <v>17095000</v>
      </c>
      <c r="V794">
        <v>6</v>
      </c>
      <c r="W794">
        <v>6</v>
      </c>
      <c r="X794">
        <v>6</v>
      </c>
      <c r="Y794">
        <v>18.2</v>
      </c>
      <c r="Z794">
        <v>15.9</v>
      </c>
      <c r="AA794">
        <v>15.9</v>
      </c>
      <c r="AB794">
        <v>16.600000000000001</v>
      </c>
      <c r="AC794" t="s">
        <v>991</v>
      </c>
    </row>
    <row r="795" spans="1:29" x14ac:dyDescent="0.3">
      <c r="A795" t="s">
        <v>2077</v>
      </c>
      <c r="B795" t="s">
        <v>2078</v>
      </c>
      <c r="C795">
        <v>58.182000000000002</v>
      </c>
      <c r="D795">
        <v>4.3031600000000003E-2</v>
      </c>
      <c r="E795">
        <v>2.3727399999999999E-2</v>
      </c>
      <c r="F795">
        <v>-0.32317299999999999</v>
      </c>
      <c r="G795">
        <v>0.13553499999999999</v>
      </c>
      <c r="H795">
        <v>0.25881999999999999</v>
      </c>
      <c r="I795">
        <v>627</v>
      </c>
      <c r="J795">
        <v>115500000</v>
      </c>
      <c r="K795">
        <v>40346000</v>
      </c>
      <c r="L795">
        <v>39728000</v>
      </c>
      <c r="M795">
        <v>48646000</v>
      </c>
      <c r="N795">
        <v>19452000</v>
      </c>
      <c r="O795">
        <v>14596000</v>
      </c>
      <c r="P795">
        <v>39704000</v>
      </c>
      <c r="Q795">
        <v>14264000</v>
      </c>
      <c r="R795">
        <v>13861000</v>
      </c>
      <c r="S795">
        <v>27154000</v>
      </c>
      <c r="T795">
        <v>6629800</v>
      </c>
      <c r="U795">
        <v>11271000</v>
      </c>
      <c r="V795">
        <v>4</v>
      </c>
      <c r="W795">
        <v>7</v>
      </c>
      <c r="X795">
        <v>5</v>
      </c>
      <c r="Y795">
        <v>23.7</v>
      </c>
      <c r="Z795">
        <v>11.4</v>
      </c>
      <c r="AA795">
        <v>18.899999999999999</v>
      </c>
      <c r="AB795">
        <v>15.8</v>
      </c>
      <c r="AC795" t="s">
        <v>2079</v>
      </c>
    </row>
    <row r="796" spans="1:29" x14ac:dyDescent="0.3">
      <c r="A796" t="s">
        <v>286</v>
      </c>
      <c r="C796">
        <v>27.317</v>
      </c>
      <c r="D796">
        <v>4.29726E-2</v>
      </c>
      <c r="E796">
        <v>3.9582199999999998E-2</v>
      </c>
      <c r="F796">
        <v>-0.34206700000000001</v>
      </c>
      <c r="G796">
        <v>0.62180599999999997</v>
      </c>
      <c r="H796">
        <v>-0.160992</v>
      </c>
      <c r="I796">
        <v>648</v>
      </c>
      <c r="J796">
        <v>162480000</v>
      </c>
      <c r="K796">
        <v>51061000</v>
      </c>
      <c r="L796">
        <v>60230000</v>
      </c>
      <c r="M796">
        <v>40603000</v>
      </c>
      <c r="N796">
        <v>17342000</v>
      </c>
      <c r="O796">
        <v>11130000</v>
      </c>
      <c r="P796">
        <v>49164000</v>
      </c>
      <c r="Q796">
        <v>12783000</v>
      </c>
      <c r="R796">
        <v>21677000</v>
      </c>
      <c r="S796">
        <v>72713000</v>
      </c>
      <c r="T796">
        <v>20936000</v>
      </c>
      <c r="U796">
        <v>27423000</v>
      </c>
      <c r="V796">
        <v>2</v>
      </c>
      <c r="W796">
        <v>3</v>
      </c>
      <c r="X796">
        <v>3</v>
      </c>
      <c r="Y796">
        <v>25.6</v>
      </c>
      <c r="Z796">
        <v>17.399999999999999</v>
      </c>
      <c r="AA796">
        <v>25.6</v>
      </c>
      <c r="AB796">
        <v>25.6</v>
      </c>
      <c r="AC796" t="s">
        <v>287</v>
      </c>
    </row>
    <row r="797" spans="1:29" x14ac:dyDescent="0.3">
      <c r="A797" t="s">
        <v>1906</v>
      </c>
      <c r="B797" t="s">
        <v>1907</v>
      </c>
      <c r="C797">
        <v>23.625</v>
      </c>
      <c r="D797">
        <v>4.0741300000000001E-2</v>
      </c>
      <c r="E797">
        <v>-1.7046800000000001E-2</v>
      </c>
      <c r="F797">
        <v>-0.25833899999999999</v>
      </c>
      <c r="G797">
        <v>2.3065099999999999E-3</v>
      </c>
      <c r="H797">
        <v>0.20489199999999999</v>
      </c>
      <c r="I797">
        <v>572</v>
      </c>
      <c r="J797">
        <v>26992000</v>
      </c>
      <c r="K797">
        <v>9515000</v>
      </c>
      <c r="L797">
        <v>9151000</v>
      </c>
      <c r="M797">
        <v>12092000</v>
      </c>
      <c r="N797">
        <v>4639500</v>
      </c>
      <c r="O797">
        <v>3505600</v>
      </c>
      <c r="P797">
        <v>7533800</v>
      </c>
      <c r="Q797">
        <v>2762000</v>
      </c>
      <c r="R797">
        <v>2756400</v>
      </c>
      <c r="S797">
        <v>7366000</v>
      </c>
      <c r="T797">
        <v>2113600</v>
      </c>
      <c r="U797">
        <v>2888900</v>
      </c>
      <c r="V797">
        <v>2</v>
      </c>
      <c r="W797">
        <v>2</v>
      </c>
      <c r="X797">
        <v>2</v>
      </c>
      <c r="Y797">
        <v>26.1</v>
      </c>
      <c r="Z797">
        <v>16.600000000000001</v>
      </c>
      <c r="AA797">
        <v>18</v>
      </c>
      <c r="AB797">
        <v>16.600000000000001</v>
      </c>
      <c r="AC797" t="s">
        <v>1908</v>
      </c>
    </row>
    <row r="798" spans="1:29" x14ac:dyDescent="0.3">
      <c r="A798" t="s">
        <v>215</v>
      </c>
      <c r="C798">
        <v>60.021000000000001</v>
      </c>
      <c r="D798">
        <v>3.9021800000000002E-2</v>
      </c>
      <c r="E798">
        <v>-6.6836699999999999E-2</v>
      </c>
      <c r="F798">
        <v>0.59378399999999998</v>
      </c>
      <c r="G798">
        <v>-1.15438</v>
      </c>
      <c r="H798">
        <v>0.36008299999999999</v>
      </c>
      <c r="I798">
        <v>473</v>
      </c>
      <c r="J798">
        <v>1996400000</v>
      </c>
      <c r="K798">
        <v>573640000</v>
      </c>
      <c r="L798">
        <v>686830000</v>
      </c>
      <c r="M798">
        <v>714330000</v>
      </c>
      <c r="N798">
        <v>212620000</v>
      </c>
      <c r="O798">
        <v>275510000</v>
      </c>
      <c r="P798">
        <v>657420000</v>
      </c>
      <c r="Q798">
        <v>214030000</v>
      </c>
      <c r="R798">
        <v>140390000</v>
      </c>
      <c r="S798">
        <v>624620000</v>
      </c>
      <c r="T798">
        <v>146990000</v>
      </c>
      <c r="U798">
        <v>270930000</v>
      </c>
      <c r="V798">
        <v>14</v>
      </c>
      <c r="W798">
        <v>15</v>
      </c>
      <c r="X798">
        <v>17</v>
      </c>
      <c r="Y798">
        <v>56.3</v>
      </c>
      <c r="Z798">
        <v>42.2</v>
      </c>
      <c r="AA798">
        <v>43.7</v>
      </c>
      <c r="AB798">
        <v>51.9</v>
      </c>
      <c r="AC798" t="s">
        <v>216</v>
      </c>
    </row>
    <row r="799" spans="1:29" x14ac:dyDescent="0.3">
      <c r="A799" t="s">
        <v>1810</v>
      </c>
      <c r="B799" t="s">
        <v>1811</v>
      </c>
      <c r="C799">
        <v>26.87</v>
      </c>
      <c r="D799">
        <v>3.79771E-2</v>
      </c>
      <c r="E799">
        <v>-3.4489100000000002E-2</v>
      </c>
      <c r="F799">
        <v>-0.60235000000000005</v>
      </c>
      <c r="G799">
        <v>0.14522099999999999</v>
      </c>
      <c r="H799">
        <v>0.35366199999999998</v>
      </c>
      <c r="I799">
        <v>534</v>
      </c>
      <c r="J799">
        <v>74471000</v>
      </c>
      <c r="K799">
        <v>18927000</v>
      </c>
      <c r="L799">
        <v>32171000</v>
      </c>
      <c r="M799">
        <v>20095000</v>
      </c>
      <c r="N799">
        <v>7685600</v>
      </c>
      <c r="O799">
        <v>6314600</v>
      </c>
      <c r="P799">
        <v>29535000</v>
      </c>
      <c r="Q799">
        <v>5833400</v>
      </c>
      <c r="R799">
        <v>17888000</v>
      </c>
      <c r="S799">
        <v>24841000</v>
      </c>
      <c r="T799">
        <v>5407700</v>
      </c>
      <c r="U799">
        <v>7968500</v>
      </c>
      <c r="V799">
        <v>2</v>
      </c>
      <c r="W799">
        <v>3</v>
      </c>
      <c r="X799">
        <v>4</v>
      </c>
      <c r="Y799">
        <v>19.7</v>
      </c>
      <c r="Z799">
        <v>10.7</v>
      </c>
      <c r="AA799">
        <v>14.2</v>
      </c>
      <c r="AB799">
        <v>19.7</v>
      </c>
      <c r="AC799" t="s">
        <v>1812</v>
      </c>
    </row>
    <row r="800" spans="1:29" x14ac:dyDescent="0.3">
      <c r="A800" t="s">
        <v>1382</v>
      </c>
      <c r="B800" t="s">
        <v>1383</v>
      </c>
      <c r="C800">
        <v>8.8863000000000003</v>
      </c>
      <c r="D800">
        <v>3.7929400000000002E-2</v>
      </c>
      <c r="E800">
        <v>-1.5603300000000001E-2</v>
      </c>
      <c r="F800">
        <v>-7.39702E-2</v>
      </c>
      <c r="G800">
        <v>0.23560500000000001</v>
      </c>
      <c r="H800">
        <v>-0.20844399999999999</v>
      </c>
      <c r="I800">
        <v>576</v>
      </c>
      <c r="J800">
        <v>490500000</v>
      </c>
      <c r="K800">
        <v>178030000</v>
      </c>
      <c r="L800">
        <v>191650000</v>
      </c>
      <c r="M800">
        <v>219370000</v>
      </c>
      <c r="N800">
        <v>91773000</v>
      </c>
      <c r="O800">
        <v>73364000</v>
      </c>
      <c r="P800">
        <v>147960000</v>
      </c>
      <c r="Q800">
        <v>44594000</v>
      </c>
      <c r="R800">
        <v>65747000</v>
      </c>
      <c r="S800">
        <v>123170000</v>
      </c>
      <c r="T800">
        <v>41661000</v>
      </c>
      <c r="U800">
        <v>52541000</v>
      </c>
      <c r="V800">
        <v>3</v>
      </c>
      <c r="W800">
        <v>2</v>
      </c>
      <c r="X800">
        <v>2</v>
      </c>
      <c r="Y800">
        <v>39</v>
      </c>
      <c r="Z800">
        <v>39</v>
      </c>
      <c r="AA800">
        <v>32.5</v>
      </c>
      <c r="AB800">
        <v>32.5</v>
      </c>
      <c r="AC800" t="s">
        <v>1384</v>
      </c>
    </row>
    <row r="801" spans="1:29" x14ac:dyDescent="0.3">
      <c r="A801" t="s">
        <v>128</v>
      </c>
      <c r="C801">
        <v>27.920999999999999</v>
      </c>
      <c r="D801">
        <v>3.7568299999999999E-2</v>
      </c>
      <c r="E801">
        <v>1.18534E-2</v>
      </c>
      <c r="F801">
        <v>-0.16766900000000001</v>
      </c>
      <c r="G801">
        <v>2.21902E-2</v>
      </c>
      <c r="H801">
        <v>0.18103900000000001</v>
      </c>
      <c r="I801">
        <v>615</v>
      </c>
      <c r="J801">
        <v>702950000</v>
      </c>
      <c r="K801">
        <v>242640000</v>
      </c>
      <c r="L801">
        <v>208560000</v>
      </c>
      <c r="M801">
        <v>287600000</v>
      </c>
      <c r="N801">
        <v>182180000</v>
      </c>
      <c r="O801">
        <v>56980000</v>
      </c>
      <c r="P801">
        <v>147120000</v>
      </c>
      <c r="Q801">
        <v>18088000</v>
      </c>
      <c r="R801">
        <v>102640000</v>
      </c>
      <c r="S801">
        <v>268230000</v>
      </c>
      <c r="T801">
        <v>42365000</v>
      </c>
      <c r="U801">
        <v>48938000</v>
      </c>
      <c r="V801">
        <v>7</v>
      </c>
      <c r="W801">
        <v>5</v>
      </c>
      <c r="X801">
        <v>6</v>
      </c>
      <c r="Y801">
        <v>32.200000000000003</v>
      </c>
      <c r="Z801">
        <v>32.200000000000003</v>
      </c>
      <c r="AA801">
        <v>22.4</v>
      </c>
      <c r="AB801">
        <v>25.5</v>
      </c>
      <c r="AC801" t="s">
        <v>129</v>
      </c>
    </row>
    <row r="802" spans="1:29" x14ac:dyDescent="0.3">
      <c r="A802" t="s">
        <v>1134</v>
      </c>
      <c r="B802" t="s">
        <v>1135</v>
      </c>
      <c r="C802">
        <v>30.54</v>
      </c>
      <c r="D802">
        <v>3.6833900000000003E-2</v>
      </c>
      <c r="E802">
        <v>-1.7138299999999999E-2</v>
      </c>
      <c r="F802">
        <v>0.25362600000000002</v>
      </c>
      <c r="G802">
        <v>-0.25837300000000002</v>
      </c>
      <c r="H802">
        <v>-4.6667699999999999E-2</v>
      </c>
      <c r="I802">
        <v>571</v>
      </c>
      <c r="J802">
        <v>1047900000</v>
      </c>
      <c r="K802">
        <v>325660000</v>
      </c>
      <c r="L802">
        <v>388900000</v>
      </c>
      <c r="M802">
        <v>426870000</v>
      </c>
      <c r="N802">
        <v>138190000</v>
      </c>
      <c r="O802">
        <v>150060000</v>
      </c>
      <c r="P802">
        <v>306400000</v>
      </c>
      <c r="Q802">
        <v>93372000</v>
      </c>
      <c r="R802">
        <v>106370000</v>
      </c>
      <c r="S802">
        <v>314620000</v>
      </c>
      <c r="T802">
        <v>94099000</v>
      </c>
      <c r="U802">
        <v>132460000</v>
      </c>
      <c r="V802">
        <v>7</v>
      </c>
      <c r="W802">
        <v>6</v>
      </c>
      <c r="X802">
        <v>8</v>
      </c>
      <c r="Y802">
        <v>56.5</v>
      </c>
      <c r="Z802">
        <v>39.5</v>
      </c>
      <c r="AA802">
        <v>34.700000000000003</v>
      </c>
      <c r="AB802">
        <v>51.7</v>
      </c>
      <c r="AC802" t="s">
        <v>1136</v>
      </c>
    </row>
    <row r="803" spans="1:29" x14ac:dyDescent="0.3">
      <c r="A803" t="s">
        <v>96</v>
      </c>
      <c r="C803">
        <v>83.031000000000006</v>
      </c>
      <c r="D803">
        <v>3.6109599999999999E-2</v>
      </c>
      <c r="E803">
        <v>-5.4056800000000002E-2</v>
      </c>
      <c r="F803">
        <v>-0.9657</v>
      </c>
      <c r="G803">
        <v>0.64855700000000005</v>
      </c>
      <c r="H803">
        <v>0.154972</v>
      </c>
      <c r="I803">
        <v>500</v>
      </c>
      <c r="J803">
        <v>76910000</v>
      </c>
      <c r="K803">
        <v>29290000</v>
      </c>
      <c r="L803">
        <v>24453000</v>
      </c>
      <c r="M803">
        <v>42503000</v>
      </c>
      <c r="N803">
        <v>21464000</v>
      </c>
      <c r="O803">
        <v>10474000</v>
      </c>
      <c r="P803">
        <v>8748500</v>
      </c>
      <c r="Q803">
        <v>2490300</v>
      </c>
      <c r="R803">
        <v>3969600</v>
      </c>
      <c r="S803">
        <v>25659000</v>
      </c>
      <c r="T803">
        <v>5335600</v>
      </c>
      <c r="U803">
        <v>10009000</v>
      </c>
      <c r="V803">
        <v>7</v>
      </c>
      <c r="W803">
        <v>2</v>
      </c>
      <c r="X803">
        <v>6</v>
      </c>
      <c r="Y803">
        <v>11.2</v>
      </c>
      <c r="Z803">
        <v>11.2</v>
      </c>
      <c r="AA803">
        <v>3.2</v>
      </c>
      <c r="AB803">
        <v>9.1999999999999993</v>
      </c>
      <c r="AC803" t="s">
        <v>97</v>
      </c>
    </row>
    <row r="804" spans="1:29" x14ac:dyDescent="0.3">
      <c r="A804" t="s">
        <v>758</v>
      </c>
      <c r="B804" t="s">
        <v>759</v>
      </c>
      <c r="C804">
        <v>32.267000000000003</v>
      </c>
      <c r="D804">
        <v>3.4910099999999999E-2</v>
      </c>
      <c r="E804">
        <v>-2.6168899999999998E-2</v>
      </c>
      <c r="F804">
        <v>0.44487900000000002</v>
      </c>
      <c r="G804">
        <v>-0.330592</v>
      </c>
      <c r="H804">
        <v>-0.19279299999999999</v>
      </c>
      <c r="I804">
        <v>554</v>
      </c>
      <c r="J804">
        <v>140840000</v>
      </c>
      <c r="K804">
        <v>39990000</v>
      </c>
      <c r="L804">
        <v>57724000</v>
      </c>
      <c r="M804">
        <v>73453000</v>
      </c>
      <c r="N804">
        <v>19175000</v>
      </c>
      <c r="O804">
        <v>32207000</v>
      </c>
      <c r="P804">
        <v>40336000</v>
      </c>
      <c r="Q804">
        <v>11601000</v>
      </c>
      <c r="R804">
        <v>14317000</v>
      </c>
      <c r="S804">
        <v>27055000</v>
      </c>
      <c r="T804">
        <v>9213700</v>
      </c>
      <c r="U804">
        <v>11200000</v>
      </c>
      <c r="V804">
        <v>5</v>
      </c>
      <c r="W804">
        <v>5</v>
      </c>
      <c r="X804">
        <v>5</v>
      </c>
      <c r="Y804">
        <v>26.6</v>
      </c>
      <c r="Z804">
        <v>22.8</v>
      </c>
      <c r="AA804">
        <v>22.8</v>
      </c>
      <c r="AB804">
        <v>22.8</v>
      </c>
      <c r="AC804" t="s">
        <v>760</v>
      </c>
    </row>
    <row r="805" spans="1:29" x14ac:dyDescent="0.3">
      <c r="A805" t="s">
        <v>1702</v>
      </c>
      <c r="B805" t="s">
        <v>1703</v>
      </c>
      <c r="C805">
        <v>47.61</v>
      </c>
      <c r="D805">
        <v>3.46179E-2</v>
      </c>
      <c r="E805">
        <v>1.6751100000000001E-2</v>
      </c>
      <c r="F805">
        <v>0.14352400000000001</v>
      </c>
      <c r="G805">
        <v>0.19673299999999999</v>
      </c>
      <c r="H805">
        <v>-0.29000399999999998</v>
      </c>
      <c r="I805">
        <v>620</v>
      </c>
      <c r="J805">
        <v>90156000</v>
      </c>
      <c r="K805">
        <v>27368000</v>
      </c>
      <c r="L805">
        <v>33302000</v>
      </c>
      <c r="M805">
        <v>24971000</v>
      </c>
      <c r="N805">
        <v>8592900</v>
      </c>
      <c r="O805">
        <v>8431900</v>
      </c>
      <c r="P805">
        <v>37004000</v>
      </c>
      <c r="Q805">
        <v>10224000</v>
      </c>
      <c r="R805">
        <v>14420000</v>
      </c>
      <c r="S805">
        <v>28181000</v>
      </c>
      <c r="T805">
        <v>8550500</v>
      </c>
      <c r="U805">
        <v>10451000</v>
      </c>
      <c r="V805">
        <v>2</v>
      </c>
      <c r="W805">
        <v>2</v>
      </c>
      <c r="X805">
        <v>2</v>
      </c>
      <c r="Y805">
        <v>6.5</v>
      </c>
      <c r="Z805">
        <v>6.5</v>
      </c>
      <c r="AA805">
        <v>6.5</v>
      </c>
      <c r="AB805">
        <v>6.5</v>
      </c>
      <c r="AC805" t="s">
        <v>1704</v>
      </c>
    </row>
    <row r="806" spans="1:29" x14ac:dyDescent="0.3">
      <c r="A806" t="s">
        <v>905</v>
      </c>
      <c r="B806" t="s">
        <v>906</v>
      </c>
      <c r="C806">
        <v>46.970999999999997</v>
      </c>
      <c r="D806">
        <v>3.4176699999999997E-2</v>
      </c>
      <c r="E806">
        <v>1.72777E-2</v>
      </c>
      <c r="F806">
        <v>0.223052</v>
      </c>
      <c r="G806">
        <v>-0.30003999999999997</v>
      </c>
      <c r="H806">
        <v>0.12882099999999999</v>
      </c>
      <c r="I806">
        <v>621</v>
      </c>
      <c r="J806">
        <v>125140000</v>
      </c>
      <c r="K806">
        <v>41149000</v>
      </c>
      <c r="L806">
        <v>41384000</v>
      </c>
      <c r="M806">
        <v>71735000</v>
      </c>
      <c r="N806">
        <v>23961000</v>
      </c>
      <c r="O806">
        <v>24209000</v>
      </c>
      <c r="P806">
        <v>39153000</v>
      </c>
      <c r="Q806">
        <v>12974000</v>
      </c>
      <c r="R806">
        <v>11470000</v>
      </c>
      <c r="S806">
        <v>14252000</v>
      </c>
      <c r="T806">
        <v>4213100</v>
      </c>
      <c r="U806">
        <v>5705500</v>
      </c>
      <c r="V806">
        <v>4</v>
      </c>
      <c r="W806">
        <v>4</v>
      </c>
      <c r="X806">
        <v>2</v>
      </c>
      <c r="Y806">
        <v>13.3</v>
      </c>
      <c r="Z806">
        <v>13.3</v>
      </c>
      <c r="AA806">
        <v>13.3</v>
      </c>
      <c r="AB806">
        <v>7.1</v>
      </c>
      <c r="AC806" t="s">
        <v>907</v>
      </c>
    </row>
    <row r="807" spans="1:29" x14ac:dyDescent="0.3">
      <c r="A807" t="s">
        <v>650</v>
      </c>
      <c r="B807" t="s">
        <v>651</v>
      </c>
      <c r="C807">
        <v>50.151000000000003</v>
      </c>
      <c r="D807">
        <v>3.3440600000000001E-2</v>
      </c>
      <c r="E807">
        <v>9.5358000000000005E-3</v>
      </c>
      <c r="F807">
        <v>-0.16524</v>
      </c>
      <c r="G807">
        <v>5.4640099999999997E-2</v>
      </c>
      <c r="H807">
        <v>0.139208</v>
      </c>
      <c r="I807">
        <v>614</v>
      </c>
      <c r="J807">
        <v>170340000</v>
      </c>
      <c r="K807">
        <v>54716000</v>
      </c>
      <c r="L807">
        <v>62092000</v>
      </c>
      <c r="M807">
        <v>86908000</v>
      </c>
      <c r="N807">
        <v>31154000</v>
      </c>
      <c r="O807">
        <v>30105000</v>
      </c>
      <c r="P807">
        <v>28264000</v>
      </c>
      <c r="Q807">
        <v>8302300</v>
      </c>
      <c r="R807">
        <v>10033000</v>
      </c>
      <c r="S807">
        <v>55170000</v>
      </c>
      <c r="T807">
        <v>15260000</v>
      </c>
      <c r="U807">
        <v>21955000</v>
      </c>
      <c r="V807">
        <v>7</v>
      </c>
      <c r="W807">
        <v>5</v>
      </c>
      <c r="X807">
        <v>5</v>
      </c>
      <c r="Y807">
        <v>19.399999999999999</v>
      </c>
      <c r="Z807">
        <v>19.399999999999999</v>
      </c>
      <c r="AA807">
        <v>11.7</v>
      </c>
      <c r="AB807">
        <v>14.5</v>
      </c>
      <c r="AC807" t="s">
        <v>652</v>
      </c>
    </row>
    <row r="808" spans="1:29" x14ac:dyDescent="0.3">
      <c r="A808" t="s">
        <v>1690</v>
      </c>
      <c r="B808" t="s">
        <v>1691</v>
      </c>
      <c r="C808">
        <v>29.042999999999999</v>
      </c>
      <c r="D808">
        <v>3.2922600000000003E-2</v>
      </c>
      <c r="E808">
        <v>1.93008E-2</v>
      </c>
      <c r="F808">
        <v>-7.1269700000000005E-2</v>
      </c>
      <c r="G808">
        <v>-0.24867300000000001</v>
      </c>
      <c r="H808">
        <v>0.37784600000000002</v>
      </c>
      <c r="I808">
        <v>625</v>
      </c>
      <c r="J808">
        <v>47587000</v>
      </c>
      <c r="K808">
        <v>15309000</v>
      </c>
      <c r="L808">
        <v>15972000</v>
      </c>
      <c r="M808">
        <v>22017000</v>
      </c>
      <c r="N808">
        <v>6418500</v>
      </c>
      <c r="O808">
        <v>6412400</v>
      </c>
      <c r="P808">
        <v>8476300</v>
      </c>
      <c r="Q808">
        <v>2909500</v>
      </c>
      <c r="R808">
        <v>2416100</v>
      </c>
      <c r="S808">
        <v>17094000</v>
      </c>
      <c r="T808">
        <v>5980800</v>
      </c>
      <c r="U808">
        <v>7143700</v>
      </c>
      <c r="V808">
        <v>3</v>
      </c>
      <c r="W808">
        <v>2</v>
      </c>
      <c r="X808">
        <v>3</v>
      </c>
      <c r="Y808">
        <v>25.3</v>
      </c>
      <c r="Z808">
        <v>14.2</v>
      </c>
      <c r="AA808">
        <v>8</v>
      </c>
      <c r="AB808">
        <v>15.3</v>
      </c>
      <c r="AC808" t="s">
        <v>1692</v>
      </c>
    </row>
    <row r="809" spans="1:29" x14ac:dyDescent="0.3">
      <c r="A809" t="s">
        <v>902</v>
      </c>
      <c r="B809" t="s">
        <v>903</v>
      </c>
      <c r="C809">
        <v>100.23</v>
      </c>
      <c r="D809">
        <v>3.1739799999999999E-2</v>
      </c>
      <c r="E809">
        <v>-2.6778099999999999E-2</v>
      </c>
      <c r="F809">
        <v>-0.28635699999999997</v>
      </c>
      <c r="G809">
        <v>0.50913799999999998</v>
      </c>
      <c r="H809">
        <v>-0.303116</v>
      </c>
      <c r="I809">
        <v>552</v>
      </c>
      <c r="J809">
        <v>117450000</v>
      </c>
      <c r="K809">
        <v>39717000</v>
      </c>
      <c r="L809">
        <v>40255000</v>
      </c>
      <c r="M809">
        <v>56619000</v>
      </c>
      <c r="N809">
        <v>22345000</v>
      </c>
      <c r="O809">
        <v>16953000</v>
      </c>
      <c r="P809">
        <v>21643000</v>
      </c>
      <c r="Q809">
        <v>5749400</v>
      </c>
      <c r="R809">
        <v>9237600</v>
      </c>
      <c r="S809">
        <v>39193000</v>
      </c>
      <c r="T809">
        <v>11623000</v>
      </c>
      <c r="U809">
        <v>14065000</v>
      </c>
      <c r="V809">
        <v>5</v>
      </c>
      <c r="W809">
        <v>3</v>
      </c>
      <c r="X809">
        <v>4</v>
      </c>
      <c r="Y809">
        <v>8</v>
      </c>
      <c r="Z809">
        <v>6.6</v>
      </c>
      <c r="AA809">
        <v>3.8</v>
      </c>
      <c r="AB809">
        <v>4.5999999999999996</v>
      </c>
      <c r="AC809" t="s">
        <v>904</v>
      </c>
    </row>
    <row r="810" spans="1:29" x14ac:dyDescent="0.3">
      <c r="A810" t="s">
        <v>926</v>
      </c>
      <c r="B810" t="s">
        <v>927</v>
      </c>
      <c r="C810">
        <v>51.963999999999999</v>
      </c>
      <c r="D810">
        <v>3.1644400000000003E-2</v>
      </c>
      <c r="E810">
        <v>-8.1614300000000001E-2</v>
      </c>
      <c r="F810">
        <v>-0.409719</v>
      </c>
      <c r="G810">
        <v>1.4725900000000001</v>
      </c>
      <c r="H810">
        <v>-1.30772</v>
      </c>
      <c r="I810">
        <v>451</v>
      </c>
      <c r="J810">
        <v>51043000</v>
      </c>
      <c r="K810">
        <v>17575000</v>
      </c>
      <c r="L810">
        <v>18068000</v>
      </c>
      <c r="M810">
        <v>31972000</v>
      </c>
      <c r="N810">
        <v>13257000</v>
      </c>
      <c r="O810">
        <v>10541000</v>
      </c>
      <c r="P810">
        <v>9333100</v>
      </c>
      <c r="Q810">
        <v>1560700</v>
      </c>
      <c r="R810">
        <v>5018500</v>
      </c>
      <c r="S810">
        <v>9737900</v>
      </c>
      <c r="T810">
        <v>2756700</v>
      </c>
      <c r="U810">
        <v>2509100</v>
      </c>
      <c r="V810">
        <v>5</v>
      </c>
      <c r="W810">
        <v>2</v>
      </c>
      <c r="X810">
        <v>2</v>
      </c>
      <c r="Y810">
        <v>18.5</v>
      </c>
      <c r="Z810">
        <v>18.5</v>
      </c>
      <c r="AA810">
        <v>8.6</v>
      </c>
      <c r="AB810">
        <v>8.6</v>
      </c>
      <c r="AC810" t="s">
        <v>928</v>
      </c>
    </row>
    <row r="811" spans="1:29" x14ac:dyDescent="0.3">
      <c r="A811" t="s">
        <v>1630</v>
      </c>
      <c r="B811" t="s">
        <v>1631</v>
      </c>
      <c r="C811">
        <v>77.046999999999997</v>
      </c>
      <c r="D811">
        <v>3.1301900000000001E-2</v>
      </c>
      <c r="E811">
        <v>-0.186693</v>
      </c>
      <c r="F811">
        <v>-3.5414300000000001</v>
      </c>
      <c r="G811">
        <v>3.0133700000000001</v>
      </c>
      <c r="H811">
        <v>-3.2019899999999997E-2</v>
      </c>
      <c r="I811">
        <v>327</v>
      </c>
      <c r="J811">
        <v>1275900000</v>
      </c>
      <c r="K811">
        <v>707080000</v>
      </c>
      <c r="L811">
        <v>235710000</v>
      </c>
      <c r="M811">
        <v>801520000</v>
      </c>
      <c r="N811">
        <v>653890000</v>
      </c>
      <c r="O811">
        <v>88600000</v>
      </c>
      <c r="P811">
        <v>180870000</v>
      </c>
      <c r="Q811">
        <v>25772000</v>
      </c>
      <c r="R811">
        <v>108550000</v>
      </c>
      <c r="S811">
        <v>293480000</v>
      </c>
      <c r="T811">
        <v>27412000</v>
      </c>
      <c r="U811">
        <v>38558000</v>
      </c>
      <c r="V811">
        <v>24</v>
      </c>
      <c r="W811">
        <v>16</v>
      </c>
      <c r="X811">
        <v>22</v>
      </c>
      <c r="Y811">
        <v>53.8</v>
      </c>
      <c r="Z811">
        <v>41.5</v>
      </c>
      <c r="AA811">
        <v>31.1</v>
      </c>
      <c r="AB811">
        <v>38</v>
      </c>
      <c r="AC811" t="s">
        <v>1632</v>
      </c>
    </row>
    <row r="812" spans="1:29" x14ac:dyDescent="0.3">
      <c r="A812" t="s">
        <v>1708</v>
      </c>
      <c r="B812" t="s">
        <v>1709</v>
      </c>
      <c r="C812">
        <v>45.802999999999997</v>
      </c>
      <c r="D812">
        <v>3.0631100000000001E-2</v>
      </c>
      <c r="E812">
        <v>-5.0526399999999999E-2</v>
      </c>
      <c r="F812">
        <v>0.795933</v>
      </c>
      <c r="G812">
        <v>-1.0071399999999999</v>
      </c>
      <c r="H812">
        <v>5.96321E-2</v>
      </c>
      <c r="I812">
        <v>503</v>
      </c>
      <c r="J812">
        <v>72247000</v>
      </c>
      <c r="K812">
        <v>17970000</v>
      </c>
      <c r="L812">
        <v>19503000</v>
      </c>
      <c r="M812">
        <v>24454000</v>
      </c>
      <c r="N812">
        <v>5454900</v>
      </c>
      <c r="O812">
        <v>8239500</v>
      </c>
      <c r="P812">
        <v>37747000</v>
      </c>
      <c r="Q812">
        <v>9437500</v>
      </c>
      <c r="R812">
        <v>7070200</v>
      </c>
      <c r="S812">
        <v>10045000</v>
      </c>
      <c r="T812">
        <v>3078100</v>
      </c>
      <c r="U812">
        <v>4193100</v>
      </c>
      <c r="V812">
        <v>3</v>
      </c>
      <c r="W812">
        <v>6</v>
      </c>
      <c r="X812">
        <v>3</v>
      </c>
      <c r="Y812">
        <v>28.2</v>
      </c>
      <c r="Z812">
        <v>11.1</v>
      </c>
      <c r="AA812">
        <v>24.9</v>
      </c>
      <c r="AB812">
        <v>13.7</v>
      </c>
      <c r="AC812" t="s">
        <v>1710</v>
      </c>
    </row>
    <row r="813" spans="1:29" x14ac:dyDescent="0.3">
      <c r="A813" t="s">
        <v>1589</v>
      </c>
      <c r="B813" t="s">
        <v>1590</v>
      </c>
      <c r="C813">
        <v>227.92</v>
      </c>
      <c r="D813">
        <v>3.0551499999999999E-2</v>
      </c>
      <c r="E813">
        <v>3.8531999999999997E-2</v>
      </c>
      <c r="F813">
        <v>-0.294296</v>
      </c>
      <c r="G813">
        <v>0.83527700000000005</v>
      </c>
      <c r="H813">
        <v>-0.42538500000000001</v>
      </c>
      <c r="I813">
        <v>646</v>
      </c>
      <c r="J813">
        <v>56982000</v>
      </c>
      <c r="K813">
        <v>20376000</v>
      </c>
      <c r="L813">
        <v>18906000</v>
      </c>
      <c r="M813">
        <v>32502000</v>
      </c>
      <c r="N813">
        <v>11595000</v>
      </c>
      <c r="O813">
        <v>9425600</v>
      </c>
      <c r="P813">
        <v>5366100</v>
      </c>
      <c r="Q813">
        <v>1338700</v>
      </c>
      <c r="R813">
        <v>2740700</v>
      </c>
      <c r="S813">
        <v>19114000</v>
      </c>
      <c r="T813">
        <v>7441300</v>
      </c>
      <c r="U813">
        <v>6739300</v>
      </c>
      <c r="V813">
        <v>4</v>
      </c>
      <c r="W813">
        <v>4</v>
      </c>
      <c r="X813">
        <v>4</v>
      </c>
      <c r="Y813">
        <v>4.7</v>
      </c>
      <c r="Z813">
        <v>2.7</v>
      </c>
      <c r="AA813">
        <v>2.5</v>
      </c>
      <c r="AB813">
        <v>2.7</v>
      </c>
      <c r="AC813" t="s">
        <v>1591</v>
      </c>
    </row>
    <row r="814" spans="1:29" x14ac:dyDescent="0.3">
      <c r="A814" t="s">
        <v>213</v>
      </c>
      <c r="C814">
        <v>34.261000000000003</v>
      </c>
      <c r="D814">
        <v>3.04555E-2</v>
      </c>
      <c r="E814">
        <v>1.7810599999999999E-2</v>
      </c>
      <c r="F814">
        <v>-0.32916000000000001</v>
      </c>
      <c r="G814">
        <v>7.7379699999999996E-2</v>
      </c>
      <c r="H814">
        <v>0.30521199999999998</v>
      </c>
      <c r="I814">
        <v>623</v>
      </c>
      <c r="J814">
        <v>79331000</v>
      </c>
      <c r="K814">
        <v>24460000</v>
      </c>
      <c r="L814">
        <v>26869000</v>
      </c>
      <c r="M814">
        <v>36372000</v>
      </c>
      <c r="N814">
        <v>12121000</v>
      </c>
      <c r="O814">
        <v>11010000</v>
      </c>
      <c r="P814">
        <v>18302000</v>
      </c>
      <c r="Q814">
        <v>5163500</v>
      </c>
      <c r="R814">
        <v>6128000</v>
      </c>
      <c r="S814">
        <v>24657000</v>
      </c>
      <c r="T814">
        <v>7175400</v>
      </c>
      <c r="U814">
        <v>9730500</v>
      </c>
      <c r="V814">
        <v>3</v>
      </c>
      <c r="W814">
        <v>2</v>
      </c>
      <c r="X814">
        <v>3</v>
      </c>
      <c r="Y814">
        <v>9.6</v>
      </c>
      <c r="Z814">
        <v>9.6</v>
      </c>
      <c r="AA814">
        <v>6.1</v>
      </c>
      <c r="AB814">
        <v>9.6</v>
      </c>
      <c r="AC814" t="s">
        <v>214</v>
      </c>
    </row>
    <row r="815" spans="1:29" x14ac:dyDescent="0.3">
      <c r="A815" t="s">
        <v>2287</v>
      </c>
      <c r="B815" t="s">
        <v>2288</v>
      </c>
      <c r="C815">
        <v>154.37</v>
      </c>
      <c r="D815">
        <v>3.0316200000000001E-2</v>
      </c>
      <c r="E815">
        <v>-2.7524099999999999E-2</v>
      </c>
      <c r="F815">
        <v>-0.38136700000000001</v>
      </c>
      <c r="G815">
        <v>0.54300099999999996</v>
      </c>
      <c r="H815">
        <v>-0.24420700000000001</v>
      </c>
      <c r="I815">
        <v>551</v>
      </c>
      <c r="J815">
        <v>85822000</v>
      </c>
      <c r="K815">
        <v>31059000</v>
      </c>
      <c r="L815">
        <v>29280000</v>
      </c>
      <c r="M815">
        <v>36782000</v>
      </c>
      <c r="N815">
        <v>17807000</v>
      </c>
      <c r="O815">
        <v>10621000</v>
      </c>
      <c r="P815">
        <v>15466000</v>
      </c>
      <c r="Q815">
        <v>4246900</v>
      </c>
      <c r="R815">
        <v>5817100</v>
      </c>
      <c r="S815">
        <v>33574000</v>
      </c>
      <c r="T815">
        <v>9004800</v>
      </c>
      <c r="U815">
        <v>12842000</v>
      </c>
      <c r="V815">
        <v>6</v>
      </c>
      <c r="W815">
        <v>5</v>
      </c>
      <c r="X815">
        <v>7</v>
      </c>
      <c r="Y815">
        <v>9.5</v>
      </c>
      <c r="Z815">
        <v>6.2</v>
      </c>
      <c r="AA815">
        <v>4.5</v>
      </c>
      <c r="AB815">
        <v>8</v>
      </c>
      <c r="AC815" t="s">
        <v>2289</v>
      </c>
    </row>
    <row r="816" spans="1:29" x14ac:dyDescent="0.3">
      <c r="A816" t="s">
        <v>1406</v>
      </c>
      <c r="B816" t="s">
        <v>1407</v>
      </c>
      <c r="C816">
        <v>20.692</v>
      </c>
      <c r="D816">
        <v>3.01926E-2</v>
      </c>
      <c r="E816">
        <v>-3.6710200000000001E-3</v>
      </c>
      <c r="F816">
        <v>-7.3378100000000002E-2</v>
      </c>
      <c r="G816">
        <v>5.97706E-2</v>
      </c>
      <c r="H816">
        <v>2.59443E-3</v>
      </c>
      <c r="I816">
        <v>597</v>
      </c>
      <c r="J816">
        <v>239530000</v>
      </c>
      <c r="K816">
        <v>79578000</v>
      </c>
      <c r="L816">
        <v>77485000</v>
      </c>
      <c r="M816">
        <v>97228000</v>
      </c>
      <c r="N816">
        <v>34082000</v>
      </c>
      <c r="O816">
        <v>33745000</v>
      </c>
      <c r="P816">
        <v>75495000</v>
      </c>
      <c r="Q816">
        <v>29143000</v>
      </c>
      <c r="R816">
        <v>18147000</v>
      </c>
      <c r="S816">
        <v>66810000</v>
      </c>
      <c r="T816">
        <v>16354000</v>
      </c>
      <c r="U816">
        <v>25593000</v>
      </c>
      <c r="V816">
        <v>5</v>
      </c>
      <c r="W816">
        <v>5</v>
      </c>
      <c r="X816">
        <v>5</v>
      </c>
      <c r="Y816">
        <v>32</v>
      </c>
      <c r="Z816">
        <v>32</v>
      </c>
      <c r="AA816">
        <v>32</v>
      </c>
      <c r="AB816">
        <v>32</v>
      </c>
      <c r="AC816" t="s">
        <v>1408</v>
      </c>
    </row>
    <row r="817" spans="1:29" x14ac:dyDescent="0.3">
      <c r="A817" t="s">
        <v>1075</v>
      </c>
      <c r="B817" t="s">
        <v>1076</v>
      </c>
      <c r="C817">
        <v>56.558999999999997</v>
      </c>
      <c r="D817">
        <v>2.9575899999999999E-2</v>
      </c>
      <c r="E817">
        <v>-6.9746000000000001E-3</v>
      </c>
      <c r="F817">
        <v>-7.8472299999999995E-2</v>
      </c>
      <c r="G817">
        <v>0.14247899999999999</v>
      </c>
      <c r="H817">
        <v>-8.4930400000000003E-2</v>
      </c>
      <c r="I817">
        <v>588</v>
      </c>
      <c r="J817">
        <v>5219100000</v>
      </c>
      <c r="K817">
        <v>1734900000</v>
      </c>
      <c r="L817">
        <v>1843800000</v>
      </c>
      <c r="M817">
        <v>2583300000</v>
      </c>
      <c r="N817">
        <v>974320000</v>
      </c>
      <c r="O817">
        <v>820690000</v>
      </c>
      <c r="P817">
        <v>827200000</v>
      </c>
      <c r="Q817">
        <v>235430000</v>
      </c>
      <c r="R817">
        <v>298750000</v>
      </c>
      <c r="S817">
        <v>1808600000</v>
      </c>
      <c r="T817">
        <v>525120000</v>
      </c>
      <c r="U817">
        <v>724320000</v>
      </c>
      <c r="V817">
        <v>22</v>
      </c>
      <c r="W817">
        <v>21</v>
      </c>
      <c r="X817">
        <v>21</v>
      </c>
      <c r="Y817">
        <v>61.1</v>
      </c>
      <c r="Z817">
        <v>61.1</v>
      </c>
      <c r="AA817">
        <v>55.4</v>
      </c>
      <c r="AB817">
        <v>55.4</v>
      </c>
      <c r="AC817" t="s">
        <v>1077</v>
      </c>
    </row>
    <row r="818" spans="1:29" x14ac:dyDescent="0.3">
      <c r="A818" t="s">
        <v>1019</v>
      </c>
      <c r="B818" t="s">
        <v>1020</v>
      </c>
      <c r="C818">
        <v>80.427999999999997</v>
      </c>
      <c r="D818">
        <v>2.88484E-2</v>
      </c>
      <c r="E818">
        <v>1.35181E-2</v>
      </c>
      <c r="F818">
        <v>-0.27022499999999999</v>
      </c>
      <c r="G818">
        <v>0.23094100000000001</v>
      </c>
      <c r="H818">
        <v>7.9838900000000004E-2</v>
      </c>
      <c r="I818">
        <v>617</v>
      </c>
      <c r="J818">
        <v>390070000</v>
      </c>
      <c r="K818">
        <v>115640000</v>
      </c>
      <c r="L818">
        <v>136720000</v>
      </c>
      <c r="M818">
        <v>182690000</v>
      </c>
      <c r="N818">
        <v>57047000</v>
      </c>
      <c r="O818">
        <v>48893000</v>
      </c>
      <c r="P818">
        <v>89998000</v>
      </c>
      <c r="Q818">
        <v>30599000</v>
      </c>
      <c r="R818">
        <v>32150000</v>
      </c>
      <c r="S818">
        <v>117390000</v>
      </c>
      <c r="T818">
        <v>27989000</v>
      </c>
      <c r="U818">
        <v>55682000</v>
      </c>
      <c r="V818">
        <v>4</v>
      </c>
      <c r="W818">
        <v>4</v>
      </c>
      <c r="X818">
        <v>5</v>
      </c>
      <c r="Y818">
        <v>7.4</v>
      </c>
      <c r="Z818">
        <v>4.4000000000000004</v>
      </c>
      <c r="AA818">
        <v>4.4000000000000004</v>
      </c>
      <c r="AB818">
        <v>7.4</v>
      </c>
      <c r="AC818" t="s">
        <v>1021</v>
      </c>
    </row>
    <row r="819" spans="1:29" x14ac:dyDescent="0.3">
      <c r="A819" t="s">
        <v>224</v>
      </c>
      <c r="C819">
        <v>99.67</v>
      </c>
      <c r="D819">
        <v>2.7984200000000001E-2</v>
      </c>
      <c r="E819">
        <v>-3.5630500000000002E-2</v>
      </c>
      <c r="F819">
        <v>0.454071</v>
      </c>
      <c r="G819">
        <v>-0.83477599999999996</v>
      </c>
      <c r="H819">
        <v>0.273814</v>
      </c>
      <c r="I819">
        <v>532</v>
      </c>
      <c r="J819">
        <v>699170000</v>
      </c>
      <c r="K819">
        <v>206880000</v>
      </c>
      <c r="L819">
        <v>240070000</v>
      </c>
      <c r="M819">
        <v>278580000</v>
      </c>
      <c r="N819">
        <v>76476000</v>
      </c>
      <c r="O819">
        <v>105020000</v>
      </c>
      <c r="P819">
        <v>213330000</v>
      </c>
      <c r="Q819">
        <v>80481000</v>
      </c>
      <c r="R819">
        <v>52137000</v>
      </c>
      <c r="S819">
        <v>207260000</v>
      </c>
      <c r="T819">
        <v>49925000</v>
      </c>
      <c r="U819">
        <v>82914000</v>
      </c>
      <c r="V819">
        <v>17</v>
      </c>
      <c r="W819">
        <v>17</v>
      </c>
      <c r="X819">
        <v>16</v>
      </c>
      <c r="Y819">
        <v>31.4</v>
      </c>
      <c r="Z819">
        <v>26</v>
      </c>
      <c r="AA819">
        <v>29</v>
      </c>
      <c r="AB819">
        <v>26</v>
      </c>
      <c r="AC819" t="s">
        <v>225</v>
      </c>
    </row>
    <row r="820" spans="1:29" x14ac:dyDescent="0.3">
      <c r="A820" t="s">
        <v>716</v>
      </c>
      <c r="B820" t="s">
        <v>717</v>
      </c>
      <c r="C820">
        <v>49.018999999999998</v>
      </c>
      <c r="D820">
        <v>2.7922300000000001E-2</v>
      </c>
      <c r="E820">
        <v>9.5162500000000004E-3</v>
      </c>
      <c r="F820">
        <v>-8.8086100000000001E-2</v>
      </c>
      <c r="G820">
        <v>0.22490499999999999</v>
      </c>
      <c r="H820">
        <v>-0.10827000000000001</v>
      </c>
      <c r="I820">
        <v>613</v>
      </c>
      <c r="J820">
        <v>706260000</v>
      </c>
      <c r="K820">
        <v>273650000</v>
      </c>
      <c r="L820">
        <v>201830000</v>
      </c>
      <c r="M820">
        <v>234440000</v>
      </c>
      <c r="N820">
        <v>80465000</v>
      </c>
      <c r="O820">
        <v>87317000</v>
      </c>
      <c r="P820">
        <v>190130000</v>
      </c>
      <c r="Q820">
        <v>36424000</v>
      </c>
      <c r="R820">
        <v>47405000</v>
      </c>
      <c r="S820">
        <v>281690000</v>
      </c>
      <c r="T820">
        <v>156760000</v>
      </c>
      <c r="U820">
        <v>67109000</v>
      </c>
      <c r="V820">
        <v>9</v>
      </c>
      <c r="W820">
        <v>6</v>
      </c>
      <c r="X820">
        <v>6</v>
      </c>
      <c r="Y820">
        <v>26.7</v>
      </c>
      <c r="Z820">
        <v>26.7</v>
      </c>
      <c r="AA820">
        <v>14.2</v>
      </c>
      <c r="AB820">
        <v>14.2</v>
      </c>
      <c r="AC820" t="s">
        <v>718</v>
      </c>
    </row>
    <row r="821" spans="1:29" x14ac:dyDescent="0.3">
      <c r="A821" t="s">
        <v>557</v>
      </c>
      <c r="B821" t="s">
        <v>558</v>
      </c>
      <c r="C821">
        <v>38.406999999999996</v>
      </c>
      <c r="D821">
        <v>2.7818900000000001E-2</v>
      </c>
      <c r="E821">
        <v>5.7153599999999999E-2</v>
      </c>
      <c r="F821">
        <v>-1.1862299999999999</v>
      </c>
      <c r="G821">
        <v>1.0079800000000001</v>
      </c>
      <c r="H821">
        <v>0.34970499999999999</v>
      </c>
      <c r="I821">
        <v>666</v>
      </c>
      <c r="J821">
        <v>116440000</v>
      </c>
      <c r="K821">
        <v>49986000</v>
      </c>
      <c r="L821">
        <v>33013000</v>
      </c>
      <c r="M821">
        <v>70230000</v>
      </c>
      <c r="N821">
        <v>40643000</v>
      </c>
      <c r="O821">
        <v>12895000</v>
      </c>
      <c r="P821">
        <v>24467000</v>
      </c>
      <c r="Q821">
        <v>5384500</v>
      </c>
      <c r="R821">
        <v>12852000</v>
      </c>
      <c r="S821">
        <v>21747000</v>
      </c>
      <c r="T821">
        <v>3958300</v>
      </c>
      <c r="U821">
        <v>7265200</v>
      </c>
      <c r="V821">
        <v>3</v>
      </c>
      <c r="W821">
        <v>2</v>
      </c>
      <c r="X821">
        <v>2</v>
      </c>
      <c r="Y821">
        <v>13.7</v>
      </c>
      <c r="Z821">
        <v>13.7</v>
      </c>
      <c r="AA821">
        <v>8.5</v>
      </c>
      <c r="AB821">
        <v>8.5</v>
      </c>
      <c r="AC821" t="s">
        <v>559</v>
      </c>
    </row>
    <row r="822" spans="1:29" x14ac:dyDescent="0.3">
      <c r="A822" t="s">
        <v>1900</v>
      </c>
      <c r="B822" t="s">
        <v>1901</v>
      </c>
      <c r="C822">
        <v>18.388000000000002</v>
      </c>
      <c r="D822">
        <v>2.6447700000000001E-2</v>
      </c>
      <c r="E822">
        <v>-1.41403E-2</v>
      </c>
      <c r="F822">
        <v>-0.15743099999999999</v>
      </c>
      <c r="G822">
        <v>0.32250499999999999</v>
      </c>
      <c r="H822">
        <v>-0.20749400000000001</v>
      </c>
      <c r="I822">
        <v>577</v>
      </c>
      <c r="J822">
        <v>47610000</v>
      </c>
      <c r="K822">
        <v>15810000</v>
      </c>
      <c r="L822">
        <v>16299000</v>
      </c>
      <c r="M822">
        <v>16955000</v>
      </c>
      <c r="N822">
        <v>6577600</v>
      </c>
      <c r="O822">
        <v>6016500</v>
      </c>
      <c r="P822">
        <v>16592000</v>
      </c>
      <c r="Q822">
        <v>4760700</v>
      </c>
      <c r="R822">
        <v>5631800</v>
      </c>
      <c r="S822">
        <v>14062000</v>
      </c>
      <c r="T822">
        <v>4471200</v>
      </c>
      <c r="U822">
        <v>4650400</v>
      </c>
      <c r="V822">
        <v>2</v>
      </c>
      <c r="W822">
        <v>3</v>
      </c>
      <c r="X822">
        <v>2</v>
      </c>
      <c r="Y822">
        <v>30.4</v>
      </c>
      <c r="Z822">
        <v>23.4</v>
      </c>
      <c r="AA822">
        <v>30.4</v>
      </c>
      <c r="AB822">
        <v>23.4</v>
      </c>
      <c r="AC822" t="s">
        <v>1902</v>
      </c>
    </row>
    <row r="823" spans="1:29" x14ac:dyDescent="0.3">
      <c r="A823" t="s">
        <v>1316</v>
      </c>
      <c r="B823" t="s">
        <v>1317</v>
      </c>
      <c r="C823">
        <v>14.715999999999999</v>
      </c>
      <c r="D823">
        <v>2.6007599999999999E-2</v>
      </c>
      <c r="E823">
        <v>-5.4778199999999999E-2</v>
      </c>
      <c r="F823">
        <v>0.663937</v>
      </c>
      <c r="G823">
        <v>-1.3837900000000001</v>
      </c>
      <c r="H823">
        <v>0.55552199999999996</v>
      </c>
      <c r="I823">
        <v>497</v>
      </c>
      <c r="J823">
        <v>477060000</v>
      </c>
      <c r="K823">
        <v>153990000</v>
      </c>
      <c r="L823">
        <v>164780000</v>
      </c>
      <c r="M823">
        <v>219610000</v>
      </c>
      <c r="N823">
        <v>86323000</v>
      </c>
      <c r="O823">
        <v>70302000</v>
      </c>
      <c r="P823">
        <v>124930000</v>
      </c>
      <c r="Q823">
        <v>41136000</v>
      </c>
      <c r="R823">
        <v>39824000</v>
      </c>
      <c r="S823">
        <v>132510000</v>
      </c>
      <c r="T823">
        <v>26535000</v>
      </c>
      <c r="U823">
        <v>54651000</v>
      </c>
      <c r="V823">
        <v>6</v>
      </c>
      <c r="W823">
        <v>6</v>
      </c>
      <c r="X823">
        <v>6</v>
      </c>
      <c r="Y823">
        <v>57</v>
      </c>
      <c r="Z823">
        <v>57</v>
      </c>
      <c r="AA823">
        <v>57</v>
      </c>
      <c r="AB823">
        <v>57</v>
      </c>
      <c r="AC823" t="s">
        <v>1318</v>
      </c>
    </row>
    <row r="824" spans="1:29" x14ac:dyDescent="0.3">
      <c r="A824" t="s">
        <v>1699</v>
      </c>
      <c r="B824" t="s">
        <v>1700</v>
      </c>
      <c r="C824">
        <v>54.118000000000002</v>
      </c>
      <c r="D824">
        <v>2.55902E-2</v>
      </c>
      <c r="E824">
        <v>-1.0058900000000001E-2</v>
      </c>
      <c r="F824">
        <v>-6.6155500000000006E-2</v>
      </c>
      <c r="G824">
        <v>0.22737099999999999</v>
      </c>
      <c r="H824">
        <v>-0.19139300000000001</v>
      </c>
      <c r="I824">
        <v>582</v>
      </c>
      <c r="J824">
        <v>110070000</v>
      </c>
      <c r="K824">
        <v>35315000</v>
      </c>
      <c r="L824">
        <v>37969000</v>
      </c>
      <c r="M824">
        <v>56308000</v>
      </c>
      <c r="N824">
        <v>20027000</v>
      </c>
      <c r="O824">
        <v>18032000</v>
      </c>
      <c r="P824">
        <v>26075000</v>
      </c>
      <c r="Q824">
        <v>7563600</v>
      </c>
      <c r="R824">
        <v>9221900</v>
      </c>
      <c r="S824">
        <v>27685000</v>
      </c>
      <c r="T824">
        <v>7725000</v>
      </c>
      <c r="U824">
        <v>10715000</v>
      </c>
      <c r="V824">
        <v>5</v>
      </c>
      <c r="W824">
        <v>4</v>
      </c>
      <c r="X824">
        <v>3</v>
      </c>
      <c r="Y824">
        <v>10.5</v>
      </c>
      <c r="Z824">
        <v>10.5</v>
      </c>
      <c r="AA824">
        <v>7.4</v>
      </c>
      <c r="AB824">
        <v>7.4</v>
      </c>
      <c r="AC824" t="s">
        <v>1701</v>
      </c>
    </row>
    <row r="825" spans="1:29" x14ac:dyDescent="0.3">
      <c r="A825" t="s">
        <v>312</v>
      </c>
      <c r="C825">
        <v>102.52</v>
      </c>
      <c r="D825">
        <v>2.4892899999999999E-2</v>
      </c>
      <c r="E825">
        <v>1.19148E-2</v>
      </c>
      <c r="F825">
        <v>0.161436</v>
      </c>
      <c r="G825">
        <v>0.16439999999999999</v>
      </c>
      <c r="H825">
        <v>-0.29009200000000002</v>
      </c>
      <c r="I825">
        <v>616</v>
      </c>
      <c r="J825">
        <v>182990000</v>
      </c>
      <c r="K825">
        <v>60300000</v>
      </c>
      <c r="L825">
        <v>63177000</v>
      </c>
      <c r="M825">
        <v>100140000</v>
      </c>
      <c r="N825">
        <v>31770000</v>
      </c>
      <c r="O825">
        <v>32115000</v>
      </c>
      <c r="P825">
        <v>36525000</v>
      </c>
      <c r="Q825">
        <v>10815000</v>
      </c>
      <c r="R825">
        <v>14197000</v>
      </c>
      <c r="S825">
        <v>46322000</v>
      </c>
      <c r="T825">
        <v>17715000</v>
      </c>
      <c r="U825">
        <v>16864000</v>
      </c>
      <c r="V825">
        <v>6</v>
      </c>
      <c r="W825">
        <v>5</v>
      </c>
      <c r="X825">
        <v>7</v>
      </c>
      <c r="Y825">
        <v>13.2</v>
      </c>
      <c r="Z825">
        <v>9.8000000000000007</v>
      </c>
      <c r="AA825">
        <v>8.6</v>
      </c>
      <c r="AB825">
        <v>11.5</v>
      </c>
      <c r="AC825" t="s">
        <v>313</v>
      </c>
    </row>
    <row r="826" spans="1:29" x14ac:dyDescent="0.3">
      <c r="A826" t="s">
        <v>1188</v>
      </c>
      <c r="B826" t="s">
        <v>1189</v>
      </c>
      <c r="C826">
        <v>35.238</v>
      </c>
      <c r="D826">
        <v>2.4721199999999999E-2</v>
      </c>
      <c r="E826">
        <v>1.6096599999999999E-2</v>
      </c>
      <c r="F826">
        <v>-9.4952999999999999E-3</v>
      </c>
      <c r="G826">
        <v>0.38393899999999997</v>
      </c>
      <c r="H826">
        <v>-0.326154</v>
      </c>
      <c r="I826">
        <v>619</v>
      </c>
      <c r="J826">
        <v>386050000</v>
      </c>
      <c r="K826">
        <v>119520000</v>
      </c>
      <c r="L826">
        <v>131590000</v>
      </c>
      <c r="M826">
        <v>163900000</v>
      </c>
      <c r="N826">
        <v>59380000</v>
      </c>
      <c r="O826">
        <v>52000000</v>
      </c>
      <c r="P826">
        <v>101740000</v>
      </c>
      <c r="Q826">
        <v>23984000</v>
      </c>
      <c r="R826">
        <v>40629000</v>
      </c>
      <c r="S826">
        <v>120410000</v>
      </c>
      <c r="T826">
        <v>36153000</v>
      </c>
      <c r="U826">
        <v>38960000</v>
      </c>
      <c r="V826">
        <v>6</v>
      </c>
      <c r="W826">
        <v>5</v>
      </c>
      <c r="X826">
        <v>6</v>
      </c>
      <c r="Y826">
        <v>39</v>
      </c>
      <c r="Z826">
        <v>32.9</v>
      </c>
      <c r="AA826">
        <v>25.1</v>
      </c>
      <c r="AB826">
        <v>36</v>
      </c>
      <c r="AC826" t="s">
        <v>1190</v>
      </c>
    </row>
    <row r="827" spans="1:29" x14ac:dyDescent="0.3">
      <c r="A827" t="s">
        <v>1978</v>
      </c>
      <c r="B827" t="s">
        <v>1979</v>
      </c>
      <c r="C827">
        <v>68.605999999999995</v>
      </c>
      <c r="D827">
        <v>2.2701099999999998E-2</v>
      </c>
      <c r="E827">
        <v>-6.9619599999999997E-3</v>
      </c>
      <c r="F827">
        <v>-0.122805</v>
      </c>
      <c r="G827">
        <v>0.184725</v>
      </c>
      <c r="H827">
        <v>-8.2805000000000004E-2</v>
      </c>
      <c r="I827">
        <v>589</v>
      </c>
      <c r="J827">
        <v>2333000000</v>
      </c>
      <c r="K827">
        <v>768270000</v>
      </c>
      <c r="L827">
        <v>822060000</v>
      </c>
      <c r="M827">
        <v>1055700000</v>
      </c>
      <c r="N827">
        <v>396530000</v>
      </c>
      <c r="O827">
        <v>334430000</v>
      </c>
      <c r="P827">
        <v>522310000</v>
      </c>
      <c r="Q827">
        <v>142560000</v>
      </c>
      <c r="R827">
        <v>202670000</v>
      </c>
      <c r="S827">
        <v>754910000</v>
      </c>
      <c r="T827">
        <v>229180000</v>
      </c>
      <c r="U827">
        <v>284960000</v>
      </c>
      <c r="V827">
        <v>20</v>
      </c>
      <c r="W827">
        <v>17</v>
      </c>
      <c r="X827">
        <v>20</v>
      </c>
      <c r="Y827">
        <v>42.2</v>
      </c>
      <c r="Z827">
        <v>40.9</v>
      </c>
      <c r="AA827">
        <v>33.6</v>
      </c>
      <c r="AB827">
        <v>37.9</v>
      </c>
      <c r="AC827" t="s">
        <v>1980</v>
      </c>
    </row>
    <row r="828" spans="1:29" x14ac:dyDescent="0.3">
      <c r="A828" t="s">
        <v>242</v>
      </c>
      <c r="C828">
        <v>61.758000000000003</v>
      </c>
      <c r="D828">
        <v>2.1311799999999999E-2</v>
      </c>
      <c r="E828">
        <v>-9.6613299999999992E-3</v>
      </c>
      <c r="F828">
        <v>0.27202300000000001</v>
      </c>
      <c r="G828">
        <v>-0.18798599999999999</v>
      </c>
      <c r="H828">
        <v>-0.113021</v>
      </c>
      <c r="I828">
        <v>584</v>
      </c>
      <c r="J828">
        <v>147970000</v>
      </c>
      <c r="K828">
        <v>45208000</v>
      </c>
      <c r="L828">
        <v>52941000</v>
      </c>
      <c r="M828">
        <v>64933000</v>
      </c>
      <c r="N828">
        <v>20017000</v>
      </c>
      <c r="O828">
        <v>21944000</v>
      </c>
      <c r="P828">
        <v>33445000</v>
      </c>
      <c r="Q828">
        <v>9664200</v>
      </c>
      <c r="R828">
        <v>11027000</v>
      </c>
      <c r="S828">
        <v>49588000</v>
      </c>
      <c r="T828">
        <v>15527000</v>
      </c>
      <c r="U828">
        <v>19970000</v>
      </c>
      <c r="V828">
        <v>7</v>
      </c>
      <c r="W828">
        <v>6</v>
      </c>
      <c r="X828">
        <v>7</v>
      </c>
      <c r="Y828">
        <v>17.8</v>
      </c>
      <c r="Z828">
        <v>17.8</v>
      </c>
      <c r="AA828">
        <v>15.8</v>
      </c>
      <c r="AB828">
        <v>17.8</v>
      </c>
      <c r="AC828" t="s">
        <v>243</v>
      </c>
    </row>
    <row r="829" spans="1:29" x14ac:dyDescent="0.3">
      <c r="A829" t="s">
        <v>884</v>
      </c>
      <c r="B829" t="s">
        <v>885</v>
      </c>
      <c r="C829">
        <v>108.27</v>
      </c>
      <c r="D829">
        <v>2.0986999999999999E-2</v>
      </c>
      <c r="E829">
        <v>5.6202299999999997E-2</v>
      </c>
      <c r="F829">
        <v>1.4252400000000001</v>
      </c>
      <c r="G829">
        <v>-1.4759800000000001</v>
      </c>
      <c r="H829">
        <v>0.21933900000000001</v>
      </c>
      <c r="I829">
        <v>665</v>
      </c>
      <c r="J829">
        <v>120290000</v>
      </c>
      <c r="K829">
        <v>32265000</v>
      </c>
      <c r="L829">
        <v>49626000</v>
      </c>
      <c r="M829">
        <v>40770000</v>
      </c>
      <c r="N829">
        <v>6978300</v>
      </c>
      <c r="O829">
        <v>15685000</v>
      </c>
      <c r="P829">
        <v>35585000</v>
      </c>
      <c r="Q829">
        <v>11261000</v>
      </c>
      <c r="R829">
        <v>10916000</v>
      </c>
      <c r="S829">
        <v>43934000</v>
      </c>
      <c r="T829">
        <v>14026000</v>
      </c>
      <c r="U829">
        <v>23025000</v>
      </c>
      <c r="V829">
        <v>6</v>
      </c>
      <c r="W829">
        <v>4</v>
      </c>
      <c r="X829">
        <v>5</v>
      </c>
      <c r="Y829">
        <v>11.2</v>
      </c>
      <c r="Z829">
        <v>8.9</v>
      </c>
      <c r="AA829">
        <v>5.9</v>
      </c>
      <c r="AB829">
        <v>6.6</v>
      </c>
      <c r="AC829" t="s">
        <v>886</v>
      </c>
    </row>
    <row r="830" spans="1:29" x14ac:dyDescent="0.3">
      <c r="A830" t="s">
        <v>1287</v>
      </c>
      <c r="B830" t="s">
        <v>1288</v>
      </c>
      <c r="C830">
        <v>81.725999999999999</v>
      </c>
      <c r="D830">
        <v>2.0304099999999999E-2</v>
      </c>
      <c r="E830">
        <v>-0.111983</v>
      </c>
      <c r="F830">
        <v>-3.0649199999999999</v>
      </c>
      <c r="G830">
        <v>2.93214</v>
      </c>
      <c r="H830">
        <v>-0.20316999999999999</v>
      </c>
      <c r="I830">
        <v>410</v>
      </c>
      <c r="J830">
        <v>148600000</v>
      </c>
      <c r="K830">
        <v>52659000</v>
      </c>
      <c r="L830">
        <v>46681000</v>
      </c>
      <c r="M830">
        <v>47392000</v>
      </c>
      <c r="N830">
        <v>39590000</v>
      </c>
      <c r="O830">
        <v>3336400</v>
      </c>
      <c r="P830">
        <v>47398000</v>
      </c>
      <c r="Q830">
        <v>5595900</v>
      </c>
      <c r="R830">
        <v>35262000</v>
      </c>
      <c r="S830">
        <v>53807000</v>
      </c>
      <c r="T830">
        <v>7473200</v>
      </c>
      <c r="U830">
        <v>8083200</v>
      </c>
      <c r="V830">
        <v>4</v>
      </c>
      <c r="W830">
        <v>4</v>
      </c>
      <c r="X830">
        <v>7</v>
      </c>
      <c r="Y830">
        <v>29.4</v>
      </c>
      <c r="Z830">
        <v>24.2</v>
      </c>
      <c r="AA830">
        <v>25</v>
      </c>
      <c r="AB830">
        <v>22.1</v>
      </c>
      <c r="AC830" t="s">
        <v>1289</v>
      </c>
    </row>
    <row r="831" spans="1:29" x14ac:dyDescent="0.3">
      <c r="A831" t="s">
        <v>782</v>
      </c>
      <c r="B831" t="s">
        <v>783</v>
      </c>
      <c r="C831">
        <v>57.585999999999999</v>
      </c>
      <c r="D831">
        <v>1.97606E-2</v>
      </c>
      <c r="E831">
        <v>-6.0048000000000002E-3</v>
      </c>
      <c r="F831">
        <v>-6.1480800000000002E-2</v>
      </c>
      <c r="G831">
        <v>-0.136299</v>
      </c>
      <c r="H831">
        <v>0.17976600000000001</v>
      </c>
      <c r="I831">
        <v>590</v>
      </c>
      <c r="J831">
        <v>486700000</v>
      </c>
      <c r="K831">
        <v>243740000</v>
      </c>
      <c r="L831">
        <v>61192000</v>
      </c>
      <c r="M831">
        <v>219040000</v>
      </c>
      <c r="N831">
        <v>37082000</v>
      </c>
      <c r="O831">
        <v>27570000</v>
      </c>
      <c r="P831">
        <v>227190000</v>
      </c>
      <c r="Q831">
        <v>195720000</v>
      </c>
      <c r="R831">
        <v>16151000</v>
      </c>
      <c r="S831">
        <v>40464000</v>
      </c>
      <c r="T831">
        <v>10935000</v>
      </c>
      <c r="U831">
        <v>17471000</v>
      </c>
      <c r="V831">
        <v>8</v>
      </c>
      <c r="W831">
        <v>7</v>
      </c>
      <c r="X831">
        <v>5</v>
      </c>
      <c r="Y831">
        <v>23.6</v>
      </c>
      <c r="Z831">
        <v>23.6</v>
      </c>
      <c r="AA831">
        <v>19.600000000000001</v>
      </c>
      <c r="AB831">
        <v>10.7</v>
      </c>
      <c r="AC831" t="s">
        <v>784</v>
      </c>
    </row>
    <row r="832" spans="1:29" x14ac:dyDescent="0.3">
      <c r="A832" t="s">
        <v>1755</v>
      </c>
      <c r="B832" t="s">
        <v>1756</v>
      </c>
      <c r="C832">
        <v>273.60000000000002</v>
      </c>
      <c r="D832">
        <v>1.9363399999999999E-2</v>
      </c>
      <c r="E832">
        <v>3.6618600000000001E-2</v>
      </c>
      <c r="F832">
        <v>-0.61789700000000003</v>
      </c>
      <c r="G832">
        <v>1.22089</v>
      </c>
      <c r="H832">
        <v>-0.49313400000000002</v>
      </c>
      <c r="I832">
        <v>643</v>
      </c>
      <c r="J832">
        <v>408170000</v>
      </c>
      <c r="K832">
        <v>165920000</v>
      </c>
      <c r="L832">
        <v>117250000</v>
      </c>
      <c r="M832">
        <v>318380000</v>
      </c>
      <c r="N832">
        <v>135540000</v>
      </c>
      <c r="O832">
        <v>81828000</v>
      </c>
      <c r="P832">
        <v>23170000</v>
      </c>
      <c r="Q832">
        <v>5259100</v>
      </c>
      <c r="R832">
        <v>10791000</v>
      </c>
      <c r="S832">
        <v>66618000</v>
      </c>
      <c r="T832">
        <v>25114000</v>
      </c>
      <c r="U832">
        <v>24627000</v>
      </c>
      <c r="V832">
        <v>23</v>
      </c>
      <c r="W832">
        <v>7</v>
      </c>
      <c r="X832">
        <v>11</v>
      </c>
      <c r="Y832">
        <v>15.7</v>
      </c>
      <c r="Z832">
        <v>14.8</v>
      </c>
      <c r="AA832">
        <v>4.8</v>
      </c>
      <c r="AB832">
        <v>6.7</v>
      </c>
      <c r="AC832" t="s">
        <v>1757</v>
      </c>
    </row>
    <row r="833" spans="1:29" x14ac:dyDescent="0.3">
      <c r="A833" t="s">
        <v>620</v>
      </c>
      <c r="B833" t="s">
        <v>621</v>
      </c>
      <c r="C833">
        <v>69.222999999999999</v>
      </c>
      <c r="D833">
        <v>1.8762399999999999E-2</v>
      </c>
      <c r="E833">
        <v>-1.6087600000000001E-2</v>
      </c>
      <c r="F833">
        <v>-0.46034999999999998</v>
      </c>
      <c r="G833">
        <v>0.46821800000000002</v>
      </c>
      <c r="H833">
        <v>-5.6131199999999999E-2</v>
      </c>
      <c r="I833">
        <v>574</v>
      </c>
      <c r="J833">
        <v>129520000</v>
      </c>
      <c r="K833">
        <v>44930000</v>
      </c>
      <c r="L833">
        <v>45813000</v>
      </c>
      <c r="M833">
        <v>70771000</v>
      </c>
      <c r="N833">
        <v>29131000</v>
      </c>
      <c r="O833">
        <v>24861000</v>
      </c>
      <c r="P833">
        <v>24886000</v>
      </c>
      <c r="Q833">
        <v>6662700</v>
      </c>
      <c r="R833">
        <v>9144500</v>
      </c>
      <c r="S833">
        <v>33867000</v>
      </c>
      <c r="T833">
        <v>9136900</v>
      </c>
      <c r="U833">
        <v>11807000</v>
      </c>
      <c r="V833">
        <v>9</v>
      </c>
      <c r="W833">
        <v>8</v>
      </c>
      <c r="X833">
        <v>5</v>
      </c>
      <c r="Y833">
        <v>21.3</v>
      </c>
      <c r="Z833">
        <v>21.3</v>
      </c>
      <c r="AA833">
        <v>19.899999999999999</v>
      </c>
      <c r="AB833">
        <v>10</v>
      </c>
      <c r="AC833" t="s">
        <v>622</v>
      </c>
    </row>
    <row r="834" spans="1:29" x14ac:dyDescent="0.3">
      <c r="A834" t="s">
        <v>337</v>
      </c>
      <c r="B834" t="s">
        <v>338</v>
      </c>
      <c r="C834">
        <v>77.12</v>
      </c>
      <c r="D834">
        <v>1.8753599999999999E-2</v>
      </c>
      <c r="E834">
        <v>-7.4503099999999999E-3</v>
      </c>
      <c r="F834">
        <v>-0.102047</v>
      </c>
      <c r="G834">
        <v>0.239398</v>
      </c>
      <c r="H834">
        <v>-0.15970200000000001</v>
      </c>
      <c r="I834">
        <v>587</v>
      </c>
      <c r="J834">
        <v>92719000</v>
      </c>
      <c r="K834">
        <v>29528000</v>
      </c>
      <c r="L834">
        <v>32368000</v>
      </c>
      <c r="M834">
        <v>37276000</v>
      </c>
      <c r="N834">
        <v>13298000</v>
      </c>
      <c r="O834">
        <v>11237000</v>
      </c>
      <c r="P834">
        <v>15823000</v>
      </c>
      <c r="Q834">
        <v>4346500</v>
      </c>
      <c r="R834">
        <v>5798800</v>
      </c>
      <c r="S834">
        <v>39619000</v>
      </c>
      <c r="T834">
        <v>11883000</v>
      </c>
      <c r="U834">
        <v>15332000</v>
      </c>
      <c r="V834">
        <v>6</v>
      </c>
      <c r="W834">
        <v>5</v>
      </c>
      <c r="X834">
        <v>8</v>
      </c>
      <c r="Y834">
        <v>18.7</v>
      </c>
      <c r="Z834">
        <v>11.7</v>
      </c>
      <c r="AA834">
        <v>10.3</v>
      </c>
      <c r="AB834">
        <v>15.8</v>
      </c>
      <c r="AC834" t="s">
        <v>339</v>
      </c>
    </row>
    <row r="835" spans="1:29" x14ac:dyDescent="0.3">
      <c r="A835" t="s">
        <v>1215</v>
      </c>
      <c r="B835" t="s">
        <v>1216</v>
      </c>
      <c r="C835">
        <v>26.922999999999998</v>
      </c>
      <c r="D835">
        <v>1.6908699999999999E-2</v>
      </c>
      <c r="E835">
        <v>-5.2672200000000004E-3</v>
      </c>
      <c r="F835">
        <v>5.3667399999999997E-2</v>
      </c>
      <c r="G835">
        <v>-0.19564899999999999</v>
      </c>
      <c r="H835">
        <v>0.12617999999999999</v>
      </c>
      <c r="I835">
        <v>594</v>
      </c>
      <c r="J835">
        <v>1676200000</v>
      </c>
      <c r="K835">
        <v>434930000</v>
      </c>
      <c r="L835">
        <v>436440000</v>
      </c>
      <c r="M835">
        <v>503690000</v>
      </c>
      <c r="N835">
        <v>169650000</v>
      </c>
      <c r="O835">
        <v>161560000</v>
      </c>
      <c r="P835">
        <v>357980000</v>
      </c>
      <c r="Q835">
        <v>111420000</v>
      </c>
      <c r="R835">
        <v>112780000</v>
      </c>
      <c r="S835">
        <v>814500000</v>
      </c>
      <c r="T835">
        <v>153860000</v>
      </c>
      <c r="U835">
        <v>162100000</v>
      </c>
      <c r="V835">
        <v>13</v>
      </c>
      <c r="W835">
        <v>13</v>
      </c>
      <c r="X835">
        <v>13</v>
      </c>
      <c r="Y835">
        <v>79.3</v>
      </c>
      <c r="Z835">
        <v>70.099999999999994</v>
      </c>
      <c r="AA835">
        <v>70.099999999999994</v>
      </c>
      <c r="AB835">
        <v>69.3</v>
      </c>
      <c r="AC835" t="s">
        <v>1217</v>
      </c>
    </row>
    <row r="836" spans="1:29" x14ac:dyDescent="0.3">
      <c r="A836" t="s">
        <v>1499</v>
      </c>
      <c r="B836" t="s">
        <v>1500</v>
      </c>
      <c r="C836">
        <v>233.47</v>
      </c>
      <c r="D836">
        <v>1.64885E-2</v>
      </c>
      <c r="E836">
        <v>-2.2923000000000002E-3</v>
      </c>
      <c r="F836">
        <v>-2.8881299999999999E-2</v>
      </c>
      <c r="G836">
        <v>8.2702600000000001E-2</v>
      </c>
      <c r="H836">
        <v>-6.0698200000000001E-2</v>
      </c>
      <c r="I836">
        <v>602</v>
      </c>
      <c r="J836">
        <v>238160000</v>
      </c>
      <c r="K836">
        <v>78432000</v>
      </c>
      <c r="L836">
        <v>82626000</v>
      </c>
      <c r="M836">
        <v>114660000</v>
      </c>
      <c r="N836">
        <v>43040000</v>
      </c>
      <c r="O836">
        <v>34214000</v>
      </c>
      <c r="P836">
        <v>50011000</v>
      </c>
      <c r="Q836">
        <v>14491000</v>
      </c>
      <c r="R836">
        <v>20066000</v>
      </c>
      <c r="S836">
        <v>73493000</v>
      </c>
      <c r="T836">
        <v>20902000</v>
      </c>
      <c r="U836">
        <v>28347000</v>
      </c>
      <c r="V836">
        <v>3</v>
      </c>
      <c r="W836">
        <v>3</v>
      </c>
      <c r="X836">
        <v>3</v>
      </c>
      <c r="Y836">
        <v>47.6</v>
      </c>
      <c r="Z836">
        <v>43.9</v>
      </c>
      <c r="AA836">
        <v>38</v>
      </c>
      <c r="AB836">
        <v>45</v>
      </c>
      <c r="AC836" t="s">
        <v>1501</v>
      </c>
    </row>
    <row r="837" spans="1:29" x14ac:dyDescent="0.3">
      <c r="A837" t="s">
        <v>1595</v>
      </c>
      <c r="B837" t="s">
        <v>1596</v>
      </c>
      <c r="C837">
        <v>48.533999999999999</v>
      </c>
      <c r="D837">
        <v>1.5371299999999999E-2</v>
      </c>
      <c r="E837">
        <v>-2.9856700000000002E-3</v>
      </c>
      <c r="F837">
        <v>9.4371200000000002E-2</v>
      </c>
      <c r="G837">
        <v>-0.114394</v>
      </c>
      <c r="H837">
        <v>1.10662E-2</v>
      </c>
      <c r="I837">
        <v>598</v>
      </c>
      <c r="J837">
        <v>261080000</v>
      </c>
      <c r="K837">
        <v>82521000</v>
      </c>
      <c r="L837">
        <v>92836000</v>
      </c>
      <c r="M837">
        <v>113230000</v>
      </c>
      <c r="N837">
        <v>38484000</v>
      </c>
      <c r="O837">
        <v>39906000</v>
      </c>
      <c r="P837">
        <v>74290000</v>
      </c>
      <c r="Q837">
        <v>21252000</v>
      </c>
      <c r="R837">
        <v>23583000</v>
      </c>
      <c r="S837">
        <v>73566000</v>
      </c>
      <c r="T837">
        <v>22784000</v>
      </c>
      <c r="U837">
        <v>29346000</v>
      </c>
      <c r="V837">
        <v>9</v>
      </c>
      <c r="W837">
        <v>8</v>
      </c>
      <c r="X837">
        <v>9</v>
      </c>
      <c r="Y837">
        <v>29.6</v>
      </c>
      <c r="Z837">
        <v>26</v>
      </c>
      <c r="AA837">
        <v>21.9</v>
      </c>
      <c r="AB837">
        <v>25.5</v>
      </c>
      <c r="AC837" t="s">
        <v>1597</v>
      </c>
    </row>
    <row r="838" spans="1:29" x14ac:dyDescent="0.3">
      <c r="A838" t="s">
        <v>1879</v>
      </c>
      <c r="B838" t="s">
        <v>1880</v>
      </c>
      <c r="C838">
        <v>44.969000000000001</v>
      </c>
      <c r="D838">
        <v>1.52435E-2</v>
      </c>
      <c r="E838">
        <v>-2.9030200000000001E-3</v>
      </c>
      <c r="F838">
        <v>-2.63667E-2</v>
      </c>
      <c r="G838">
        <v>0.109829</v>
      </c>
      <c r="H838">
        <v>-9.2171000000000003E-2</v>
      </c>
      <c r="I838">
        <v>599</v>
      </c>
      <c r="J838">
        <v>51064000</v>
      </c>
      <c r="K838">
        <v>16441000</v>
      </c>
      <c r="L838">
        <v>19339000</v>
      </c>
      <c r="M838">
        <v>19478000</v>
      </c>
      <c r="N838">
        <v>7072100</v>
      </c>
      <c r="O838">
        <v>6414900</v>
      </c>
      <c r="P838">
        <v>14886000</v>
      </c>
      <c r="Q838">
        <v>4095000</v>
      </c>
      <c r="R838">
        <v>5717500</v>
      </c>
      <c r="S838">
        <v>16700000</v>
      </c>
      <c r="T838">
        <v>5273400</v>
      </c>
      <c r="U838">
        <v>7206400</v>
      </c>
      <c r="V838">
        <v>2</v>
      </c>
      <c r="W838">
        <v>3</v>
      </c>
      <c r="X838">
        <v>3</v>
      </c>
      <c r="Y838">
        <v>12.6</v>
      </c>
      <c r="Z838">
        <v>8.1</v>
      </c>
      <c r="AA838">
        <v>12.6</v>
      </c>
      <c r="AB838">
        <v>12.6</v>
      </c>
      <c r="AC838" t="s">
        <v>1881</v>
      </c>
    </row>
    <row r="839" spans="1:29" x14ac:dyDescent="0.3">
      <c r="A839" t="s">
        <v>2047</v>
      </c>
      <c r="B839" t="s">
        <v>2048</v>
      </c>
      <c r="C839">
        <v>102.82</v>
      </c>
      <c r="D839">
        <v>1.49105E-2</v>
      </c>
      <c r="E839">
        <v>-3.3123E-2</v>
      </c>
      <c r="F839">
        <v>-0.28628700000000001</v>
      </c>
      <c r="G839">
        <v>1.2745899999999999</v>
      </c>
      <c r="H839">
        <v>-1.0876699999999999</v>
      </c>
      <c r="I839">
        <v>539</v>
      </c>
      <c r="J839">
        <v>165710000</v>
      </c>
      <c r="K839">
        <v>59311000</v>
      </c>
      <c r="L839">
        <v>55997000</v>
      </c>
      <c r="M839">
        <v>54226000</v>
      </c>
      <c r="N839">
        <v>22063000</v>
      </c>
      <c r="O839">
        <v>15098000</v>
      </c>
      <c r="P839">
        <v>39232000</v>
      </c>
      <c r="Q839">
        <v>8912700</v>
      </c>
      <c r="R839">
        <v>19643000</v>
      </c>
      <c r="S839">
        <v>72253000</v>
      </c>
      <c r="T839">
        <v>28335000</v>
      </c>
      <c r="U839">
        <v>21256000</v>
      </c>
      <c r="V839">
        <v>9</v>
      </c>
      <c r="W839">
        <v>9</v>
      </c>
      <c r="X839">
        <v>11</v>
      </c>
      <c r="Y839">
        <v>20.6</v>
      </c>
      <c r="Z839">
        <v>16.399999999999999</v>
      </c>
      <c r="AA839">
        <v>16.3</v>
      </c>
      <c r="AB839">
        <v>19.2</v>
      </c>
      <c r="AC839" t="s">
        <v>2049</v>
      </c>
    </row>
    <row r="840" spans="1:29" x14ac:dyDescent="0.3">
      <c r="A840" t="s">
        <v>328</v>
      </c>
      <c r="C840">
        <v>31.231000000000002</v>
      </c>
      <c r="D840">
        <v>1.48997E-2</v>
      </c>
      <c r="E840">
        <v>7.7485999999999996E-3</v>
      </c>
      <c r="F840">
        <v>-0.203818</v>
      </c>
      <c r="G840">
        <v>-9.9819099999999994E-2</v>
      </c>
      <c r="H840">
        <v>0.32688200000000001</v>
      </c>
      <c r="I840">
        <v>612</v>
      </c>
      <c r="J840">
        <v>60941000</v>
      </c>
      <c r="K840">
        <v>19776000</v>
      </c>
      <c r="L840">
        <v>22036000</v>
      </c>
      <c r="M840">
        <v>26076000</v>
      </c>
      <c r="N840">
        <v>8978800</v>
      </c>
      <c r="O840">
        <v>8184900</v>
      </c>
      <c r="P840">
        <v>18567000</v>
      </c>
      <c r="Q840">
        <v>6360700</v>
      </c>
      <c r="R840">
        <v>6663100</v>
      </c>
      <c r="S840">
        <v>16298000</v>
      </c>
      <c r="T840">
        <v>4436400</v>
      </c>
      <c r="U840">
        <v>7188500</v>
      </c>
      <c r="V840">
        <v>2</v>
      </c>
      <c r="W840">
        <v>2</v>
      </c>
      <c r="X840">
        <v>2</v>
      </c>
      <c r="Y840">
        <v>9.6999999999999993</v>
      </c>
      <c r="Z840">
        <v>9.6999999999999993</v>
      </c>
      <c r="AA840">
        <v>9.6999999999999993</v>
      </c>
      <c r="AB840">
        <v>9.6999999999999993</v>
      </c>
      <c r="AC840" t="s">
        <v>329</v>
      </c>
    </row>
    <row r="841" spans="1:29" x14ac:dyDescent="0.3">
      <c r="A841" t="s">
        <v>845</v>
      </c>
      <c r="B841" t="s">
        <v>846</v>
      </c>
      <c r="C841">
        <v>105.38</v>
      </c>
      <c r="D841">
        <v>1.3089E-2</v>
      </c>
      <c r="E841">
        <v>-1.9802199999999999E-2</v>
      </c>
      <c r="F841">
        <v>-0.51861800000000002</v>
      </c>
      <c r="G841">
        <v>0.92250200000000004</v>
      </c>
      <c r="H841">
        <v>-0.46329100000000001</v>
      </c>
      <c r="I841">
        <v>566</v>
      </c>
      <c r="J841">
        <v>271910000</v>
      </c>
      <c r="K841">
        <v>105430000</v>
      </c>
      <c r="L841">
        <v>86239000</v>
      </c>
      <c r="M841">
        <v>188750000</v>
      </c>
      <c r="N841">
        <v>76941000</v>
      </c>
      <c r="O841">
        <v>53644000</v>
      </c>
      <c r="P841">
        <v>18941000</v>
      </c>
      <c r="Q841">
        <v>4865400</v>
      </c>
      <c r="R841">
        <v>8367300</v>
      </c>
      <c r="S841">
        <v>64222000</v>
      </c>
      <c r="T841">
        <v>23621000</v>
      </c>
      <c r="U841">
        <v>24228000</v>
      </c>
      <c r="V841">
        <v>13</v>
      </c>
      <c r="W841">
        <v>3</v>
      </c>
      <c r="X841">
        <v>8</v>
      </c>
      <c r="Y841">
        <v>21.6</v>
      </c>
      <c r="Z841">
        <v>21.6</v>
      </c>
      <c r="AA841">
        <v>4.4000000000000004</v>
      </c>
      <c r="AB841">
        <v>11.3</v>
      </c>
      <c r="AC841" t="s">
        <v>847</v>
      </c>
    </row>
    <row r="842" spans="1:29" x14ac:dyDescent="0.3">
      <c r="A842" t="s">
        <v>740</v>
      </c>
      <c r="B842" t="s">
        <v>741</v>
      </c>
      <c r="C842">
        <v>45.168999999999997</v>
      </c>
      <c r="D842">
        <v>1.2979299999999999E-2</v>
      </c>
      <c r="E842">
        <v>-9.0756900000000008E-3</v>
      </c>
      <c r="F842">
        <v>-0.146899</v>
      </c>
      <c r="G842">
        <v>0.41781200000000002</v>
      </c>
      <c r="H842">
        <v>-0.29814000000000002</v>
      </c>
      <c r="I842">
        <v>585</v>
      </c>
      <c r="J842">
        <v>73801000</v>
      </c>
      <c r="K842">
        <v>23336000</v>
      </c>
      <c r="L842">
        <v>26489000</v>
      </c>
      <c r="M842">
        <v>25035000</v>
      </c>
      <c r="N842">
        <v>8421900</v>
      </c>
      <c r="O842">
        <v>8913000</v>
      </c>
      <c r="P842">
        <v>25941000</v>
      </c>
      <c r="Q842">
        <v>7324200</v>
      </c>
      <c r="R842">
        <v>8741900</v>
      </c>
      <c r="S842">
        <v>22825000</v>
      </c>
      <c r="T842">
        <v>7589700</v>
      </c>
      <c r="U842">
        <v>8834100</v>
      </c>
      <c r="V842">
        <v>5</v>
      </c>
      <c r="W842">
        <v>5</v>
      </c>
      <c r="X842">
        <v>4</v>
      </c>
      <c r="Y842">
        <v>20.399999999999999</v>
      </c>
      <c r="Z842">
        <v>20.399999999999999</v>
      </c>
      <c r="AA842">
        <v>20.399999999999999</v>
      </c>
      <c r="AB842">
        <v>16</v>
      </c>
      <c r="AC842" t="s">
        <v>742</v>
      </c>
    </row>
    <row r="843" spans="1:29" x14ac:dyDescent="0.3">
      <c r="A843" t="s">
        <v>953</v>
      </c>
      <c r="B843" t="s">
        <v>954</v>
      </c>
      <c r="C843">
        <v>50.212000000000003</v>
      </c>
      <c r="D843">
        <v>1.1133000000000001E-2</v>
      </c>
      <c r="E843">
        <v>-5.6424700000000001E-3</v>
      </c>
      <c r="F843">
        <v>-0.31651000000000001</v>
      </c>
      <c r="G843">
        <v>0.19484399999999999</v>
      </c>
      <c r="H843">
        <v>0.104739</v>
      </c>
      <c r="I843">
        <v>593</v>
      </c>
      <c r="J843">
        <v>714310000</v>
      </c>
      <c r="K843">
        <v>236470000</v>
      </c>
      <c r="L843">
        <v>246000000</v>
      </c>
      <c r="M843">
        <v>310410000</v>
      </c>
      <c r="N843">
        <v>127960000</v>
      </c>
      <c r="O843">
        <v>92111000</v>
      </c>
      <c r="P843">
        <v>175260000</v>
      </c>
      <c r="Q843">
        <v>48715000</v>
      </c>
      <c r="R843">
        <v>65794000</v>
      </c>
      <c r="S843">
        <v>228630000</v>
      </c>
      <c r="T843">
        <v>59799000</v>
      </c>
      <c r="U843">
        <v>88095000</v>
      </c>
      <c r="V843">
        <v>12</v>
      </c>
      <c r="W843">
        <v>11</v>
      </c>
      <c r="X843">
        <v>12</v>
      </c>
      <c r="Y843">
        <v>40.299999999999997</v>
      </c>
      <c r="Z843">
        <v>40.299999999999997</v>
      </c>
      <c r="AA843">
        <v>35.299999999999997</v>
      </c>
      <c r="AB843">
        <v>40.299999999999997</v>
      </c>
      <c r="AC843" t="s">
        <v>955</v>
      </c>
    </row>
    <row r="844" spans="1:29" x14ac:dyDescent="0.3">
      <c r="A844" t="s">
        <v>1571</v>
      </c>
      <c r="B844" t="s">
        <v>1572</v>
      </c>
      <c r="C844">
        <v>102.99</v>
      </c>
      <c r="D844">
        <v>1.0991300000000001E-2</v>
      </c>
      <c r="E844">
        <v>-1.7514100000000001E-2</v>
      </c>
      <c r="F844">
        <v>0.54893000000000003</v>
      </c>
      <c r="G844">
        <v>-1.00474</v>
      </c>
      <c r="H844">
        <v>0.40326800000000002</v>
      </c>
      <c r="I844">
        <v>569</v>
      </c>
      <c r="J844">
        <v>491340000</v>
      </c>
      <c r="K844">
        <v>148130000</v>
      </c>
      <c r="L844">
        <v>161550000</v>
      </c>
      <c r="M844">
        <v>188390000</v>
      </c>
      <c r="N844">
        <v>58130000</v>
      </c>
      <c r="O844">
        <v>66745000</v>
      </c>
      <c r="P844">
        <v>152600000</v>
      </c>
      <c r="Q844">
        <v>54352000</v>
      </c>
      <c r="R844">
        <v>33846000</v>
      </c>
      <c r="S844">
        <v>150350000</v>
      </c>
      <c r="T844">
        <v>35644000</v>
      </c>
      <c r="U844">
        <v>60955000</v>
      </c>
      <c r="V844">
        <v>15</v>
      </c>
      <c r="W844">
        <v>15</v>
      </c>
      <c r="X844">
        <v>14</v>
      </c>
      <c r="Y844">
        <v>22.3</v>
      </c>
      <c r="Z844">
        <v>19.600000000000001</v>
      </c>
      <c r="AA844">
        <v>17.8</v>
      </c>
      <c r="AB844">
        <v>18.399999999999999</v>
      </c>
      <c r="AC844" t="s">
        <v>1573</v>
      </c>
    </row>
    <row r="845" spans="1:29" x14ac:dyDescent="0.3">
      <c r="A845" t="s">
        <v>806</v>
      </c>
      <c r="B845" t="s">
        <v>807</v>
      </c>
      <c r="C845">
        <v>331.77</v>
      </c>
      <c r="D845">
        <v>1.0649799999999999E-2</v>
      </c>
      <c r="E845">
        <v>-7.4517299999999995E-2</v>
      </c>
      <c r="F845">
        <v>-3.74051</v>
      </c>
      <c r="G845">
        <v>3.7849200000000001</v>
      </c>
      <c r="H845">
        <v>-0.26796500000000001</v>
      </c>
      <c r="I845">
        <v>460</v>
      </c>
      <c r="J845">
        <v>722410000</v>
      </c>
      <c r="K845">
        <v>325640000</v>
      </c>
      <c r="L845">
        <v>172130000</v>
      </c>
      <c r="M845">
        <v>404810000</v>
      </c>
      <c r="N845">
        <v>305120000</v>
      </c>
      <c r="O845">
        <v>25431000</v>
      </c>
      <c r="P845">
        <v>157800000</v>
      </c>
      <c r="Q845">
        <v>9274500</v>
      </c>
      <c r="R845">
        <v>137120000</v>
      </c>
      <c r="S845">
        <v>159800000</v>
      </c>
      <c r="T845">
        <v>11241000</v>
      </c>
      <c r="U845">
        <v>9573700</v>
      </c>
      <c r="V845">
        <v>25</v>
      </c>
      <c r="W845">
        <v>20</v>
      </c>
      <c r="X845">
        <v>18</v>
      </c>
      <c r="Y845">
        <v>14.7</v>
      </c>
      <c r="Z845">
        <v>11.9</v>
      </c>
      <c r="AA845">
        <v>10.9</v>
      </c>
      <c r="AB845">
        <v>9</v>
      </c>
      <c r="AC845" t="s">
        <v>808</v>
      </c>
    </row>
    <row r="846" spans="1:29" x14ac:dyDescent="0.3">
      <c r="A846" t="s">
        <v>647</v>
      </c>
      <c r="B846" t="s">
        <v>648</v>
      </c>
      <c r="C846">
        <v>13.696</v>
      </c>
      <c r="D846">
        <v>9.6644899999999995E-3</v>
      </c>
      <c r="E846">
        <v>-5.7774100000000002E-3</v>
      </c>
      <c r="F846">
        <v>-0.237983</v>
      </c>
      <c r="G846">
        <v>0.361095</v>
      </c>
      <c r="H846">
        <v>-0.14044400000000001</v>
      </c>
      <c r="I846">
        <v>591</v>
      </c>
      <c r="J846">
        <v>245570000</v>
      </c>
      <c r="K846">
        <v>82036000</v>
      </c>
      <c r="L846">
        <v>86709000</v>
      </c>
      <c r="M846">
        <v>111020000</v>
      </c>
      <c r="N846">
        <v>44532000</v>
      </c>
      <c r="O846">
        <v>34336000</v>
      </c>
      <c r="P846">
        <v>72743000</v>
      </c>
      <c r="Q846">
        <v>20314000</v>
      </c>
      <c r="R846">
        <v>28467000</v>
      </c>
      <c r="S846">
        <v>61807000</v>
      </c>
      <c r="T846">
        <v>17190000</v>
      </c>
      <c r="U846">
        <v>23906000</v>
      </c>
      <c r="V846">
        <v>2</v>
      </c>
      <c r="W846">
        <v>3</v>
      </c>
      <c r="X846">
        <v>3</v>
      </c>
      <c r="Y846">
        <v>28.7</v>
      </c>
      <c r="Z846">
        <v>22.5</v>
      </c>
      <c r="AA846">
        <v>28.7</v>
      </c>
      <c r="AB846">
        <v>28.7</v>
      </c>
      <c r="AC846" t="s">
        <v>649</v>
      </c>
    </row>
    <row r="847" spans="1:29" x14ac:dyDescent="0.3">
      <c r="A847" t="s">
        <v>2227</v>
      </c>
      <c r="B847" t="s">
        <v>2228</v>
      </c>
      <c r="C847">
        <v>93.673000000000002</v>
      </c>
      <c r="D847">
        <v>9.26278E-3</v>
      </c>
      <c r="E847">
        <v>-2.8701199999999999E-3</v>
      </c>
      <c r="F847">
        <v>-0.111056</v>
      </c>
      <c r="G847">
        <v>0.18890699999999999</v>
      </c>
      <c r="H847">
        <v>-8.6461399999999994E-2</v>
      </c>
      <c r="I847">
        <v>600</v>
      </c>
      <c r="J847">
        <v>341830000</v>
      </c>
      <c r="K847">
        <v>111810000</v>
      </c>
      <c r="L847">
        <v>125550000</v>
      </c>
      <c r="M847">
        <v>175630000</v>
      </c>
      <c r="N847">
        <v>65756000</v>
      </c>
      <c r="O847">
        <v>60429000</v>
      </c>
      <c r="P847">
        <v>55972000</v>
      </c>
      <c r="Q847">
        <v>16304000</v>
      </c>
      <c r="R847">
        <v>20895000</v>
      </c>
      <c r="S847">
        <v>110220000</v>
      </c>
      <c r="T847">
        <v>29751000</v>
      </c>
      <c r="U847">
        <v>44229000</v>
      </c>
      <c r="V847">
        <v>6</v>
      </c>
      <c r="W847">
        <v>4</v>
      </c>
      <c r="X847">
        <v>5</v>
      </c>
      <c r="Y847">
        <v>8.6999999999999993</v>
      </c>
      <c r="Z847">
        <v>8.6999999999999993</v>
      </c>
      <c r="AA847">
        <v>5.0999999999999996</v>
      </c>
      <c r="AB847">
        <v>5.9</v>
      </c>
      <c r="AC847" t="s">
        <v>2229</v>
      </c>
    </row>
    <row r="848" spans="1:29" x14ac:dyDescent="0.3">
      <c r="A848" t="s">
        <v>230</v>
      </c>
      <c r="C848">
        <v>88.509</v>
      </c>
      <c r="D848">
        <v>9.2594700000000005E-3</v>
      </c>
      <c r="E848">
        <v>5.38384E-3</v>
      </c>
      <c r="F848">
        <v>0.287827</v>
      </c>
      <c r="G848">
        <v>-0.33033800000000002</v>
      </c>
      <c r="H848">
        <v>5.8662800000000001E-2</v>
      </c>
      <c r="I848">
        <v>610</v>
      </c>
      <c r="J848">
        <v>100310000</v>
      </c>
      <c r="K848">
        <v>31695000</v>
      </c>
      <c r="L848">
        <v>35494000</v>
      </c>
      <c r="M848">
        <v>50000000</v>
      </c>
      <c r="N848">
        <v>16641000</v>
      </c>
      <c r="O848">
        <v>17153000</v>
      </c>
      <c r="P848">
        <v>17785000</v>
      </c>
      <c r="Q848">
        <v>5998000</v>
      </c>
      <c r="R848">
        <v>5015800</v>
      </c>
      <c r="S848">
        <v>32529000</v>
      </c>
      <c r="T848">
        <v>9056600</v>
      </c>
      <c r="U848">
        <v>13324000</v>
      </c>
      <c r="V848">
        <v>7</v>
      </c>
      <c r="W848">
        <v>5</v>
      </c>
      <c r="X848">
        <v>5</v>
      </c>
      <c r="Y848">
        <v>12.7</v>
      </c>
      <c r="Z848">
        <v>11.3</v>
      </c>
      <c r="AA848">
        <v>7.2</v>
      </c>
      <c r="AB848">
        <v>7.2</v>
      </c>
      <c r="AC848" t="s">
        <v>231</v>
      </c>
    </row>
    <row r="849" spans="1:29" x14ac:dyDescent="0.3">
      <c r="A849" t="s">
        <v>785</v>
      </c>
      <c r="B849" t="s">
        <v>786</v>
      </c>
      <c r="C849">
        <v>48.819000000000003</v>
      </c>
      <c r="D849">
        <v>7.9881199999999996E-3</v>
      </c>
      <c r="E849">
        <v>-1.1340300000000001E-3</v>
      </c>
      <c r="F849">
        <v>-8.6338799999999993E-2</v>
      </c>
      <c r="G849">
        <v>6.0462399999999999E-2</v>
      </c>
      <c r="H849">
        <v>2.2474299999999999E-2</v>
      </c>
      <c r="I849">
        <v>604</v>
      </c>
      <c r="J849">
        <v>407020000</v>
      </c>
      <c r="K849">
        <v>130460000</v>
      </c>
      <c r="L849">
        <v>140530000</v>
      </c>
      <c r="M849">
        <v>177830000</v>
      </c>
      <c r="N849">
        <v>63617000</v>
      </c>
      <c r="O849">
        <v>59373000</v>
      </c>
      <c r="P849">
        <v>110550000</v>
      </c>
      <c r="Q849">
        <v>32660000</v>
      </c>
      <c r="R849">
        <v>36490000</v>
      </c>
      <c r="S849">
        <v>118640000</v>
      </c>
      <c r="T849">
        <v>34187000</v>
      </c>
      <c r="U849">
        <v>44671000</v>
      </c>
      <c r="V849">
        <v>9</v>
      </c>
      <c r="W849">
        <v>9</v>
      </c>
      <c r="X849">
        <v>8</v>
      </c>
      <c r="Y849">
        <v>21.6</v>
      </c>
      <c r="Z849">
        <v>21.6</v>
      </c>
      <c r="AA849">
        <v>21.6</v>
      </c>
      <c r="AB849">
        <v>17.399999999999999</v>
      </c>
      <c r="AC849" t="s">
        <v>787</v>
      </c>
    </row>
    <row r="850" spans="1:29" x14ac:dyDescent="0.3">
      <c r="A850" t="s">
        <v>692</v>
      </c>
      <c r="B850" t="s">
        <v>693</v>
      </c>
      <c r="C850">
        <v>31.76</v>
      </c>
      <c r="D850">
        <v>7.7050900000000004E-3</v>
      </c>
      <c r="E850">
        <v>3.1971E-3</v>
      </c>
      <c r="F850">
        <v>7.0938799999999996E-2</v>
      </c>
      <c r="G850">
        <v>0.18409</v>
      </c>
      <c r="H850">
        <v>-0.24543699999999999</v>
      </c>
      <c r="I850">
        <v>607</v>
      </c>
      <c r="J850">
        <v>111770000</v>
      </c>
      <c r="K850">
        <v>37473000</v>
      </c>
      <c r="L850">
        <v>40862000</v>
      </c>
      <c r="M850">
        <v>62147000</v>
      </c>
      <c r="N850">
        <v>23148000</v>
      </c>
      <c r="O850">
        <v>22043000</v>
      </c>
      <c r="P850">
        <v>18869000</v>
      </c>
      <c r="Q850">
        <v>4516700</v>
      </c>
      <c r="R850">
        <v>7228100</v>
      </c>
      <c r="S850">
        <v>30753000</v>
      </c>
      <c r="T850">
        <v>9807800</v>
      </c>
      <c r="U850">
        <v>11591000</v>
      </c>
      <c r="V850">
        <v>5</v>
      </c>
      <c r="W850">
        <v>2</v>
      </c>
      <c r="X850">
        <v>3</v>
      </c>
      <c r="Y850">
        <v>25.8</v>
      </c>
      <c r="Z850">
        <v>25.8</v>
      </c>
      <c r="AA850">
        <v>11.5</v>
      </c>
      <c r="AB850">
        <v>15.4</v>
      </c>
      <c r="AC850" t="s">
        <v>694</v>
      </c>
    </row>
    <row r="851" spans="1:29" x14ac:dyDescent="0.3">
      <c r="A851" t="s">
        <v>2415</v>
      </c>
      <c r="B851" t="s">
        <v>2416</v>
      </c>
      <c r="C851">
        <v>69.841999999999999</v>
      </c>
      <c r="D851">
        <v>7.4172200000000004E-3</v>
      </c>
      <c r="E851">
        <v>-4.08866E-3</v>
      </c>
      <c r="F851">
        <v>-0.24213999999999999</v>
      </c>
      <c r="G851">
        <v>-9.7007999999999997E-2</v>
      </c>
      <c r="H851">
        <v>0.32688200000000001</v>
      </c>
      <c r="I851">
        <v>596</v>
      </c>
      <c r="J851">
        <v>2287200000</v>
      </c>
      <c r="K851">
        <v>733650000</v>
      </c>
      <c r="L851">
        <v>777010000</v>
      </c>
      <c r="M851">
        <v>972510000</v>
      </c>
      <c r="N851">
        <v>377810000</v>
      </c>
      <c r="O851">
        <v>284300000</v>
      </c>
      <c r="P851">
        <v>531100000</v>
      </c>
      <c r="Q851">
        <v>161710000</v>
      </c>
      <c r="R851">
        <v>174540000</v>
      </c>
      <c r="S851">
        <v>783560000</v>
      </c>
      <c r="T851">
        <v>194120000</v>
      </c>
      <c r="U851">
        <v>318170000</v>
      </c>
      <c r="V851">
        <v>22</v>
      </c>
      <c r="W851">
        <v>19</v>
      </c>
      <c r="X851">
        <v>23</v>
      </c>
      <c r="Y851">
        <v>46.3</v>
      </c>
      <c r="Z851">
        <v>44.3</v>
      </c>
      <c r="AA851">
        <v>37.6</v>
      </c>
      <c r="AB851">
        <v>46.3</v>
      </c>
      <c r="AC851" t="s">
        <v>2417</v>
      </c>
    </row>
    <row r="852" spans="1:29" x14ac:dyDescent="0.3">
      <c r="A852" t="s">
        <v>82</v>
      </c>
      <c r="C852">
        <v>46.125999999999998</v>
      </c>
      <c r="D852">
        <v>6.7126E-3</v>
      </c>
      <c r="E852">
        <v>7.6878199999999997E-3</v>
      </c>
      <c r="F852">
        <v>0.64579399999999998</v>
      </c>
      <c r="G852">
        <v>-0.57856399999999997</v>
      </c>
      <c r="H852">
        <v>-4.4166499999999997E-2</v>
      </c>
      <c r="I852">
        <v>611</v>
      </c>
      <c r="J852">
        <v>198270000</v>
      </c>
      <c r="K852">
        <v>56052000</v>
      </c>
      <c r="L852">
        <v>78412000</v>
      </c>
      <c r="M852">
        <v>77190000</v>
      </c>
      <c r="N852">
        <v>20965000</v>
      </c>
      <c r="O852">
        <v>29314000</v>
      </c>
      <c r="P852">
        <v>49981000</v>
      </c>
      <c r="Q852">
        <v>15455000</v>
      </c>
      <c r="R852">
        <v>13129000</v>
      </c>
      <c r="S852">
        <v>71104000</v>
      </c>
      <c r="T852">
        <v>19632000</v>
      </c>
      <c r="U852">
        <v>35969000</v>
      </c>
      <c r="V852">
        <v>4</v>
      </c>
      <c r="W852">
        <v>5</v>
      </c>
      <c r="X852">
        <v>4</v>
      </c>
      <c r="Y852">
        <v>13</v>
      </c>
      <c r="Z852">
        <v>10</v>
      </c>
      <c r="AA852">
        <v>13</v>
      </c>
      <c r="AB852">
        <v>10</v>
      </c>
      <c r="AC852" t="s">
        <v>83</v>
      </c>
    </row>
    <row r="853" spans="1:29" x14ac:dyDescent="0.3">
      <c r="A853" t="s">
        <v>998</v>
      </c>
      <c r="B853" t="s">
        <v>999</v>
      </c>
      <c r="C853">
        <v>67.531000000000006</v>
      </c>
      <c r="D853">
        <v>6.36251E-3</v>
      </c>
      <c r="E853">
        <v>-2.7660100000000002E-3</v>
      </c>
      <c r="F853">
        <v>-3.9873899999999997E-2</v>
      </c>
      <c r="G853">
        <v>0.24646899999999999</v>
      </c>
      <c r="H853">
        <v>-0.214893</v>
      </c>
      <c r="I853">
        <v>601</v>
      </c>
      <c r="J853">
        <v>408190000</v>
      </c>
      <c r="K853">
        <v>130490000</v>
      </c>
      <c r="L853">
        <v>133320000</v>
      </c>
      <c r="M853">
        <v>230140000</v>
      </c>
      <c r="N853">
        <v>77719000</v>
      </c>
      <c r="O853">
        <v>70857000</v>
      </c>
      <c r="P853">
        <v>89920000</v>
      </c>
      <c r="Q853">
        <v>27080000</v>
      </c>
      <c r="R853">
        <v>32179000</v>
      </c>
      <c r="S853">
        <v>88123000</v>
      </c>
      <c r="T853">
        <v>25689000</v>
      </c>
      <c r="U853">
        <v>30283000</v>
      </c>
      <c r="V853">
        <v>15</v>
      </c>
      <c r="W853">
        <v>12</v>
      </c>
      <c r="X853">
        <v>9</v>
      </c>
      <c r="Y853">
        <v>38.1</v>
      </c>
      <c r="Z853">
        <v>34.9</v>
      </c>
      <c r="AA853">
        <v>27.8</v>
      </c>
      <c r="AB853">
        <v>18.600000000000001</v>
      </c>
      <c r="AC853" t="s">
        <v>1000</v>
      </c>
    </row>
    <row r="854" spans="1:29" x14ac:dyDescent="0.3">
      <c r="A854" t="s">
        <v>569</v>
      </c>
      <c r="B854" t="s">
        <v>570</v>
      </c>
      <c r="C854">
        <v>59.755000000000003</v>
      </c>
      <c r="D854">
        <v>5.9163799999999997E-3</v>
      </c>
      <c r="E854">
        <v>3.2283300000000002E-3</v>
      </c>
      <c r="F854">
        <v>-0.16642199999999999</v>
      </c>
      <c r="G854">
        <v>0.34061900000000001</v>
      </c>
      <c r="H854">
        <v>-0.16451199999999999</v>
      </c>
      <c r="I854">
        <v>608</v>
      </c>
      <c r="J854">
        <v>1597300000</v>
      </c>
      <c r="K854">
        <v>529470000</v>
      </c>
      <c r="L854">
        <v>572610000</v>
      </c>
      <c r="M854">
        <v>742040000</v>
      </c>
      <c r="N854">
        <v>294750000</v>
      </c>
      <c r="O854">
        <v>256970000</v>
      </c>
      <c r="P854">
        <v>366460000</v>
      </c>
      <c r="Q854">
        <v>88352000</v>
      </c>
      <c r="R854">
        <v>143040000</v>
      </c>
      <c r="S854">
        <v>488820000</v>
      </c>
      <c r="T854">
        <v>146380000</v>
      </c>
      <c r="U854">
        <v>172600000</v>
      </c>
      <c r="V854">
        <v>17</v>
      </c>
      <c r="W854">
        <v>15</v>
      </c>
      <c r="X854">
        <v>14</v>
      </c>
      <c r="Y854">
        <v>45.2</v>
      </c>
      <c r="Z854">
        <v>41.2</v>
      </c>
      <c r="AA854">
        <v>33.799999999999997</v>
      </c>
      <c r="AB854">
        <v>31.3</v>
      </c>
      <c r="AC854" t="s">
        <v>571</v>
      </c>
    </row>
    <row r="855" spans="1:29" x14ac:dyDescent="0.3">
      <c r="A855" t="s">
        <v>2089</v>
      </c>
      <c r="B855" t="s">
        <v>2090</v>
      </c>
      <c r="C855">
        <v>15.079000000000001</v>
      </c>
      <c r="D855">
        <v>5.6811600000000002E-3</v>
      </c>
      <c r="E855">
        <v>1.33881E-3</v>
      </c>
      <c r="F855">
        <v>-6.2489900000000001E-2</v>
      </c>
      <c r="G855">
        <v>0.14665500000000001</v>
      </c>
      <c r="H855">
        <v>-8.0148899999999995E-2</v>
      </c>
      <c r="I855">
        <v>606</v>
      </c>
      <c r="J855">
        <v>224880000</v>
      </c>
      <c r="K855">
        <v>73293000</v>
      </c>
      <c r="L855">
        <v>79675000</v>
      </c>
      <c r="M855">
        <v>91863000</v>
      </c>
      <c r="N855">
        <v>32710000</v>
      </c>
      <c r="O855">
        <v>29700000</v>
      </c>
      <c r="P855">
        <v>54421000</v>
      </c>
      <c r="Q855">
        <v>18954000</v>
      </c>
      <c r="R855">
        <v>16681000</v>
      </c>
      <c r="S855">
        <v>78590000</v>
      </c>
      <c r="T855">
        <v>21629000</v>
      </c>
      <c r="U855">
        <v>33294000</v>
      </c>
      <c r="V855">
        <v>7</v>
      </c>
      <c r="W855">
        <v>6</v>
      </c>
      <c r="X855">
        <v>7</v>
      </c>
      <c r="Y855">
        <v>44.3</v>
      </c>
      <c r="Z855">
        <v>44.3</v>
      </c>
      <c r="AA855">
        <v>37.1</v>
      </c>
      <c r="AB855">
        <v>44.3</v>
      </c>
      <c r="AC855" t="s">
        <v>2091</v>
      </c>
    </row>
    <row r="856" spans="1:29" x14ac:dyDescent="0.3">
      <c r="A856" t="s">
        <v>2032</v>
      </c>
      <c r="B856" t="s">
        <v>2033</v>
      </c>
      <c r="C856">
        <v>22.390999999999998</v>
      </c>
      <c r="D856">
        <v>5.2244300000000004E-3</v>
      </c>
      <c r="E856">
        <v>4.9464899999999996E-3</v>
      </c>
      <c r="F856">
        <v>0.36670000000000003</v>
      </c>
      <c r="G856">
        <v>-0.57404699999999997</v>
      </c>
      <c r="H856">
        <v>0.22218599999999999</v>
      </c>
      <c r="I856">
        <v>609</v>
      </c>
      <c r="J856">
        <v>803070000</v>
      </c>
      <c r="K856">
        <v>238560000</v>
      </c>
      <c r="L856">
        <v>285380000</v>
      </c>
      <c r="M856">
        <v>355480000</v>
      </c>
      <c r="N856">
        <v>110070000</v>
      </c>
      <c r="O856">
        <v>132850000</v>
      </c>
      <c r="P856">
        <v>217150000</v>
      </c>
      <c r="Q856">
        <v>68486000</v>
      </c>
      <c r="R856">
        <v>68245000</v>
      </c>
      <c r="S856">
        <v>230440000</v>
      </c>
      <c r="T856">
        <v>59995000</v>
      </c>
      <c r="U856">
        <v>84284000</v>
      </c>
      <c r="V856">
        <v>6</v>
      </c>
      <c r="W856">
        <v>7</v>
      </c>
      <c r="X856">
        <v>7</v>
      </c>
      <c r="Y856">
        <v>32</v>
      </c>
      <c r="Z856">
        <v>32</v>
      </c>
      <c r="AA856">
        <v>32</v>
      </c>
      <c r="AB856">
        <v>32</v>
      </c>
      <c r="AC856" t="s">
        <v>2034</v>
      </c>
    </row>
    <row r="857" spans="1:29" x14ac:dyDescent="0.3">
      <c r="A857" t="s">
        <v>2158</v>
      </c>
      <c r="B857" t="s">
        <v>2159</v>
      </c>
      <c r="C857">
        <v>64.733999999999995</v>
      </c>
      <c r="D857">
        <v>4.7225599999999998E-3</v>
      </c>
      <c r="E857">
        <v>-4.6024200000000003E-3</v>
      </c>
      <c r="F857">
        <v>-0.40279799999999999</v>
      </c>
      <c r="G857">
        <v>0.58525099999999997</v>
      </c>
      <c r="H857">
        <v>-0.19625999999999999</v>
      </c>
      <c r="I857">
        <v>595</v>
      </c>
      <c r="J857">
        <v>119820000</v>
      </c>
      <c r="K857">
        <v>41646000</v>
      </c>
      <c r="L857">
        <v>41047000</v>
      </c>
      <c r="M857">
        <v>57677000</v>
      </c>
      <c r="N857">
        <v>23808000</v>
      </c>
      <c r="O857">
        <v>17039000</v>
      </c>
      <c r="P857">
        <v>31739000</v>
      </c>
      <c r="Q857">
        <v>9017600</v>
      </c>
      <c r="R857">
        <v>13464000</v>
      </c>
      <c r="S857">
        <v>30404000</v>
      </c>
      <c r="T857">
        <v>8820200</v>
      </c>
      <c r="U857">
        <v>10544000</v>
      </c>
      <c r="V857">
        <v>4</v>
      </c>
      <c r="W857">
        <v>3</v>
      </c>
      <c r="X857">
        <v>4</v>
      </c>
      <c r="Y857">
        <v>11.3</v>
      </c>
      <c r="Z857">
        <v>11.3</v>
      </c>
      <c r="AA857">
        <v>8.4</v>
      </c>
      <c r="AB857">
        <v>11.3</v>
      </c>
      <c r="AC857" t="s">
        <v>2160</v>
      </c>
    </row>
    <row r="858" spans="1:29" x14ac:dyDescent="0.3">
      <c r="A858" t="s">
        <v>1140</v>
      </c>
      <c r="B858" t="s">
        <v>1141</v>
      </c>
      <c r="C858">
        <v>35.329000000000001</v>
      </c>
      <c r="D858">
        <v>2.50986E-3</v>
      </c>
      <c r="E858">
        <v>-1.34621E-3</v>
      </c>
      <c r="F858">
        <v>-0.31555800000000001</v>
      </c>
      <c r="G858">
        <v>6.7363300000000001E-2</v>
      </c>
      <c r="H858">
        <v>0.24415600000000001</v>
      </c>
      <c r="I858">
        <v>603</v>
      </c>
      <c r="J858">
        <v>215410000</v>
      </c>
      <c r="K858">
        <v>65777000</v>
      </c>
      <c r="L858">
        <v>76550000</v>
      </c>
      <c r="M858">
        <v>102450000</v>
      </c>
      <c r="N858">
        <v>37706000</v>
      </c>
      <c r="O858">
        <v>27878000</v>
      </c>
      <c r="P858">
        <v>41152000</v>
      </c>
      <c r="Q858">
        <v>11601000</v>
      </c>
      <c r="R858">
        <v>15130000</v>
      </c>
      <c r="S858">
        <v>71811000</v>
      </c>
      <c r="T858">
        <v>16470000</v>
      </c>
      <c r="U858">
        <v>33542000</v>
      </c>
      <c r="V858">
        <v>5</v>
      </c>
      <c r="W858">
        <v>3</v>
      </c>
      <c r="X858">
        <v>3</v>
      </c>
      <c r="Y858">
        <v>24.1</v>
      </c>
      <c r="Z858">
        <v>24.1</v>
      </c>
      <c r="AA858">
        <v>16.100000000000001</v>
      </c>
      <c r="AB858">
        <v>14.6</v>
      </c>
      <c r="AC858" t="s">
        <v>1142</v>
      </c>
    </row>
    <row r="859" spans="1:29" x14ac:dyDescent="0.3">
      <c r="A859" t="s">
        <v>1852</v>
      </c>
      <c r="B859" t="s">
        <v>1853</v>
      </c>
      <c r="C859">
        <v>22.170999999999999</v>
      </c>
      <c r="D859">
        <v>6.4346300000000004E-4</v>
      </c>
      <c r="E859">
        <v>-6.0396899999999999E-4</v>
      </c>
      <c r="F859">
        <v>-0.40868399999999999</v>
      </c>
      <c r="G859">
        <v>0.55660100000000001</v>
      </c>
      <c r="H859">
        <v>-0.149729</v>
      </c>
      <c r="I859">
        <v>605</v>
      </c>
      <c r="J859">
        <v>165780000</v>
      </c>
      <c r="K859">
        <v>44740000</v>
      </c>
      <c r="L859">
        <v>65921000</v>
      </c>
      <c r="M859">
        <v>44592000</v>
      </c>
      <c r="N859">
        <v>16833000</v>
      </c>
      <c r="O859">
        <v>13982000</v>
      </c>
      <c r="P859">
        <v>64122000</v>
      </c>
      <c r="Q859">
        <v>13708000</v>
      </c>
      <c r="R859">
        <v>32524000</v>
      </c>
      <c r="S859">
        <v>57063000</v>
      </c>
      <c r="T859">
        <v>14198000</v>
      </c>
      <c r="U859">
        <v>19415000</v>
      </c>
      <c r="V859">
        <v>3</v>
      </c>
      <c r="W859">
        <v>3</v>
      </c>
      <c r="X859">
        <v>3</v>
      </c>
      <c r="Y859">
        <v>53.2</v>
      </c>
      <c r="Z859">
        <v>44.8</v>
      </c>
      <c r="AA859">
        <v>43.3</v>
      </c>
      <c r="AB859">
        <v>35.299999999999997</v>
      </c>
      <c r="AC859" t="s">
        <v>1854</v>
      </c>
    </row>
  </sheetData>
  <autoFilter ref="A1:AC859">
    <sortState ref="A2:AD859">
      <sortCondition sortBy="fontColor" ref="A1:A859" dxfId="0"/>
    </sortState>
  </autoFilter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Protein groups_T-Test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cp:lastPrinted>2015-07-23T11:48:51Z</cp:lastPrinted>
  <dcterms:created xsi:type="dcterms:W3CDTF">2015-07-23T10:09:07Z</dcterms:created>
  <dcterms:modified xsi:type="dcterms:W3CDTF">2015-09-11T12:18:00Z</dcterms:modified>
</cp:coreProperties>
</file>