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fciaccio\Dropbox\Manuscript PLSR New\3. Tables\"/>
    </mc:Choice>
  </mc:AlternateContent>
  <bookViews>
    <workbookView xWindow="0" yWindow="0" windowWidth="28800" windowHeight="123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16" i="1" l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C62" i="1"/>
  <c r="ED62" i="1"/>
  <c r="EE62" i="1"/>
  <c r="EF62" i="1"/>
  <c r="EG62" i="1"/>
  <c r="EH62" i="1"/>
  <c r="EI62" i="1"/>
  <c r="EJ62" i="1"/>
  <c r="EK62" i="1"/>
  <c r="EL62" i="1"/>
  <c r="EM62" i="1"/>
  <c r="EN62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C63" i="1"/>
  <c r="ED63" i="1"/>
  <c r="EE63" i="1"/>
  <c r="EF63" i="1"/>
  <c r="EG63" i="1"/>
  <c r="EH63" i="1"/>
  <c r="EI63" i="1"/>
  <c r="EJ63" i="1"/>
  <c r="EK63" i="1"/>
  <c r="EL63" i="1"/>
  <c r="EM63" i="1"/>
  <c r="EN63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X65" i="1"/>
  <c r="DY65" i="1"/>
  <c r="DZ65" i="1"/>
  <c r="EA65" i="1"/>
  <c r="EB65" i="1"/>
  <c r="EC65" i="1"/>
  <c r="ED65" i="1"/>
  <c r="EE65" i="1"/>
  <c r="EF65" i="1"/>
  <c r="EG65" i="1"/>
  <c r="EH65" i="1"/>
  <c r="EI65" i="1"/>
  <c r="EJ65" i="1"/>
  <c r="EK65" i="1"/>
  <c r="EL65" i="1"/>
  <c r="EM65" i="1"/>
  <c r="EN65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C66" i="1"/>
  <c r="ED66" i="1"/>
  <c r="EE66" i="1"/>
  <c r="EF66" i="1"/>
  <c r="EG66" i="1"/>
  <c r="EH66" i="1"/>
  <c r="EI66" i="1"/>
  <c r="EJ66" i="1"/>
  <c r="EK66" i="1"/>
  <c r="EL66" i="1"/>
  <c r="EM66" i="1"/>
  <c r="EN66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DW67" i="1"/>
  <c r="DX67" i="1"/>
  <c r="DY67" i="1"/>
  <c r="DZ67" i="1"/>
  <c r="EA67" i="1"/>
  <c r="EB67" i="1"/>
  <c r="EC67" i="1"/>
  <c r="ED67" i="1"/>
  <c r="EE67" i="1"/>
  <c r="EF67" i="1"/>
  <c r="EG67" i="1"/>
  <c r="EH67" i="1"/>
  <c r="EI67" i="1"/>
  <c r="EJ67" i="1"/>
  <c r="EK67" i="1"/>
  <c r="EL67" i="1"/>
  <c r="EM67" i="1"/>
  <c r="EN67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DW68" i="1"/>
  <c r="DX68" i="1"/>
  <c r="DY68" i="1"/>
  <c r="DZ68" i="1"/>
  <c r="EA68" i="1"/>
  <c r="EB68" i="1"/>
  <c r="EC68" i="1"/>
  <c r="ED68" i="1"/>
  <c r="EE68" i="1"/>
  <c r="EF68" i="1"/>
  <c r="EG68" i="1"/>
  <c r="EH68" i="1"/>
  <c r="EI68" i="1"/>
  <c r="EJ68" i="1"/>
  <c r="EK68" i="1"/>
  <c r="EL68" i="1"/>
  <c r="EM68" i="1"/>
  <c r="EN68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DK69" i="1"/>
  <c r="DL69" i="1"/>
  <c r="DM69" i="1"/>
  <c r="DN69" i="1"/>
  <c r="DO69" i="1"/>
  <c r="DP69" i="1"/>
  <c r="DQ69" i="1"/>
  <c r="DR69" i="1"/>
  <c r="DS69" i="1"/>
  <c r="DT69" i="1"/>
  <c r="DU69" i="1"/>
  <c r="DV69" i="1"/>
  <c r="DW69" i="1"/>
  <c r="DX69" i="1"/>
  <c r="DY69" i="1"/>
  <c r="DZ69" i="1"/>
  <c r="EA69" i="1"/>
  <c r="EB69" i="1"/>
  <c r="EC69" i="1"/>
  <c r="ED69" i="1"/>
  <c r="EE69" i="1"/>
  <c r="EF69" i="1"/>
  <c r="EG69" i="1"/>
  <c r="EH69" i="1"/>
  <c r="EI69" i="1"/>
  <c r="EJ69" i="1"/>
  <c r="EK69" i="1"/>
  <c r="EL69" i="1"/>
  <c r="EM69" i="1"/>
  <c r="EN69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DE71" i="1"/>
  <c r="DF71" i="1"/>
  <c r="DG71" i="1"/>
  <c r="DH71" i="1"/>
  <c r="DI71" i="1"/>
  <c r="DJ71" i="1"/>
  <c r="DK71" i="1"/>
  <c r="DL71" i="1"/>
  <c r="DM71" i="1"/>
  <c r="DN71" i="1"/>
  <c r="DO71" i="1"/>
  <c r="DP71" i="1"/>
  <c r="DQ71" i="1"/>
  <c r="DR71" i="1"/>
  <c r="DS71" i="1"/>
  <c r="DT71" i="1"/>
  <c r="DU71" i="1"/>
  <c r="DV71" i="1"/>
  <c r="DW71" i="1"/>
  <c r="DX71" i="1"/>
  <c r="DY71" i="1"/>
  <c r="DZ71" i="1"/>
  <c r="EA71" i="1"/>
  <c r="EB71" i="1"/>
  <c r="EC71" i="1"/>
  <c r="ED71" i="1"/>
  <c r="EE71" i="1"/>
  <c r="EF71" i="1"/>
  <c r="EG71" i="1"/>
  <c r="EH71" i="1"/>
  <c r="EI71" i="1"/>
  <c r="EJ71" i="1"/>
  <c r="EK71" i="1"/>
  <c r="EL71" i="1"/>
  <c r="EM71" i="1"/>
  <c r="EN71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DK72" i="1"/>
  <c r="DL72" i="1"/>
  <c r="DM72" i="1"/>
  <c r="DN72" i="1"/>
  <c r="DO72" i="1"/>
  <c r="DP72" i="1"/>
  <c r="DQ72" i="1"/>
  <c r="DR72" i="1"/>
  <c r="DS72" i="1"/>
  <c r="DT72" i="1"/>
  <c r="DU72" i="1"/>
  <c r="DV72" i="1"/>
  <c r="DW72" i="1"/>
  <c r="DX72" i="1"/>
  <c r="DY72" i="1"/>
  <c r="DZ72" i="1"/>
  <c r="EA72" i="1"/>
  <c r="EB72" i="1"/>
  <c r="EC72" i="1"/>
  <c r="ED72" i="1"/>
  <c r="EE72" i="1"/>
  <c r="EF72" i="1"/>
  <c r="EG72" i="1"/>
  <c r="EH72" i="1"/>
  <c r="EI72" i="1"/>
  <c r="EJ72" i="1"/>
  <c r="EK72" i="1"/>
  <c r="EL72" i="1"/>
  <c r="EM72" i="1"/>
  <c r="EN72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DS73" i="1"/>
  <c r="DT73" i="1"/>
  <c r="DU73" i="1"/>
  <c r="DV73" i="1"/>
  <c r="DW73" i="1"/>
  <c r="DX73" i="1"/>
  <c r="DY73" i="1"/>
  <c r="DZ73" i="1"/>
  <c r="EA73" i="1"/>
  <c r="EB73" i="1"/>
  <c r="EC73" i="1"/>
  <c r="ED73" i="1"/>
  <c r="EE73" i="1"/>
  <c r="EF73" i="1"/>
  <c r="EG73" i="1"/>
  <c r="EH73" i="1"/>
  <c r="EI73" i="1"/>
  <c r="EJ73" i="1"/>
  <c r="EK73" i="1"/>
  <c r="EL73" i="1"/>
  <c r="EM73" i="1"/>
  <c r="EN73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DS74" i="1"/>
  <c r="DT74" i="1"/>
  <c r="DU74" i="1"/>
  <c r="DV74" i="1"/>
  <c r="DW74" i="1"/>
  <c r="DX74" i="1"/>
  <c r="DY74" i="1"/>
  <c r="DZ74" i="1"/>
  <c r="EA74" i="1"/>
  <c r="EB74" i="1"/>
  <c r="EC74" i="1"/>
  <c r="ED74" i="1"/>
  <c r="EE74" i="1"/>
  <c r="EF74" i="1"/>
  <c r="EG74" i="1"/>
  <c r="EH74" i="1"/>
  <c r="EI74" i="1"/>
  <c r="EJ74" i="1"/>
  <c r="EK74" i="1"/>
  <c r="EL74" i="1"/>
  <c r="EM74" i="1"/>
  <c r="EN74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DB76" i="1"/>
  <c r="DC76" i="1"/>
  <c r="DD76" i="1"/>
  <c r="DE76" i="1"/>
  <c r="DF76" i="1"/>
  <c r="DG76" i="1"/>
  <c r="DH76" i="1"/>
  <c r="DI76" i="1"/>
  <c r="DJ76" i="1"/>
  <c r="DK76" i="1"/>
  <c r="DL76" i="1"/>
  <c r="DM76" i="1"/>
  <c r="DN76" i="1"/>
  <c r="DO76" i="1"/>
  <c r="DP76" i="1"/>
  <c r="DQ76" i="1"/>
  <c r="DR76" i="1"/>
  <c r="DS76" i="1"/>
  <c r="DT76" i="1"/>
  <c r="DU76" i="1"/>
  <c r="DV76" i="1"/>
  <c r="DW76" i="1"/>
  <c r="DX76" i="1"/>
  <c r="DY76" i="1"/>
  <c r="DZ76" i="1"/>
  <c r="EA76" i="1"/>
  <c r="EB76" i="1"/>
  <c r="EC76" i="1"/>
  <c r="ED76" i="1"/>
  <c r="EE76" i="1"/>
  <c r="EF76" i="1"/>
  <c r="EG76" i="1"/>
  <c r="EH76" i="1"/>
  <c r="EI76" i="1"/>
  <c r="EJ76" i="1"/>
  <c r="EK76" i="1"/>
  <c r="EL76" i="1"/>
  <c r="EM76" i="1"/>
  <c r="EN76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DE78" i="1"/>
  <c r="DF78" i="1"/>
  <c r="DG78" i="1"/>
  <c r="DH78" i="1"/>
  <c r="DI78" i="1"/>
  <c r="DJ78" i="1"/>
  <c r="DK78" i="1"/>
  <c r="DL78" i="1"/>
  <c r="DM78" i="1"/>
  <c r="DN78" i="1"/>
  <c r="DO78" i="1"/>
  <c r="DP78" i="1"/>
  <c r="DQ78" i="1"/>
  <c r="DR78" i="1"/>
  <c r="DS78" i="1"/>
  <c r="DT78" i="1"/>
  <c r="DU78" i="1"/>
  <c r="DV78" i="1"/>
  <c r="DW78" i="1"/>
  <c r="DX78" i="1"/>
  <c r="DY78" i="1"/>
  <c r="DZ78" i="1"/>
  <c r="EA78" i="1"/>
  <c r="EB78" i="1"/>
  <c r="EC78" i="1"/>
  <c r="ED78" i="1"/>
  <c r="EE78" i="1"/>
  <c r="EF78" i="1"/>
  <c r="EG78" i="1"/>
  <c r="EH78" i="1"/>
  <c r="EI78" i="1"/>
  <c r="EJ78" i="1"/>
  <c r="EK78" i="1"/>
  <c r="EL78" i="1"/>
  <c r="EM78" i="1"/>
  <c r="EN78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ED79" i="1"/>
  <c r="EE79" i="1"/>
  <c r="EF79" i="1"/>
  <c r="EG79" i="1"/>
  <c r="EH79" i="1"/>
  <c r="EI79" i="1"/>
  <c r="EJ79" i="1"/>
  <c r="EK79" i="1"/>
  <c r="EL79" i="1"/>
  <c r="EM79" i="1"/>
  <c r="EN79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DK81" i="1"/>
  <c r="DL81" i="1"/>
  <c r="DM81" i="1"/>
  <c r="DN81" i="1"/>
  <c r="DO81" i="1"/>
  <c r="DP81" i="1"/>
  <c r="DQ81" i="1"/>
  <c r="DR81" i="1"/>
  <c r="DS81" i="1"/>
  <c r="DT81" i="1"/>
  <c r="DU81" i="1"/>
  <c r="DV81" i="1"/>
  <c r="DW81" i="1"/>
  <c r="DX81" i="1"/>
  <c r="DY81" i="1"/>
  <c r="DZ81" i="1"/>
  <c r="EA81" i="1"/>
  <c r="EB81" i="1"/>
  <c r="EC81" i="1"/>
  <c r="ED81" i="1"/>
  <c r="EE81" i="1"/>
  <c r="EF81" i="1"/>
  <c r="EG81" i="1"/>
  <c r="EH81" i="1"/>
  <c r="EI81" i="1"/>
  <c r="EJ81" i="1"/>
  <c r="EK81" i="1"/>
  <c r="EL81" i="1"/>
  <c r="EM81" i="1"/>
  <c r="EN81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DF82" i="1"/>
  <c r="DG82" i="1"/>
  <c r="DH82" i="1"/>
  <c r="DI82" i="1"/>
  <c r="DJ82" i="1"/>
  <c r="DK82" i="1"/>
  <c r="DL82" i="1"/>
  <c r="DM82" i="1"/>
  <c r="DN82" i="1"/>
  <c r="DO82" i="1"/>
  <c r="DP82" i="1"/>
  <c r="DQ82" i="1"/>
  <c r="DR82" i="1"/>
  <c r="DS82" i="1"/>
  <c r="DT82" i="1"/>
  <c r="DU82" i="1"/>
  <c r="DV82" i="1"/>
  <c r="DW82" i="1"/>
  <c r="DX82" i="1"/>
  <c r="DY82" i="1"/>
  <c r="DZ82" i="1"/>
  <c r="EA82" i="1"/>
  <c r="EB82" i="1"/>
  <c r="EC82" i="1"/>
  <c r="ED82" i="1"/>
  <c r="EE82" i="1"/>
  <c r="EF82" i="1"/>
  <c r="EG82" i="1"/>
  <c r="EH82" i="1"/>
  <c r="EI82" i="1"/>
  <c r="EJ82" i="1"/>
  <c r="EK82" i="1"/>
  <c r="EL82" i="1"/>
  <c r="EM82" i="1"/>
  <c r="EN82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Z83" i="1"/>
  <c r="DA83" i="1"/>
  <c r="DB83" i="1"/>
  <c r="DC83" i="1"/>
  <c r="DD83" i="1"/>
  <c r="DE83" i="1"/>
  <c r="DF83" i="1"/>
  <c r="DG83" i="1"/>
  <c r="DH83" i="1"/>
  <c r="DI83" i="1"/>
  <c r="DJ83" i="1"/>
  <c r="DK83" i="1"/>
  <c r="DL83" i="1"/>
  <c r="DM83" i="1"/>
  <c r="DN83" i="1"/>
  <c r="DO83" i="1"/>
  <c r="DP83" i="1"/>
  <c r="DQ83" i="1"/>
  <c r="DR83" i="1"/>
  <c r="DS83" i="1"/>
  <c r="DT83" i="1"/>
  <c r="DU83" i="1"/>
  <c r="DV83" i="1"/>
  <c r="DW83" i="1"/>
  <c r="DX83" i="1"/>
  <c r="DY83" i="1"/>
  <c r="DZ83" i="1"/>
  <c r="EA83" i="1"/>
  <c r="EB83" i="1"/>
  <c r="EC83" i="1"/>
  <c r="ED83" i="1"/>
  <c r="EE83" i="1"/>
  <c r="EF83" i="1"/>
  <c r="EG83" i="1"/>
  <c r="EH83" i="1"/>
  <c r="EI83" i="1"/>
  <c r="EJ83" i="1"/>
  <c r="EK83" i="1"/>
  <c r="EL83" i="1"/>
  <c r="EM83" i="1"/>
  <c r="EN83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CX86" i="1"/>
  <c r="CY86" i="1"/>
  <c r="CZ86" i="1"/>
  <c r="DA86" i="1"/>
  <c r="DB86" i="1"/>
  <c r="DC86" i="1"/>
  <c r="DD86" i="1"/>
  <c r="DE86" i="1"/>
  <c r="DF86" i="1"/>
  <c r="DG86" i="1"/>
  <c r="DH86" i="1"/>
  <c r="DI86" i="1"/>
  <c r="DJ86" i="1"/>
  <c r="DK86" i="1"/>
  <c r="DL86" i="1"/>
  <c r="DM86" i="1"/>
  <c r="DN86" i="1"/>
  <c r="DO86" i="1"/>
  <c r="DP86" i="1"/>
  <c r="DQ86" i="1"/>
  <c r="DR86" i="1"/>
  <c r="DS86" i="1"/>
  <c r="DT86" i="1"/>
  <c r="DU86" i="1"/>
  <c r="DV86" i="1"/>
  <c r="DW86" i="1"/>
  <c r="DX86" i="1"/>
  <c r="DY86" i="1"/>
  <c r="DZ86" i="1"/>
  <c r="EA86" i="1"/>
  <c r="EB86" i="1"/>
  <c r="EC86" i="1"/>
  <c r="ED86" i="1"/>
  <c r="EE86" i="1"/>
  <c r="EF86" i="1"/>
  <c r="EG86" i="1"/>
  <c r="EH86" i="1"/>
  <c r="EI86" i="1"/>
  <c r="EJ86" i="1"/>
  <c r="EK86" i="1"/>
  <c r="EL86" i="1"/>
  <c r="EM86" i="1"/>
  <c r="EN86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DL87" i="1"/>
  <c r="DM87" i="1"/>
  <c r="DN87" i="1"/>
  <c r="DO87" i="1"/>
  <c r="DP87" i="1"/>
  <c r="DQ87" i="1"/>
  <c r="DR87" i="1"/>
  <c r="DS87" i="1"/>
  <c r="DT87" i="1"/>
  <c r="DU87" i="1"/>
  <c r="DV87" i="1"/>
  <c r="DW87" i="1"/>
  <c r="DX87" i="1"/>
  <c r="DY87" i="1"/>
  <c r="DZ87" i="1"/>
  <c r="EA87" i="1"/>
  <c r="EB87" i="1"/>
  <c r="EC87" i="1"/>
  <c r="ED87" i="1"/>
  <c r="EE87" i="1"/>
  <c r="EF87" i="1"/>
  <c r="EG87" i="1"/>
  <c r="EH87" i="1"/>
  <c r="EI87" i="1"/>
  <c r="EJ87" i="1"/>
  <c r="EK87" i="1"/>
  <c r="EL87" i="1"/>
  <c r="EM87" i="1"/>
  <c r="EN87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DK88" i="1"/>
  <c r="DL88" i="1"/>
  <c r="DM88" i="1"/>
  <c r="DN88" i="1"/>
  <c r="DO88" i="1"/>
  <c r="DP88" i="1"/>
  <c r="DQ88" i="1"/>
  <c r="DR88" i="1"/>
  <c r="DS88" i="1"/>
  <c r="DT88" i="1"/>
  <c r="DU88" i="1"/>
  <c r="DV88" i="1"/>
  <c r="DW88" i="1"/>
  <c r="DX88" i="1"/>
  <c r="DY88" i="1"/>
  <c r="DZ88" i="1"/>
  <c r="EA88" i="1"/>
  <c r="EB88" i="1"/>
  <c r="EC88" i="1"/>
  <c r="ED88" i="1"/>
  <c r="EE88" i="1"/>
  <c r="EF88" i="1"/>
  <c r="EG88" i="1"/>
  <c r="EH88" i="1"/>
  <c r="EI88" i="1"/>
  <c r="EJ88" i="1"/>
  <c r="EK88" i="1"/>
  <c r="EL88" i="1"/>
  <c r="EM88" i="1"/>
  <c r="EN88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DO89" i="1"/>
  <c r="DP89" i="1"/>
  <c r="DQ89" i="1"/>
  <c r="DR89" i="1"/>
  <c r="DS89" i="1"/>
  <c r="DT89" i="1"/>
  <c r="DU89" i="1"/>
  <c r="DV89" i="1"/>
  <c r="DW89" i="1"/>
  <c r="DX89" i="1"/>
  <c r="DY89" i="1"/>
  <c r="DZ89" i="1"/>
  <c r="EA89" i="1"/>
  <c r="EB89" i="1"/>
  <c r="EC89" i="1"/>
  <c r="ED89" i="1"/>
  <c r="EE89" i="1"/>
  <c r="EF89" i="1"/>
  <c r="EG89" i="1"/>
  <c r="EH89" i="1"/>
  <c r="EI89" i="1"/>
  <c r="EJ89" i="1"/>
  <c r="EK89" i="1"/>
  <c r="EL89" i="1"/>
  <c r="EM89" i="1"/>
  <c r="EN89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Z90" i="1"/>
  <c r="DA90" i="1"/>
  <c r="DB90" i="1"/>
  <c r="DC90" i="1"/>
  <c r="DD90" i="1"/>
  <c r="DE90" i="1"/>
  <c r="DF90" i="1"/>
  <c r="DG90" i="1"/>
  <c r="DH90" i="1"/>
  <c r="DI90" i="1"/>
  <c r="DJ90" i="1"/>
  <c r="DK90" i="1"/>
  <c r="DL90" i="1"/>
  <c r="DM90" i="1"/>
  <c r="DN90" i="1"/>
  <c r="DO90" i="1"/>
  <c r="DP90" i="1"/>
  <c r="DQ90" i="1"/>
  <c r="DR90" i="1"/>
  <c r="DS90" i="1"/>
  <c r="DT90" i="1"/>
  <c r="DU90" i="1"/>
  <c r="DV90" i="1"/>
  <c r="DW90" i="1"/>
  <c r="DX90" i="1"/>
  <c r="DY90" i="1"/>
  <c r="DZ90" i="1"/>
  <c r="EA90" i="1"/>
  <c r="EB90" i="1"/>
  <c r="EC90" i="1"/>
  <c r="ED90" i="1"/>
  <c r="EE90" i="1"/>
  <c r="EF90" i="1"/>
  <c r="EG90" i="1"/>
  <c r="EH90" i="1"/>
  <c r="EI90" i="1"/>
  <c r="EJ90" i="1"/>
  <c r="EK90" i="1"/>
  <c r="EL90" i="1"/>
  <c r="EM90" i="1"/>
  <c r="EN90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Y91" i="1"/>
  <c r="CZ91" i="1"/>
  <c r="DA91" i="1"/>
  <c r="DB91" i="1"/>
  <c r="DC91" i="1"/>
  <c r="DD91" i="1"/>
  <c r="DE91" i="1"/>
  <c r="DF91" i="1"/>
  <c r="DG91" i="1"/>
  <c r="DH91" i="1"/>
  <c r="DI91" i="1"/>
  <c r="DJ91" i="1"/>
  <c r="DK91" i="1"/>
  <c r="DL91" i="1"/>
  <c r="DM91" i="1"/>
  <c r="DN91" i="1"/>
  <c r="DO91" i="1"/>
  <c r="DP91" i="1"/>
  <c r="DQ91" i="1"/>
  <c r="DR91" i="1"/>
  <c r="DS91" i="1"/>
  <c r="DT91" i="1"/>
  <c r="DU91" i="1"/>
  <c r="DV91" i="1"/>
  <c r="DW91" i="1"/>
  <c r="DX91" i="1"/>
  <c r="DY91" i="1"/>
  <c r="DZ91" i="1"/>
  <c r="EA91" i="1"/>
  <c r="EB91" i="1"/>
  <c r="EC91" i="1"/>
  <c r="ED91" i="1"/>
  <c r="EE91" i="1"/>
  <c r="EF91" i="1"/>
  <c r="EG91" i="1"/>
  <c r="EH91" i="1"/>
  <c r="EI91" i="1"/>
  <c r="EJ91" i="1"/>
  <c r="EK91" i="1"/>
  <c r="EL91" i="1"/>
  <c r="EM91" i="1"/>
  <c r="EN91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DB92" i="1"/>
  <c r="DC92" i="1"/>
  <c r="DD92" i="1"/>
  <c r="DE92" i="1"/>
  <c r="DF92" i="1"/>
  <c r="DG92" i="1"/>
  <c r="DH92" i="1"/>
  <c r="DI92" i="1"/>
  <c r="DJ92" i="1"/>
  <c r="DK92" i="1"/>
  <c r="DL92" i="1"/>
  <c r="DM92" i="1"/>
  <c r="DN92" i="1"/>
  <c r="DO92" i="1"/>
  <c r="DP92" i="1"/>
  <c r="DQ92" i="1"/>
  <c r="DR92" i="1"/>
  <c r="DS92" i="1"/>
  <c r="DT92" i="1"/>
  <c r="DU92" i="1"/>
  <c r="DV92" i="1"/>
  <c r="DW92" i="1"/>
  <c r="DX92" i="1"/>
  <c r="DY92" i="1"/>
  <c r="DZ92" i="1"/>
  <c r="EA92" i="1"/>
  <c r="EB92" i="1"/>
  <c r="EC92" i="1"/>
  <c r="ED92" i="1"/>
  <c r="EE92" i="1"/>
  <c r="EF92" i="1"/>
  <c r="EG92" i="1"/>
  <c r="EH92" i="1"/>
  <c r="EI92" i="1"/>
  <c r="EJ92" i="1"/>
  <c r="EK92" i="1"/>
  <c r="EL92" i="1"/>
  <c r="EM92" i="1"/>
  <c r="EN92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CY93" i="1"/>
  <c r="CZ93" i="1"/>
  <c r="DA93" i="1"/>
  <c r="DB93" i="1"/>
  <c r="DC93" i="1"/>
  <c r="DD93" i="1"/>
  <c r="DE93" i="1"/>
  <c r="DF93" i="1"/>
  <c r="DG93" i="1"/>
  <c r="DH93" i="1"/>
  <c r="DI93" i="1"/>
  <c r="DJ93" i="1"/>
  <c r="DK93" i="1"/>
  <c r="DL93" i="1"/>
  <c r="DM93" i="1"/>
  <c r="DN93" i="1"/>
  <c r="DO93" i="1"/>
  <c r="DP93" i="1"/>
  <c r="DQ93" i="1"/>
  <c r="DR93" i="1"/>
  <c r="DS93" i="1"/>
  <c r="DT93" i="1"/>
  <c r="DU93" i="1"/>
  <c r="DV93" i="1"/>
  <c r="DW93" i="1"/>
  <c r="DX93" i="1"/>
  <c r="DY93" i="1"/>
  <c r="DZ93" i="1"/>
  <c r="EA93" i="1"/>
  <c r="EB93" i="1"/>
  <c r="EC93" i="1"/>
  <c r="ED93" i="1"/>
  <c r="EE93" i="1"/>
  <c r="EF93" i="1"/>
  <c r="EG93" i="1"/>
  <c r="EH93" i="1"/>
  <c r="EI93" i="1"/>
  <c r="EJ93" i="1"/>
  <c r="EK93" i="1"/>
  <c r="EL93" i="1"/>
  <c r="EM93" i="1"/>
  <c r="EN93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CY94" i="1"/>
  <c r="CZ94" i="1"/>
  <c r="DA94" i="1"/>
  <c r="DB94" i="1"/>
  <c r="DC94" i="1"/>
  <c r="DD94" i="1"/>
  <c r="DE94" i="1"/>
  <c r="DF94" i="1"/>
  <c r="DG94" i="1"/>
  <c r="DH94" i="1"/>
  <c r="DI94" i="1"/>
  <c r="DJ94" i="1"/>
  <c r="DK94" i="1"/>
  <c r="DL94" i="1"/>
  <c r="DM94" i="1"/>
  <c r="DN94" i="1"/>
  <c r="DO94" i="1"/>
  <c r="DP94" i="1"/>
  <c r="DQ94" i="1"/>
  <c r="DR94" i="1"/>
  <c r="DS94" i="1"/>
  <c r="DT94" i="1"/>
  <c r="DU94" i="1"/>
  <c r="DV94" i="1"/>
  <c r="DW94" i="1"/>
  <c r="DX94" i="1"/>
  <c r="DY94" i="1"/>
  <c r="DZ94" i="1"/>
  <c r="EA94" i="1"/>
  <c r="EB94" i="1"/>
  <c r="EC94" i="1"/>
  <c r="ED94" i="1"/>
  <c r="EE94" i="1"/>
  <c r="EF94" i="1"/>
  <c r="EG94" i="1"/>
  <c r="EH94" i="1"/>
  <c r="EI94" i="1"/>
  <c r="EJ94" i="1"/>
  <c r="EK94" i="1"/>
  <c r="EL94" i="1"/>
  <c r="EM94" i="1"/>
  <c r="EN94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Y95" i="1"/>
  <c r="CZ95" i="1"/>
  <c r="DA95" i="1"/>
  <c r="DB95" i="1"/>
  <c r="DC95" i="1"/>
  <c r="DD95" i="1"/>
  <c r="DE95" i="1"/>
  <c r="DF95" i="1"/>
  <c r="DG95" i="1"/>
  <c r="DH95" i="1"/>
  <c r="DI95" i="1"/>
  <c r="DJ95" i="1"/>
  <c r="DK95" i="1"/>
  <c r="DL95" i="1"/>
  <c r="DM95" i="1"/>
  <c r="DN95" i="1"/>
  <c r="DO95" i="1"/>
  <c r="DP95" i="1"/>
  <c r="DQ95" i="1"/>
  <c r="DR95" i="1"/>
  <c r="DS95" i="1"/>
  <c r="DT95" i="1"/>
  <c r="DU95" i="1"/>
  <c r="DV95" i="1"/>
  <c r="DW95" i="1"/>
  <c r="DX95" i="1"/>
  <c r="DY95" i="1"/>
  <c r="DZ95" i="1"/>
  <c r="EA95" i="1"/>
  <c r="EB95" i="1"/>
  <c r="EC95" i="1"/>
  <c r="ED95" i="1"/>
  <c r="EE95" i="1"/>
  <c r="EF95" i="1"/>
  <c r="EG95" i="1"/>
  <c r="EH95" i="1"/>
  <c r="EI95" i="1"/>
  <c r="EJ95" i="1"/>
  <c r="EK95" i="1"/>
  <c r="EL95" i="1"/>
  <c r="EM95" i="1"/>
  <c r="EN95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CY96" i="1"/>
  <c r="CZ96" i="1"/>
  <c r="DA96" i="1"/>
  <c r="DB96" i="1"/>
  <c r="DC96" i="1"/>
  <c r="DD96" i="1"/>
  <c r="DE96" i="1"/>
  <c r="DF96" i="1"/>
  <c r="DG96" i="1"/>
  <c r="DH96" i="1"/>
  <c r="DI96" i="1"/>
  <c r="DJ96" i="1"/>
  <c r="DK96" i="1"/>
  <c r="DL96" i="1"/>
  <c r="DM96" i="1"/>
  <c r="DN96" i="1"/>
  <c r="DO96" i="1"/>
  <c r="DP96" i="1"/>
  <c r="DQ96" i="1"/>
  <c r="DR96" i="1"/>
  <c r="DS96" i="1"/>
  <c r="DT96" i="1"/>
  <c r="DU96" i="1"/>
  <c r="DV96" i="1"/>
  <c r="DW96" i="1"/>
  <c r="DX96" i="1"/>
  <c r="DY96" i="1"/>
  <c r="DZ96" i="1"/>
  <c r="EA96" i="1"/>
  <c r="EB96" i="1"/>
  <c r="EC96" i="1"/>
  <c r="ED96" i="1"/>
  <c r="EE96" i="1"/>
  <c r="EF96" i="1"/>
  <c r="EG96" i="1"/>
  <c r="EH96" i="1"/>
  <c r="EI96" i="1"/>
  <c r="EJ96" i="1"/>
  <c r="EK96" i="1"/>
  <c r="EL96" i="1"/>
  <c r="EM96" i="1"/>
  <c r="EN96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CY97" i="1"/>
  <c r="CZ97" i="1"/>
  <c r="DA97" i="1"/>
  <c r="DB97" i="1"/>
  <c r="DC97" i="1"/>
  <c r="DD97" i="1"/>
  <c r="DE97" i="1"/>
  <c r="DF97" i="1"/>
  <c r="DG97" i="1"/>
  <c r="DH97" i="1"/>
  <c r="DI97" i="1"/>
  <c r="DJ97" i="1"/>
  <c r="DK97" i="1"/>
  <c r="DL97" i="1"/>
  <c r="DM97" i="1"/>
  <c r="DN97" i="1"/>
  <c r="DO97" i="1"/>
  <c r="DP97" i="1"/>
  <c r="DQ97" i="1"/>
  <c r="DR97" i="1"/>
  <c r="DS97" i="1"/>
  <c r="DT97" i="1"/>
  <c r="DU97" i="1"/>
  <c r="DV97" i="1"/>
  <c r="DW97" i="1"/>
  <c r="DX97" i="1"/>
  <c r="DY97" i="1"/>
  <c r="DZ97" i="1"/>
  <c r="EA97" i="1"/>
  <c r="EB97" i="1"/>
  <c r="EC97" i="1"/>
  <c r="ED97" i="1"/>
  <c r="EE97" i="1"/>
  <c r="EF97" i="1"/>
  <c r="EG97" i="1"/>
  <c r="EH97" i="1"/>
  <c r="EI97" i="1"/>
  <c r="EJ97" i="1"/>
  <c r="EK97" i="1"/>
  <c r="EL97" i="1"/>
  <c r="EM97" i="1"/>
  <c r="EN97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DB98" i="1"/>
  <c r="DC98" i="1"/>
  <c r="DD98" i="1"/>
  <c r="DE98" i="1"/>
  <c r="DF98" i="1"/>
  <c r="DG98" i="1"/>
  <c r="DH98" i="1"/>
  <c r="DI98" i="1"/>
  <c r="DJ98" i="1"/>
  <c r="DK98" i="1"/>
  <c r="DL98" i="1"/>
  <c r="DM98" i="1"/>
  <c r="DN98" i="1"/>
  <c r="DO98" i="1"/>
  <c r="DP98" i="1"/>
  <c r="DQ98" i="1"/>
  <c r="DR98" i="1"/>
  <c r="DS98" i="1"/>
  <c r="DT98" i="1"/>
  <c r="DU98" i="1"/>
  <c r="DV98" i="1"/>
  <c r="DW98" i="1"/>
  <c r="DX98" i="1"/>
  <c r="DY98" i="1"/>
  <c r="DZ98" i="1"/>
  <c r="EA98" i="1"/>
  <c r="EB98" i="1"/>
  <c r="EC98" i="1"/>
  <c r="ED98" i="1"/>
  <c r="EE98" i="1"/>
  <c r="EF98" i="1"/>
  <c r="EG98" i="1"/>
  <c r="EH98" i="1"/>
  <c r="EI98" i="1"/>
  <c r="EJ98" i="1"/>
  <c r="EK98" i="1"/>
  <c r="EL98" i="1"/>
  <c r="EM98" i="1"/>
  <c r="EN98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Y99" i="1"/>
  <c r="CZ99" i="1"/>
  <c r="DA99" i="1"/>
  <c r="DB99" i="1"/>
  <c r="DC99" i="1"/>
  <c r="DD99" i="1"/>
  <c r="DE99" i="1"/>
  <c r="DF99" i="1"/>
  <c r="DG99" i="1"/>
  <c r="DH99" i="1"/>
  <c r="DI99" i="1"/>
  <c r="DJ99" i="1"/>
  <c r="DK99" i="1"/>
  <c r="DL99" i="1"/>
  <c r="DM99" i="1"/>
  <c r="DN99" i="1"/>
  <c r="DO99" i="1"/>
  <c r="DP99" i="1"/>
  <c r="DQ99" i="1"/>
  <c r="DR99" i="1"/>
  <c r="DS99" i="1"/>
  <c r="DT99" i="1"/>
  <c r="DU99" i="1"/>
  <c r="DV99" i="1"/>
  <c r="DW99" i="1"/>
  <c r="DX99" i="1"/>
  <c r="DY99" i="1"/>
  <c r="DZ99" i="1"/>
  <c r="EA99" i="1"/>
  <c r="EB99" i="1"/>
  <c r="EC99" i="1"/>
  <c r="ED99" i="1"/>
  <c r="EE99" i="1"/>
  <c r="EF99" i="1"/>
  <c r="EG99" i="1"/>
  <c r="EH99" i="1"/>
  <c r="EI99" i="1"/>
  <c r="EJ99" i="1"/>
  <c r="EK99" i="1"/>
  <c r="EL99" i="1"/>
  <c r="EM99" i="1"/>
  <c r="EN99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CY100" i="1"/>
  <c r="CZ100" i="1"/>
  <c r="DA100" i="1"/>
  <c r="DB100" i="1"/>
  <c r="DC100" i="1"/>
  <c r="DD100" i="1"/>
  <c r="DE100" i="1"/>
  <c r="DF100" i="1"/>
  <c r="DG100" i="1"/>
  <c r="DH100" i="1"/>
  <c r="DI100" i="1"/>
  <c r="DJ100" i="1"/>
  <c r="DK100" i="1"/>
  <c r="DL100" i="1"/>
  <c r="DM100" i="1"/>
  <c r="DN100" i="1"/>
  <c r="DO100" i="1"/>
  <c r="DP100" i="1"/>
  <c r="DQ100" i="1"/>
  <c r="DR100" i="1"/>
  <c r="DS100" i="1"/>
  <c r="DT100" i="1"/>
  <c r="DU100" i="1"/>
  <c r="DV100" i="1"/>
  <c r="DW100" i="1"/>
  <c r="DX100" i="1"/>
  <c r="DY100" i="1"/>
  <c r="DZ100" i="1"/>
  <c r="EA100" i="1"/>
  <c r="EB100" i="1"/>
  <c r="EC100" i="1"/>
  <c r="ED100" i="1"/>
  <c r="EE100" i="1"/>
  <c r="EF100" i="1"/>
  <c r="EG100" i="1"/>
  <c r="EH100" i="1"/>
  <c r="EI100" i="1"/>
  <c r="EJ100" i="1"/>
  <c r="EK100" i="1"/>
  <c r="EL100" i="1"/>
  <c r="EM100" i="1"/>
  <c r="EN100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DM101" i="1"/>
  <c r="DN101" i="1"/>
  <c r="DO101" i="1"/>
  <c r="DP101" i="1"/>
  <c r="DQ101" i="1"/>
  <c r="DR101" i="1"/>
  <c r="DS101" i="1"/>
  <c r="DT101" i="1"/>
  <c r="DU101" i="1"/>
  <c r="DV101" i="1"/>
  <c r="DW101" i="1"/>
  <c r="DX101" i="1"/>
  <c r="DY101" i="1"/>
  <c r="DZ101" i="1"/>
  <c r="EA101" i="1"/>
  <c r="EB101" i="1"/>
  <c r="EC101" i="1"/>
  <c r="ED101" i="1"/>
  <c r="EE101" i="1"/>
  <c r="EF101" i="1"/>
  <c r="EG101" i="1"/>
  <c r="EH101" i="1"/>
  <c r="EI101" i="1"/>
  <c r="EJ101" i="1"/>
  <c r="EK101" i="1"/>
  <c r="EL101" i="1"/>
  <c r="EM101" i="1"/>
  <c r="EN101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CW102" i="1"/>
  <c r="CX102" i="1"/>
  <c r="CY102" i="1"/>
  <c r="CZ102" i="1"/>
  <c r="DA102" i="1"/>
  <c r="DB102" i="1"/>
  <c r="DC102" i="1"/>
  <c r="DD102" i="1"/>
  <c r="DE102" i="1"/>
  <c r="DF102" i="1"/>
  <c r="DG102" i="1"/>
  <c r="DH102" i="1"/>
  <c r="DI102" i="1"/>
  <c r="DJ102" i="1"/>
  <c r="DK102" i="1"/>
  <c r="DL102" i="1"/>
  <c r="DM102" i="1"/>
  <c r="DN102" i="1"/>
  <c r="DO102" i="1"/>
  <c r="DP102" i="1"/>
  <c r="DQ102" i="1"/>
  <c r="DR102" i="1"/>
  <c r="DS102" i="1"/>
  <c r="DT102" i="1"/>
  <c r="DU102" i="1"/>
  <c r="DV102" i="1"/>
  <c r="DW102" i="1"/>
  <c r="DX102" i="1"/>
  <c r="DY102" i="1"/>
  <c r="DZ102" i="1"/>
  <c r="EA102" i="1"/>
  <c r="EB102" i="1"/>
  <c r="EC102" i="1"/>
  <c r="ED102" i="1"/>
  <c r="EE102" i="1"/>
  <c r="EF102" i="1"/>
  <c r="EG102" i="1"/>
  <c r="EH102" i="1"/>
  <c r="EI102" i="1"/>
  <c r="EJ102" i="1"/>
  <c r="EK102" i="1"/>
  <c r="EL102" i="1"/>
  <c r="EM102" i="1"/>
  <c r="EN102" i="1"/>
  <c r="CG103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V103" i="1"/>
  <c r="CW103" i="1"/>
  <c r="CX103" i="1"/>
  <c r="CY103" i="1"/>
  <c r="CZ103" i="1"/>
  <c r="DA103" i="1"/>
  <c r="DB103" i="1"/>
  <c r="DC103" i="1"/>
  <c r="DD103" i="1"/>
  <c r="DE103" i="1"/>
  <c r="DF103" i="1"/>
  <c r="DG103" i="1"/>
  <c r="DH103" i="1"/>
  <c r="DI103" i="1"/>
  <c r="DJ103" i="1"/>
  <c r="DK103" i="1"/>
  <c r="DL103" i="1"/>
  <c r="DM103" i="1"/>
  <c r="DN103" i="1"/>
  <c r="DO103" i="1"/>
  <c r="DP103" i="1"/>
  <c r="DQ103" i="1"/>
  <c r="DR103" i="1"/>
  <c r="DS103" i="1"/>
  <c r="DT103" i="1"/>
  <c r="DU103" i="1"/>
  <c r="DV103" i="1"/>
  <c r="DW103" i="1"/>
  <c r="DX103" i="1"/>
  <c r="DY103" i="1"/>
  <c r="DZ103" i="1"/>
  <c r="EA103" i="1"/>
  <c r="EB103" i="1"/>
  <c r="EC103" i="1"/>
  <c r="ED103" i="1"/>
  <c r="EE103" i="1"/>
  <c r="EF103" i="1"/>
  <c r="EG103" i="1"/>
  <c r="EH103" i="1"/>
  <c r="EI103" i="1"/>
  <c r="EJ103" i="1"/>
  <c r="EK103" i="1"/>
  <c r="EL103" i="1"/>
  <c r="EM103" i="1"/>
  <c r="EN103" i="1"/>
  <c r="CG104" i="1"/>
  <c r="CH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V104" i="1"/>
  <c r="CW104" i="1"/>
  <c r="CX104" i="1"/>
  <c r="CY104" i="1"/>
  <c r="CZ104" i="1"/>
  <c r="DA104" i="1"/>
  <c r="DB104" i="1"/>
  <c r="DC104" i="1"/>
  <c r="DD104" i="1"/>
  <c r="DE104" i="1"/>
  <c r="DF104" i="1"/>
  <c r="DG104" i="1"/>
  <c r="DH104" i="1"/>
  <c r="DI104" i="1"/>
  <c r="DJ104" i="1"/>
  <c r="DK104" i="1"/>
  <c r="DL104" i="1"/>
  <c r="DM104" i="1"/>
  <c r="DN104" i="1"/>
  <c r="DO104" i="1"/>
  <c r="DP104" i="1"/>
  <c r="DQ104" i="1"/>
  <c r="DR104" i="1"/>
  <c r="DS104" i="1"/>
  <c r="DT104" i="1"/>
  <c r="DU104" i="1"/>
  <c r="DV104" i="1"/>
  <c r="DW104" i="1"/>
  <c r="DX104" i="1"/>
  <c r="DY104" i="1"/>
  <c r="DZ104" i="1"/>
  <c r="EA104" i="1"/>
  <c r="EB104" i="1"/>
  <c r="EC104" i="1"/>
  <c r="ED104" i="1"/>
  <c r="EE104" i="1"/>
  <c r="EF104" i="1"/>
  <c r="EG104" i="1"/>
  <c r="EH104" i="1"/>
  <c r="EI104" i="1"/>
  <c r="EJ104" i="1"/>
  <c r="EK104" i="1"/>
  <c r="EL104" i="1"/>
  <c r="EM104" i="1"/>
  <c r="EN104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S105" i="1"/>
  <c r="CT105" i="1"/>
  <c r="CU105" i="1"/>
  <c r="CV105" i="1"/>
  <c r="CW105" i="1"/>
  <c r="CX105" i="1"/>
  <c r="CY105" i="1"/>
  <c r="CZ105" i="1"/>
  <c r="DA105" i="1"/>
  <c r="DB105" i="1"/>
  <c r="DC105" i="1"/>
  <c r="DD105" i="1"/>
  <c r="DE105" i="1"/>
  <c r="DF105" i="1"/>
  <c r="DG105" i="1"/>
  <c r="DH105" i="1"/>
  <c r="DI105" i="1"/>
  <c r="DJ105" i="1"/>
  <c r="DK105" i="1"/>
  <c r="DL105" i="1"/>
  <c r="DM105" i="1"/>
  <c r="DN105" i="1"/>
  <c r="DO105" i="1"/>
  <c r="DP105" i="1"/>
  <c r="DQ105" i="1"/>
  <c r="DR105" i="1"/>
  <c r="DS105" i="1"/>
  <c r="DT105" i="1"/>
  <c r="DU105" i="1"/>
  <c r="DV105" i="1"/>
  <c r="DW105" i="1"/>
  <c r="DX105" i="1"/>
  <c r="DY105" i="1"/>
  <c r="DZ105" i="1"/>
  <c r="EA105" i="1"/>
  <c r="EB105" i="1"/>
  <c r="EC105" i="1"/>
  <c r="ED105" i="1"/>
  <c r="EE105" i="1"/>
  <c r="EF105" i="1"/>
  <c r="EG105" i="1"/>
  <c r="EH105" i="1"/>
  <c r="EI105" i="1"/>
  <c r="EJ105" i="1"/>
  <c r="EK105" i="1"/>
  <c r="EL105" i="1"/>
  <c r="EM105" i="1"/>
  <c r="EN105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W106" i="1"/>
  <c r="CX106" i="1"/>
  <c r="CY106" i="1"/>
  <c r="CZ106" i="1"/>
  <c r="DA106" i="1"/>
  <c r="DB106" i="1"/>
  <c r="DC106" i="1"/>
  <c r="DD106" i="1"/>
  <c r="DE106" i="1"/>
  <c r="DF106" i="1"/>
  <c r="DG106" i="1"/>
  <c r="DH106" i="1"/>
  <c r="DI106" i="1"/>
  <c r="DJ106" i="1"/>
  <c r="DK106" i="1"/>
  <c r="DL106" i="1"/>
  <c r="DM106" i="1"/>
  <c r="DN106" i="1"/>
  <c r="DO106" i="1"/>
  <c r="DP106" i="1"/>
  <c r="DQ106" i="1"/>
  <c r="DR106" i="1"/>
  <c r="DS106" i="1"/>
  <c r="DT106" i="1"/>
  <c r="DU106" i="1"/>
  <c r="DV106" i="1"/>
  <c r="DW106" i="1"/>
  <c r="DX106" i="1"/>
  <c r="DY106" i="1"/>
  <c r="DZ106" i="1"/>
  <c r="EA106" i="1"/>
  <c r="EB106" i="1"/>
  <c r="EC106" i="1"/>
  <c r="ED106" i="1"/>
  <c r="EE106" i="1"/>
  <c r="EF106" i="1"/>
  <c r="EG106" i="1"/>
  <c r="EH106" i="1"/>
  <c r="EI106" i="1"/>
  <c r="EJ106" i="1"/>
  <c r="EK106" i="1"/>
  <c r="EL106" i="1"/>
  <c r="EM106" i="1"/>
  <c r="EN106" i="1"/>
  <c r="CG107" i="1"/>
  <c r="CH107" i="1"/>
  <c r="CI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V107" i="1"/>
  <c r="CW107" i="1"/>
  <c r="CX107" i="1"/>
  <c r="CY107" i="1"/>
  <c r="CZ107" i="1"/>
  <c r="DA107" i="1"/>
  <c r="DB107" i="1"/>
  <c r="DC107" i="1"/>
  <c r="DD107" i="1"/>
  <c r="DE107" i="1"/>
  <c r="DF107" i="1"/>
  <c r="DG107" i="1"/>
  <c r="DH107" i="1"/>
  <c r="DI107" i="1"/>
  <c r="DJ107" i="1"/>
  <c r="DK107" i="1"/>
  <c r="DL107" i="1"/>
  <c r="DM107" i="1"/>
  <c r="DN107" i="1"/>
  <c r="DO107" i="1"/>
  <c r="DP107" i="1"/>
  <c r="DQ107" i="1"/>
  <c r="DR107" i="1"/>
  <c r="DS107" i="1"/>
  <c r="DT107" i="1"/>
  <c r="DU107" i="1"/>
  <c r="DV107" i="1"/>
  <c r="DW107" i="1"/>
  <c r="DX107" i="1"/>
  <c r="DY107" i="1"/>
  <c r="DZ107" i="1"/>
  <c r="EA107" i="1"/>
  <c r="EB107" i="1"/>
  <c r="EC107" i="1"/>
  <c r="ED107" i="1"/>
  <c r="EE107" i="1"/>
  <c r="EF107" i="1"/>
  <c r="EG107" i="1"/>
  <c r="EH107" i="1"/>
  <c r="EI107" i="1"/>
  <c r="EJ107" i="1"/>
  <c r="EK107" i="1"/>
  <c r="EL107" i="1"/>
  <c r="EM107" i="1"/>
  <c r="EN107" i="1"/>
  <c r="CG108" i="1"/>
  <c r="CH108" i="1"/>
  <c r="CI108" i="1"/>
  <c r="CJ108" i="1"/>
  <c r="CK108" i="1"/>
  <c r="CL108" i="1"/>
  <c r="CM108" i="1"/>
  <c r="CN108" i="1"/>
  <c r="CO108" i="1"/>
  <c r="CP108" i="1"/>
  <c r="CQ108" i="1"/>
  <c r="CR108" i="1"/>
  <c r="CS108" i="1"/>
  <c r="CT108" i="1"/>
  <c r="CU108" i="1"/>
  <c r="CV108" i="1"/>
  <c r="CW108" i="1"/>
  <c r="CX108" i="1"/>
  <c r="CY108" i="1"/>
  <c r="CZ108" i="1"/>
  <c r="DA108" i="1"/>
  <c r="DB108" i="1"/>
  <c r="DC108" i="1"/>
  <c r="DD108" i="1"/>
  <c r="DE108" i="1"/>
  <c r="DF108" i="1"/>
  <c r="DG108" i="1"/>
  <c r="DH108" i="1"/>
  <c r="DI108" i="1"/>
  <c r="DJ108" i="1"/>
  <c r="DK108" i="1"/>
  <c r="DL108" i="1"/>
  <c r="DM108" i="1"/>
  <c r="DN108" i="1"/>
  <c r="DO108" i="1"/>
  <c r="DP108" i="1"/>
  <c r="DQ108" i="1"/>
  <c r="DR108" i="1"/>
  <c r="DS108" i="1"/>
  <c r="DT108" i="1"/>
  <c r="DU108" i="1"/>
  <c r="DV108" i="1"/>
  <c r="DW108" i="1"/>
  <c r="DX108" i="1"/>
  <c r="DY108" i="1"/>
  <c r="DZ108" i="1"/>
  <c r="EA108" i="1"/>
  <c r="EB108" i="1"/>
  <c r="EC108" i="1"/>
  <c r="ED108" i="1"/>
  <c r="EE108" i="1"/>
  <c r="EF108" i="1"/>
  <c r="EG108" i="1"/>
  <c r="EH108" i="1"/>
  <c r="EI108" i="1"/>
  <c r="EJ108" i="1"/>
  <c r="EK108" i="1"/>
  <c r="EL108" i="1"/>
  <c r="EM108" i="1"/>
  <c r="EN108" i="1"/>
  <c r="CG109" i="1"/>
  <c r="CH109" i="1"/>
  <c r="CI109" i="1"/>
  <c r="CJ109" i="1"/>
  <c r="CK109" i="1"/>
  <c r="CL109" i="1"/>
  <c r="CM109" i="1"/>
  <c r="CN109" i="1"/>
  <c r="CO109" i="1"/>
  <c r="CP109" i="1"/>
  <c r="CQ109" i="1"/>
  <c r="CR109" i="1"/>
  <c r="CS109" i="1"/>
  <c r="CT109" i="1"/>
  <c r="CU109" i="1"/>
  <c r="CV109" i="1"/>
  <c r="CW109" i="1"/>
  <c r="CX109" i="1"/>
  <c r="CY109" i="1"/>
  <c r="CZ109" i="1"/>
  <c r="DA109" i="1"/>
  <c r="DB109" i="1"/>
  <c r="DC109" i="1"/>
  <c r="DD109" i="1"/>
  <c r="DE109" i="1"/>
  <c r="DF109" i="1"/>
  <c r="DG109" i="1"/>
  <c r="DH109" i="1"/>
  <c r="DI109" i="1"/>
  <c r="DJ109" i="1"/>
  <c r="DK109" i="1"/>
  <c r="DL109" i="1"/>
  <c r="DM109" i="1"/>
  <c r="DN109" i="1"/>
  <c r="DO109" i="1"/>
  <c r="DP109" i="1"/>
  <c r="DQ109" i="1"/>
  <c r="DR109" i="1"/>
  <c r="DS109" i="1"/>
  <c r="DT109" i="1"/>
  <c r="DU109" i="1"/>
  <c r="DV109" i="1"/>
  <c r="DW109" i="1"/>
  <c r="DX109" i="1"/>
  <c r="DY109" i="1"/>
  <c r="DZ109" i="1"/>
  <c r="EA109" i="1"/>
  <c r="EB109" i="1"/>
  <c r="EC109" i="1"/>
  <c r="ED109" i="1"/>
  <c r="EE109" i="1"/>
  <c r="EF109" i="1"/>
  <c r="EG109" i="1"/>
  <c r="EH109" i="1"/>
  <c r="EI109" i="1"/>
  <c r="EJ109" i="1"/>
  <c r="EK109" i="1"/>
  <c r="EL109" i="1"/>
  <c r="EM109" i="1"/>
  <c r="EN109" i="1"/>
  <c r="CG110" i="1"/>
  <c r="CH110" i="1"/>
  <c r="CI110" i="1"/>
  <c r="CJ110" i="1"/>
  <c r="CK110" i="1"/>
  <c r="CL110" i="1"/>
  <c r="CM110" i="1"/>
  <c r="CN110" i="1"/>
  <c r="CO110" i="1"/>
  <c r="CP110" i="1"/>
  <c r="CQ110" i="1"/>
  <c r="CR110" i="1"/>
  <c r="CS110" i="1"/>
  <c r="CT110" i="1"/>
  <c r="CU110" i="1"/>
  <c r="CV110" i="1"/>
  <c r="CW110" i="1"/>
  <c r="CX110" i="1"/>
  <c r="CY110" i="1"/>
  <c r="CZ110" i="1"/>
  <c r="DA110" i="1"/>
  <c r="DB110" i="1"/>
  <c r="DC110" i="1"/>
  <c r="DD110" i="1"/>
  <c r="DE110" i="1"/>
  <c r="DF110" i="1"/>
  <c r="DG110" i="1"/>
  <c r="DH110" i="1"/>
  <c r="DI110" i="1"/>
  <c r="DJ110" i="1"/>
  <c r="DK110" i="1"/>
  <c r="DL110" i="1"/>
  <c r="DM110" i="1"/>
  <c r="DN110" i="1"/>
  <c r="DO110" i="1"/>
  <c r="DP110" i="1"/>
  <c r="DQ110" i="1"/>
  <c r="DR110" i="1"/>
  <c r="DS110" i="1"/>
  <c r="DT110" i="1"/>
  <c r="DU110" i="1"/>
  <c r="DV110" i="1"/>
  <c r="DW110" i="1"/>
  <c r="DX110" i="1"/>
  <c r="DY110" i="1"/>
  <c r="DZ110" i="1"/>
  <c r="EA110" i="1"/>
  <c r="EB110" i="1"/>
  <c r="EC110" i="1"/>
  <c r="ED110" i="1"/>
  <c r="EE110" i="1"/>
  <c r="EF110" i="1"/>
  <c r="EG110" i="1"/>
  <c r="EH110" i="1"/>
  <c r="EI110" i="1"/>
  <c r="EJ110" i="1"/>
  <c r="EK110" i="1"/>
  <c r="EL110" i="1"/>
  <c r="EM110" i="1"/>
  <c r="EN110" i="1"/>
  <c r="CG111" i="1"/>
  <c r="CH111" i="1"/>
  <c r="CI111" i="1"/>
  <c r="CJ111" i="1"/>
  <c r="CK111" i="1"/>
  <c r="CL111" i="1"/>
  <c r="CM111" i="1"/>
  <c r="CN111" i="1"/>
  <c r="CO111" i="1"/>
  <c r="CP111" i="1"/>
  <c r="CQ111" i="1"/>
  <c r="CR111" i="1"/>
  <c r="CS111" i="1"/>
  <c r="CT111" i="1"/>
  <c r="CU111" i="1"/>
  <c r="CV111" i="1"/>
  <c r="CW111" i="1"/>
  <c r="CX111" i="1"/>
  <c r="CY111" i="1"/>
  <c r="CZ111" i="1"/>
  <c r="DA111" i="1"/>
  <c r="DB111" i="1"/>
  <c r="DC111" i="1"/>
  <c r="DD111" i="1"/>
  <c r="DE111" i="1"/>
  <c r="DF111" i="1"/>
  <c r="DG111" i="1"/>
  <c r="DH111" i="1"/>
  <c r="DI111" i="1"/>
  <c r="DJ111" i="1"/>
  <c r="DK111" i="1"/>
  <c r="DL111" i="1"/>
  <c r="DM111" i="1"/>
  <c r="DN111" i="1"/>
  <c r="DO111" i="1"/>
  <c r="DP111" i="1"/>
  <c r="DQ111" i="1"/>
  <c r="DR111" i="1"/>
  <c r="DS111" i="1"/>
  <c r="DT111" i="1"/>
  <c r="DU111" i="1"/>
  <c r="DV111" i="1"/>
  <c r="DW111" i="1"/>
  <c r="DX111" i="1"/>
  <c r="DY111" i="1"/>
  <c r="DZ111" i="1"/>
  <c r="EA111" i="1"/>
  <c r="EB111" i="1"/>
  <c r="EC111" i="1"/>
  <c r="ED111" i="1"/>
  <c r="EE111" i="1"/>
  <c r="EF111" i="1"/>
  <c r="EG111" i="1"/>
  <c r="EH111" i="1"/>
  <c r="EI111" i="1"/>
  <c r="EJ111" i="1"/>
  <c r="EK111" i="1"/>
  <c r="EL111" i="1"/>
  <c r="EM111" i="1"/>
  <c r="EN111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V112" i="1"/>
  <c r="CW112" i="1"/>
  <c r="CX112" i="1"/>
  <c r="CY112" i="1"/>
  <c r="CZ112" i="1"/>
  <c r="DA112" i="1"/>
  <c r="DB112" i="1"/>
  <c r="DC112" i="1"/>
  <c r="DD112" i="1"/>
  <c r="DE112" i="1"/>
  <c r="DF112" i="1"/>
  <c r="DG112" i="1"/>
  <c r="DH112" i="1"/>
  <c r="DI112" i="1"/>
  <c r="DJ112" i="1"/>
  <c r="DK112" i="1"/>
  <c r="DL112" i="1"/>
  <c r="DM112" i="1"/>
  <c r="DN112" i="1"/>
  <c r="DO112" i="1"/>
  <c r="DP112" i="1"/>
  <c r="DQ112" i="1"/>
  <c r="DR112" i="1"/>
  <c r="DS112" i="1"/>
  <c r="DT112" i="1"/>
  <c r="DU112" i="1"/>
  <c r="DV112" i="1"/>
  <c r="DW112" i="1"/>
  <c r="DX112" i="1"/>
  <c r="DY112" i="1"/>
  <c r="DZ112" i="1"/>
  <c r="EA112" i="1"/>
  <c r="EB112" i="1"/>
  <c r="EC112" i="1"/>
  <c r="ED112" i="1"/>
  <c r="EE112" i="1"/>
  <c r="EF112" i="1"/>
  <c r="EG112" i="1"/>
  <c r="EH112" i="1"/>
  <c r="EI112" i="1"/>
  <c r="EJ112" i="1"/>
  <c r="EK112" i="1"/>
  <c r="EL112" i="1"/>
  <c r="EM112" i="1"/>
  <c r="EN112" i="1"/>
  <c r="CG113" i="1"/>
  <c r="CH113" i="1"/>
  <c r="CI113" i="1"/>
  <c r="CJ113" i="1"/>
  <c r="CK113" i="1"/>
  <c r="CL113" i="1"/>
  <c r="CM113" i="1"/>
  <c r="CN113" i="1"/>
  <c r="CO113" i="1"/>
  <c r="CP113" i="1"/>
  <c r="CQ113" i="1"/>
  <c r="CR113" i="1"/>
  <c r="CS113" i="1"/>
  <c r="CT113" i="1"/>
  <c r="CU113" i="1"/>
  <c r="CV113" i="1"/>
  <c r="CW113" i="1"/>
  <c r="CX113" i="1"/>
  <c r="CY113" i="1"/>
  <c r="CZ113" i="1"/>
  <c r="DA113" i="1"/>
  <c r="DB113" i="1"/>
  <c r="DC113" i="1"/>
  <c r="DD113" i="1"/>
  <c r="DE113" i="1"/>
  <c r="DF113" i="1"/>
  <c r="DG113" i="1"/>
  <c r="DH113" i="1"/>
  <c r="DI113" i="1"/>
  <c r="DJ113" i="1"/>
  <c r="DK113" i="1"/>
  <c r="DL113" i="1"/>
  <c r="DM113" i="1"/>
  <c r="DN113" i="1"/>
  <c r="DO113" i="1"/>
  <c r="DP113" i="1"/>
  <c r="DQ113" i="1"/>
  <c r="DR113" i="1"/>
  <c r="DS113" i="1"/>
  <c r="DT113" i="1"/>
  <c r="DU113" i="1"/>
  <c r="DV113" i="1"/>
  <c r="DW113" i="1"/>
  <c r="DX113" i="1"/>
  <c r="DY113" i="1"/>
  <c r="DZ113" i="1"/>
  <c r="EA113" i="1"/>
  <c r="EB113" i="1"/>
  <c r="EC113" i="1"/>
  <c r="ED113" i="1"/>
  <c r="EE113" i="1"/>
  <c r="EF113" i="1"/>
  <c r="EG113" i="1"/>
  <c r="EH113" i="1"/>
  <c r="EI113" i="1"/>
  <c r="EJ113" i="1"/>
  <c r="EK113" i="1"/>
  <c r="EL113" i="1"/>
  <c r="EM113" i="1"/>
  <c r="EN113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CS114" i="1"/>
  <c r="CT114" i="1"/>
  <c r="CU114" i="1"/>
  <c r="CV114" i="1"/>
  <c r="CW114" i="1"/>
  <c r="CX114" i="1"/>
  <c r="CY114" i="1"/>
  <c r="CZ114" i="1"/>
  <c r="DA114" i="1"/>
  <c r="DB114" i="1"/>
  <c r="DC114" i="1"/>
  <c r="DD114" i="1"/>
  <c r="DE114" i="1"/>
  <c r="DF114" i="1"/>
  <c r="DG114" i="1"/>
  <c r="DH114" i="1"/>
  <c r="DI114" i="1"/>
  <c r="DJ114" i="1"/>
  <c r="DK114" i="1"/>
  <c r="DL114" i="1"/>
  <c r="DM114" i="1"/>
  <c r="DN114" i="1"/>
  <c r="DO114" i="1"/>
  <c r="DP114" i="1"/>
  <c r="DQ114" i="1"/>
  <c r="DR114" i="1"/>
  <c r="DS114" i="1"/>
  <c r="DT114" i="1"/>
  <c r="DU114" i="1"/>
  <c r="DV114" i="1"/>
  <c r="DW114" i="1"/>
  <c r="DX114" i="1"/>
  <c r="DY114" i="1"/>
  <c r="DZ114" i="1"/>
  <c r="EA114" i="1"/>
  <c r="EB114" i="1"/>
  <c r="EC114" i="1"/>
  <c r="ED114" i="1"/>
  <c r="EE114" i="1"/>
  <c r="EF114" i="1"/>
  <c r="EG114" i="1"/>
  <c r="EH114" i="1"/>
  <c r="EI114" i="1"/>
  <c r="EJ114" i="1"/>
  <c r="EK114" i="1"/>
  <c r="EL114" i="1"/>
  <c r="EM114" i="1"/>
  <c r="EN114" i="1"/>
  <c r="CG115" i="1"/>
  <c r="CH115" i="1"/>
  <c r="CI115" i="1"/>
  <c r="CJ115" i="1"/>
  <c r="CK115" i="1"/>
  <c r="CL115" i="1"/>
  <c r="CM115" i="1"/>
  <c r="CN115" i="1"/>
  <c r="CO115" i="1"/>
  <c r="CP115" i="1"/>
  <c r="CQ115" i="1"/>
  <c r="CR115" i="1"/>
  <c r="CS115" i="1"/>
  <c r="CT115" i="1"/>
  <c r="CU115" i="1"/>
  <c r="CV115" i="1"/>
  <c r="CW115" i="1"/>
  <c r="CX115" i="1"/>
  <c r="CY115" i="1"/>
  <c r="CZ115" i="1"/>
  <c r="DA115" i="1"/>
  <c r="DB115" i="1"/>
  <c r="DC115" i="1"/>
  <c r="DD115" i="1"/>
  <c r="DE115" i="1"/>
  <c r="DF115" i="1"/>
  <c r="DG115" i="1"/>
  <c r="DH115" i="1"/>
  <c r="DI115" i="1"/>
  <c r="DJ115" i="1"/>
  <c r="DK115" i="1"/>
  <c r="DL115" i="1"/>
  <c r="DM115" i="1"/>
  <c r="DN115" i="1"/>
  <c r="DO115" i="1"/>
  <c r="DP115" i="1"/>
  <c r="DQ115" i="1"/>
  <c r="DR115" i="1"/>
  <c r="DS115" i="1"/>
  <c r="DT115" i="1"/>
  <c r="DU115" i="1"/>
  <c r="DV115" i="1"/>
  <c r="DW115" i="1"/>
  <c r="DX115" i="1"/>
  <c r="DY115" i="1"/>
  <c r="DZ115" i="1"/>
  <c r="EA115" i="1"/>
  <c r="EB115" i="1"/>
  <c r="EC115" i="1"/>
  <c r="ED115" i="1"/>
  <c r="EE115" i="1"/>
  <c r="EF115" i="1"/>
  <c r="EG115" i="1"/>
  <c r="EH115" i="1"/>
  <c r="EI115" i="1"/>
  <c r="EJ115" i="1"/>
  <c r="EK115" i="1"/>
  <c r="EL115" i="1"/>
  <c r="EM115" i="1"/>
  <c r="EN115" i="1"/>
  <c r="CG116" i="1"/>
  <c r="CH116" i="1"/>
  <c r="CI116" i="1"/>
  <c r="CJ116" i="1"/>
  <c r="CK116" i="1"/>
  <c r="CL116" i="1"/>
  <c r="CM116" i="1"/>
  <c r="CN116" i="1"/>
  <c r="CO116" i="1"/>
  <c r="CP116" i="1"/>
  <c r="CQ116" i="1"/>
  <c r="CR116" i="1"/>
  <c r="CS116" i="1"/>
  <c r="CT116" i="1"/>
  <c r="CU116" i="1"/>
  <c r="CV116" i="1"/>
  <c r="CW116" i="1"/>
  <c r="CX116" i="1"/>
  <c r="CY116" i="1"/>
  <c r="CZ116" i="1"/>
  <c r="DA116" i="1"/>
  <c r="DB116" i="1"/>
  <c r="DC116" i="1"/>
  <c r="DD116" i="1"/>
  <c r="DE116" i="1"/>
  <c r="DF116" i="1"/>
  <c r="DG116" i="1"/>
  <c r="DH116" i="1"/>
  <c r="DI116" i="1"/>
  <c r="DJ116" i="1"/>
  <c r="DK116" i="1"/>
  <c r="DL116" i="1"/>
  <c r="DM116" i="1"/>
  <c r="DN116" i="1"/>
  <c r="DO116" i="1"/>
  <c r="DP116" i="1"/>
  <c r="DQ116" i="1"/>
  <c r="DR116" i="1"/>
  <c r="DS116" i="1"/>
  <c r="DT116" i="1"/>
  <c r="DU116" i="1"/>
  <c r="DV116" i="1"/>
  <c r="DW116" i="1"/>
  <c r="DX116" i="1"/>
  <c r="DY116" i="1"/>
  <c r="DZ116" i="1"/>
  <c r="EA116" i="1"/>
  <c r="EB116" i="1"/>
  <c r="EC116" i="1"/>
  <c r="ED116" i="1"/>
  <c r="EE116" i="1"/>
  <c r="EF116" i="1"/>
  <c r="EG116" i="1"/>
  <c r="EH116" i="1"/>
  <c r="EI116" i="1"/>
  <c r="EJ116" i="1"/>
  <c r="EK116" i="1"/>
  <c r="EL116" i="1"/>
  <c r="EM116" i="1"/>
  <c r="EN116" i="1"/>
  <c r="CG117" i="1"/>
  <c r="CH117" i="1"/>
  <c r="CI117" i="1"/>
  <c r="CJ117" i="1"/>
  <c r="CK117" i="1"/>
  <c r="CL117" i="1"/>
  <c r="CM117" i="1"/>
  <c r="CN117" i="1"/>
  <c r="CO117" i="1"/>
  <c r="CP117" i="1"/>
  <c r="CQ117" i="1"/>
  <c r="CR117" i="1"/>
  <c r="CS117" i="1"/>
  <c r="CT117" i="1"/>
  <c r="CU117" i="1"/>
  <c r="CV117" i="1"/>
  <c r="CW117" i="1"/>
  <c r="CX117" i="1"/>
  <c r="CY117" i="1"/>
  <c r="CZ117" i="1"/>
  <c r="DA117" i="1"/>
  <c r="DB117" i="1"/>
  <c r="DC117" i="1"/>
  <c r="DD117" i="1"/>
  <c r="DE117" i="1"/>
  <c r="DF117" i="1"/>
  <c r="DG117" i="1"/>
  <c r="DH117" i="1"/>
  <c r="DI117" i="1"/>
  <c r="DJ117" i="1"/>
  <c r="DK117" i="1"/>
  <c r="DL117" i="1"/>
  <c r="DM117" i="1"/>
  <c r="DN117" i="1"/>
  <c r="DO117" i="1"/>
  <c r="DP117" i="1"/>
  <c r="DQ117" i="1"/>
  <c r="DR117" i="1"/>
  <c r="DS117" i="1"/>
  <c r="DT117" i="1"/>
  <c r="DU117" i="1"/>
  <c r="DV117" i="1"/>
  <c r="DW117" i="1"/>
  <c r="DX117" i="1"/>
  <c r="DY117" i="1"/>
  <c r="DZ117" i="1"/>
  <c r="EA117" i="1"/>
  <c r="EB117" i="1"/>
  <c r="EC117" i="1"/>
  <c r="ED117" i="1"/>
  <c r="EE117" i="1"/>
  <c r="EF117" i="1"/>
  <c r="EG117" i="1"/>
  <c r="EH117" i="1"/>
  <c r="EI117" i="1"/>
  <c r="EJ117" i="1"/>
  <c r="EK117" i="1"/>
  <c r="EL117" i="1"/>
  <c r="EM117" i="1"/>
  <c r="EN117" i="1"/>
  <c r="CG118" i="1"/>
  <c r="CH118" i="1"/>
  <c r="CI118" i="1"/>
  <c r="CJ118" i="1"/>
  <c r="CK118" i="1"/>
  <c r="CL118" i="1"/>
  <c r="CM118" i="1"/>
  <c r="CN118" i="1"/>
  <c r="CO118" i="1"/>
  <c r="CP118" i="1"/>
  <c r="CQ118" i="1"/>
  <c r="CR118" i="1"/>
  <c r="CS118" i="1"/>
  <c r="CT118" i="1"/>
  <c r="CU118" i="1"/>
  <c r="CV118" i="1"/>
  <c r="CW118" i="1"/>
  <c r="CX118" i="1"/>
  <c r="CY118" i="1"/>
  <c r="CZ118" i="1"/>
  <c r="DA118" i="1"/>
  <c r="DB118" i="1"/>
  <c r="DC118" i="1"/>
  <c r="DD118" i="1"/>
  <c r="DE118" i="1"/>
  <c r="DF118" i="1"/>
  <c r="DG118" i="1"/>
  <c r="DH118" i="1"/>
  <c r="DI118" i="1"/>
  <c r="DJ118" i="1"/>
  <c r="DK118" i="1"/>
  <c r="DL118" i="1"/>
  <c r="DM118" i="1"/>
  <c r="DN118" i="1"/>
  <c r="DO118" i="1"/>
  <c r="DP118" i="1"/>
  <c r="DQ118" i="1"/>
  <c r="DR118" i="1"/>
  <c r="DS118" i="1"/>
  <c r="DT118" i="1"/>
  <c r="DU118" i="1"/>
  <c r="DV118" i="1"/>
  <c r="DW118" i="1"/>
  <c r="DX118" i="1"/>
  <c r="DY118" i="1"/>
  <c r="DZ118" i="1"/>
  <c r="EA118" i="1"/>
  <c r="EB118" i="1"/>
  <c r="EC118" i="1"/>
  <c r="ED118" i="1"/>
  <c r="EE118" i="1"/>
  <c r="EF118" i="1"/>
  <c r="EG118" i="1"/>
  <c r="EH118" i="1"/>
  <c r="EI118" i="1"/>
  <c r="EJ118" i="1"/>
  <c r="EK118" i="1"/>
  <c r="EL118" i="1"/>
  <c r="EM118" i="1"/>
  <c r="EN118" i="1"/>
  <c r="CG119" i="1"/>
  <c r="CH119" i="1"/>
  <c r="CI119" i="1"/>
  <c r="CJ119" i="1"/>
  <c r="CK119" i="1"/>
  <c r="CL119" i="1"/>
  <c r="CM119" i="1"/>
  <c r="CN119" i="1"/>
  <c r="CO119" i="1"/>
  <c r="CP119" i="1"/>
  <c r="CQ119" i="1"/>
  <c r="CR119" i="1"/>
  <c r="CS119" i="1"/>
  <c r="CT119" i="1"/>
  <c r="CU119" i="1"/>
  <c r="CV119" i="1"/>
  <c r="CW119" i="1"/>
  <c r="CX119" i="1"/>
  <c r="CY119" i="1"/>
  <c r="CZ119" i="1"/>
  <c r="DA119" i="1"/>
  <c r="DB119" i="1"/>
  <c r="DC119" i="1"/>
  <c r="DD119" i="1"/>
  <c r="DE119" i="1"/>
  <c r="DF119" i="1"/>
  <c r="DG119" i="1"/>
  <c r="DH119" i="1"/>
  <c r="DI119" i="1"/>
  <c r="DJ119" i="1"/>
  <c r="DK119" i="1"/>
  <c r="DL119" i="1"/>
  <c r="DM119" i="1"/>
  <c r="DN119" i="1"/>
  <c r="DO119" i="1"/>
  <c r="DP119" i="1"/>
  <c r="DQ119" i="1"/>
  <c r="DR119" i="1"/>
  <c r="DS119" i="1"/>
  <c r="DT119" i="1"/>
  <c r="DU119" i="1"/>
  <c r="DV119" i="1"/>
  <c r="DW119" i="1"/>
  <c r="DX119" i="1"/>
  <c r="DY119" i="1"/>
  <c r="DZ119" i="1"/>
  <c r="EA119" i="1"/>
  <c r="EB119" i="1"/>
  <c r="EC119" i="1"/>
  <c r="ED119" i="1"/>
  <c r="EE119" i="1"/>
  <c r="EF119" i="1"/>
  <c r="EG119" i="1"/>
  <c r="EH119" i="1"/>
  <c r="EI119" i="1"/>
  <c r="EJ119" i="1"/>
  <c r="EK119" i="1"/>
  <c r="EL119" i="1"/>
  <c r="EM119" i="1"/>
  <c r="EN119" i="1"/>
  <c r="CG120" i="1"/>
  <c r="CH120" i="1"/>
  <c r="CI120" i="1"/>
  <c r="CJ120" i="1"/>
  <c r="CK120" i="1"/>
  <c r="CL120" i="1"/>
  <c r="CM120" i="1"/>
  <c r="CN120" i="1"/>
  <c r="CO120" i="1"/>
  <c r="CP120" i="1"/>
  <c r="CQ120" i="1"/>
  <c r="CR120" i="1"/>
  <c r="CS120" i="1"/>
  <c r="CT120" i="1"/>
  <c r="CU120" i="1"/>
  <c r="CV120" i="1"/>
  <c r="CW120" i="1"/>
  <c r="CX120" i="1"/>
  <c r="CY120" i="1"/>
  <c r="CZ120" i="1"/>
  <c r="DA120" i="1"/>
  <c r="DB120" i="1"/>
  <c r="DC120" i="1"/>
  <c r="DD120" i="1"/>
  <c r="DE120" i="1"/>
  <c r="DF120" i="1"/>
  <c r="DG120" i="1"/>
  <c r="DH120" i="1"/>
  <c r="DI120" i="1"/>
  <c r="DJ120" i="1"/>
  <c r="DK120" i="1"/>
  <c r="DL120" i="1"/>
  <c r="DM120" i="1"/>
  <c r="DN120" i="1"/>
  <c r="DO120" i="1"/>
  <c r="DP120" i="1"/>
  <c r="DQ120" i="1"/>
  <c r="DR120" i="1"/>
  <c r="DS120" i="1"/>
  <c r="DT120" i="1"/>
  <c r="DU120" i="1"/>
  <c r="DV120" i="1"/>
  <c r="DW120" i="1"/>
  <c r="DX120" i="1"/>
  <c r="DY120" i="1"/>
  <c r="DZ120" i="1"/>
  <c r="EA120" i="1"/>
  <c r="EB120" i="1"/>
  <c r="EC120" i="1"/>
  <c r="ED120" i="1"/>
  <c r="EE120" i="1"/>
  <c r="EF120" i="1"/>
  <c r="EG120" i="1"/>
  <c r="EH120" i="1"/>
  <c r="EI120" i="1"/>
  <c r="EJ120" i="1"/>
  <c r="EK120" i="1"/>
  <c r="EL120" i="1"/>
  <c r="EM120" i="1"/>
  <c r="EN120" i="1"/>
  <c r="CG121" i="1"/>
  <c r="CH121" i="1"/>
  <c r="CI121" i="1"/>
  <c r="CJ121" i="1"/>
  <c r="CK121" i="1"/>
  <c r="CL121" i="1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CY121" i="1"/>
  <c r="CZ121" i="1"/>
  <c r="DA121" i="1"/>
  <c r="DB121" i="1"/>
  <c r="DC121" i="1"/>
  <c r="DD121" i="1"/>
  <c r="DE121" i="1"/>
  <c r="DF121" i="1"/>
  <c r="DG121" i="1"/>
  <c r="DH121" i="1"/>
  <c r="DI121" i="1"/>
  <c r="DJ121" i="1"/>
  <c r="DK121" i="1"/>
  <c r="DL121" i="1"/>
  <c r="DM121" i="1"/>
  <c r="DN121" i="1"/>
  <c r="DO121" i="1"/>
  <c r="DP121" i="1"/>
  <c r="DQ121" i="1"/>
  <c r="DR121" i="1"/>
  <c r="DS121" i="1"/>
  <c r="DT121" i="1"/>
  <c r="DU121" i="1"/>
  <c r="DV121" i="1"/>
  <c r="DW121" i="1"/>
  <c r="DX121" i="1"/>
  <c r="DY121" i="1"/>
  <c r="DZ121" i="1"/>
  <c r="EA121" i="1"/>
  <c r="EB121" i="1"/>
  <c r="EC121" i="1"/>
  <c r="ED121" i="1"/>
  <c r="EE121" i="1"/>
  <c r="EF121" i="1"/>
  <c r="EG121" i="1"/>
  <c r="EH121" i="1"/>
  <c r="EI121" i="1"/>
  <c r="EJ121" i="1"/>
  <c r="EK121" i="1"/>
  <c r="EL121" i="1"/>
  <c r="EM121" i="1"/>
  <c r="EN121" i="1"/>
  <c r="CG122" i="1"/>
  <c r="CH122" i="1"/>
  <c r="CI122" i="1"/>
  <c r="CJ122" i="1"/>
  <c r="CK122" i="1"/>
  <c r="CL122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Z122" i="1"/>
  <c r="DA122" i="1"/>
  <c r="DB122" i="1"/>
  <c r="DC122" i="1"/>
  <c r="DD122" i="1"/>
  <c r="DE122" i="1"/>
  <c r="DF122" i="1"/>
  <c r="DG122" i="1"/>
  <c r="DH122" i="1"/>
  <c r="DI122" i="1"/>
  <c r="DJ122" i="1"/>
  <c r="DK122" i="1"/>
  <c r="DL122" i="1"/>
  <c r="DM122" i="1"/>
  <c r="DN122" i="1"/>
  <c r="DO122" i="1"/>
  <c r="DP122" i="1"/>
  <c r="DQ122" i="1"/>
  <c r="DR122" i="1"/>
  <c r="DS122" i="1"/>
  <c r="DT122" i="1"/>
  <c r="DU122" i="1"/>
  <c r="DV122" i="1"/>
  <c r="DW122" i="1"/>
  <c r="DX122" i="1"/>
  <c r="DY122" i="1"/>
  <c r="DZ122" i="1"/>
  <c r="EA122" i="1"/>
  <c r="EB122" i="1"/>
  <c r="EC122" i="1"/>
  <c r="ED122" i="1"/>
  <c r="EE122" i="1"/>
  <c r="EF122" i="1"/>
  <c r="EG122" i="1"/>
  <c r="EH122" i="1"/>
  <c r="EI122" i="1"/>
  <c r="EJ122" i="1"/>
  <c r="EK122" i="1"/>
  <c r="EL122" i="1"/>
  <c r="EM122" i="1"/>
  <c r="EN122" i="1"/>
  <c r="CG123" i="1"/>
  <c r="CH123" i="1"/>
  <c r="CI123" i="1"/>
  <c r="CJ123" i="1"/>
  <c r="CK123" i="1"/>
  <c r="CL123" i="1"/>
  <c r="CM123" i="1"/>
  <c r="CN123" i="1"/>
  <c r="CO123" i="1"/>
  <c r="CP123" i="1"/>
  <c r="CQ123" i="1"/>
  <c r="CR123" i="1"/>
  <c r="CS123" i="1"/>
  <c r="CT123" i="1"/>
  <c r="CU123" i="1"/>
  <c r="CV123" i="1"/>
  <c r="CW123" i="1"/>
  <c r="CX123" i="1"/>
  <c r="CY123" i="1"/>
  <c r="CZ123" i="1"/>
  <c r="DA123" i="1"/>
  <c r="DB123" i="1"/>
  <c r="DC123" i="1"/>
  <c r="DD123" i="1"/>
  <c r="DE123" i="1"/>
  <c r="DF123" i="1"/>
  <c r="DG123" i="1"/>
  <c r="DH123" i="1"/>
  <c r="DI123" i="1"/>
  <c r="DJ123" i="1"/>
  <c r="DK123" i="1"/>
  <c r="DL123" i="1"/>
  <c r="DM123" i="1"/>
  <c r="DN123" i="1"/>
  <c r="DO123" i="1"/>
  <c r="DP123" i="1"/>
  <c r="DQ123" i="1"/>
  <c r="DR123" i="1"/>
  <c r="DS123" i="1"/>
  <c r="DT123" i="1"/>
  <c r="DU123" i="1"/>
  <c r="DV123" i="1"/>
  <c r="DW123" i="1"/>
  <c r="DX123" i="1"/>
  <c r="DY123" i="1"/>
  <c r="DZ123" i="1"/>
  <c r="EA123" i="1"/>
  <c r="EB123" i="1"/>
  <c r="EC123" i="1"/>
  <c r="ED123" i="1"/>
  <c r="EE123" i="1"/>
  <c r="EF123" i="1"/>
  <c r="EG123" i="1"/>
  <c r="EH123" i="1"/>
  <c r="EI123" i="1"/>
  <c r="EJ123" i="1"/>
  <c r="EK123" i="1"/>
  <c r="EL123" i="1"/>
  <c r="EM123" i="1"/>
  <c r="EN123" i="1"/>
  <c r="CG124" i="1"/>
  <c r="CH124" i="1"/>
  <c r="CI124" i="1"/>
  <c r="CJ124" i="1"/>
  <c r="CK124" i="1"/>
  <c r="CL124" i="1"/>
  <c r="CM124" i="1"/>
  <c r="CN124" i="1"/>
  <c r="CO124" i="1"/>
  <c r="CP124" i="1"/>
  <c r="CQ124" i="1"/>
  <c r="CR124" i="1"/>
  <c r="CS124" i="1"/>
  <c r="CT124" i="1"/>
  <c r="CU124" i="1"/>
  <c r="CV124" i="1"/>
  <c r="CW124" i="1"/>
  <c r="CX124" i="1"/>
  <c r="CY124" i="1"/>
  <c r="CZ124" i="1"/>
  <c r="DA124" i="1"/>
  <c r="DB124" i="1"/>
  <c r="DC124" i="1"/>
  <c r="DD124" i="1"/>
  <c r="DE124" i="1"/>
  <c r="DF124" i="1"/>
  <c r="DG124" i="1"/>
  <c r="DH124" i="1"/>
  <c r="DI124" i="1"/>
  <c r="DJ124" i="1"/>
  <c r="DK124" i="1"/>
  <c r="DL124" i="1"/>
  <c r="DM124" i="1"/>
  <c r="DN124" i="1"/>
  <c r="DO124" i="1"/>
  <c r="DP124" i="1"/>
  <c r="DQ124" i="1"/>
  <c r="DR124" i="1"/>
  <c r="DS124" i="1"/>
  <c r="DT124" i="1"/>
  <c r="DU124" i="1"/>
  <c r="DV124" i="1"/>
  <c r="DW124" i="1"/>
  <c r="DX124" i="1"/>
  <c r="DY124" i="1"/>
  <c r="DZ124" i="1"/>
  <c r="EA124" i="1"/>
  <c r="EB124" i="1"/>
  <c r="EC124" i="1"/>
  <c r="ED124" i="1"/>
  <c r="EE124" i="1"/>
  <c r="EF124" i="1"/>
  <c r="EG124" i="1"/>
  <c r="EH124" i="1"/>
  <c r="EI124" i="1"/>
  <c r="EJ124" i="1"/>
  <c r="EK124" i="1"/>
  <c r="EL124" i="1"/>
  <c r="EM124" i="1"/>
  <c r="EN124" i="1"/>
  <c r="CG125" i="1"/>
  <c r="CH125" i="1"/>
  <c r="CI125" i="1"/>
  <c r="CJ125" i="1"/>
  <c r="CK125" i="1"/>
  <c r="CL125" i="1"/>
  <c r="CM125" i="1"/>
  <c r="CN125" i="1"/>
  <c r="CO125" i="1"/>
  <c r="CP125" i="1"/>
  <c r="CQ125" i="1"/>
  <c r="CR125" i="1"/>
  <c r="CS125" i="1"/>
  <c r="CT125" i="1"/>
  <c r="CU125" i="1"/>
  <c r="CV125" i="1"/>
  <c r="CW125" i="1"/>
  <c r="CX125" i="1"/>
  <c r="CY125" i="1"/>
  <c r="CZ125" i="1"/>
  <c r="DA125" i="1"/>
  <c r="DB125" i="1"/>
  <c r="DC125" i="1"/>
  <c r="DD125" i="1"/>
  <c r="DE125" i="1"/>
  <c r="DF125" i="1"/>
  <c r="DG125" i="1"/>
  <c r="DH125" i="1"/>
  <c r="DI125" i="1"/>
  <c r="DJ125" i="1"/>
  <c r="DK125" i="1"/>
  <c r="DL125" i="1"/>
  <c r="DM125" i="1"/>
  <c r="DN125" i="1"/>
  <c r="DO125" i="1"/>
  <c r="DP125" i="1"/>
  <c r="DQ125" i="1"/>
  <c r="DR125" i="1"/>
  <c r="DS125" i="1"/>
  <c r="DT125" i="1"/>
  <c r="DU125" i="1"/>
  <c r="DV125" i="1"/>
  <c r="DW125" i="1"/>
  <c r="DX125" i="1"/>
  <c r="DY125" i="1"/>
  <c r="DZ125" i="1"/>
  <c r="EA125" i="1"/>
  <c r="EB125" i="1"/>
  <c r="EC125" i="1"/>
  <c r="ED125" i="1"/>
  <c r="EE125" i="1"/>
  <c r="EF125" i="1"/>
  <c r="EG125" i="1"/>
  <c r="EH125" i="1"/>
  <c r="EI125" i="1"/>
  <c r="EJ125" i="1"/>
  <c r="EK125" i="1"/>
  <c r="EL125" i="1"/>
  <c r="EM125" i="1"/>
  <c r="EN125" i="1"/>
  <c r="CG126" i="1"/>
  <c r="CH126" i="1"/>
  <c r="CI126" i="1"/>
  <c r="CJ126" i="1"/>
  <c r="CK126" i="1"/>
  <c r="CL126" i="1"/>
  <c r="CM126" i="1"/>
  <c r="CN126" i="1"/>
  <c r="CO126" i="1"/>
  <c r="CP126" i="1"/>
  <c r="CQ126" i="1"/>
  <c r="CR126" i="1"/>
  <c r="CS126" i="1"/>
  <c r="CT126" i="1"/>
  <c r="CU126" i="1"/>
  <c r="CV126" i="1"/>
  <c r="CW126" i="1"/>
  <c r="CX126" i="1"/>
  <c r="CY126" i="1"/>
  <c r="CZ126" i="1"/>
  <c r="DA126" i="1"/>
  <c r="DB126" i="1"/>
  <c r="DC126" i="1"/>
  <c r="DD126" i="1"/>
  <c r="DE126" i="1"/>
  <c r="DF126" i="1"/>
  <c r="DG126" i="1"/>
  <c r="DH126" i="1"/>
  <c r="DI126" i="1"/>
  <c r="DJ126" i="1"/>
  <c r="DK126" i="1"/>
  <c r="DL126" i="1"/>
  <c r="DM126" i="1"/>
  <c r="DN126" i="1"/>
  <c r="DO126" i="1"/>
  <c r="DP126" i="1"/>
  <c r="DQ126" i="1"/>
  <c r="DR126" i="1"/>
  <c r="DS126" i="1"/>
  <c r="DT126" i="1"/>
  <c r="DU126" i="1"/>
  <c r="DV126" i="1"/>
  <c r="DW126" i="1"/>
  <c r="DX126" i="1"/>
  <c r="DY126" i="1"/>
  <c r="DZ126" i="1"/>
  <c r="EA126" i="1"/>
  <c r="EB126" i="1"/>
  <c r="EC126" i="1"/>
  <c r="ED126" i="1"/>
  <c r="EE126" i="1"/>
  <c r="EF126" i="1"/>
  <c r="EG126" i="1"/>
  <c r="EH126" i="1"/>
  <c r="EI126" i="1"/>
  <c r="EJ126" i="1"/>
  <c r="EK126" i="1"/>
  <c r="EL126" i="1"/>
  <c r="EM126" i="1"/>
  <c r="EN126" i="1"/>
  <c r="CG127" i="1"/>
  <c r="CH127" i="1"/>
  <c r="CI127" i="1"/>
  <c r="CJ127" i="1"/>
  <c r="CK127" i="1"/>
  <c r="CL127" i="1"/>
  <c r="CM127" i="1"/>
  <c r="CN127" i="1"/>
  <c r="CO127" i="1"/>
  <c r="CP127" i="1"/>
  <c r="CQ127" i="1"/>
  <c r="CR127" i="1"/>
  <c r="CS127" i="1"/>
  <c r="CT127" i="1"/>
  <c r="CU127" i="1"/>
  <c r="CV127" i="1"/>
  <c r="CW127" i="1"/>
  <c r="CX127" i="1"/>
  <c r="CY127" i="1"/>
  <c r="CZ127" i="1"/>
  <c r="DA127" i="1"/>
  <c r="DB127" i="1"/>
  <c r="DC127" i="1"/>
  <c r="DD127" i="1"/>
  <c r="DE127" i="1"/>
  <c r="DF127" i="1"/>
  <c r="DG127" i="1"/>
  <c r="DH127" i="1"/>
  <c r="DI127" i="1"/>
  <c r="DJ127" i="1"/>
  <c r="DK127" i="1"/>
  <c r="DL127" i="1"/>
  <c r="DM127" i="1"/>
  <c r="DN127" i="1"/>
  <c r="DO127" i="1"/>
  <c r="DP127" i="1"/>
  <c r="DQ127" i="1"/>
  <c r="DR127" i="1"/>
  <c r="DS127" i="1"/>
  <c r="DT127" i="1"/>
  <c r="DU127" i="1"/>
  <c r="DV127" i="1"/>
  <c r="DW127" i="1"/>
  <c r="DX127" i="1"/>
  <c r="DY127" i="1"/>
  <c r="DZ127" i="1"/>
  <c r="EA127" i="1"/>
  <c r="EB127" i="1"/>
  <c r="EC127" i="1"/>
  <c r="ED127" i="1"/>
  <c r="EE127" i="1"/>
  <c r="EF127" i="1"/>
  <c r="EG127" i="1"/>
  <c r="EH127" i="1"/>
  <c r="EI127" i="1"/>
  <c r="EJ127" i="1"/>
  <c r="EK127" i="1"/>
  <c r="EL127" i="1"/>
  <c r="EM127" i="1"/>
  <c r="EN127" i="1"/>
  <c r="CG128" i="1"/>
  <c r="CH128" i="1"/>
  <c r="CI128" i="1"/>
  <c r="CJ128" i="1"/>
  <c r="CK128" i="1"/>
  <c r="CL128" i="1"/>
  <c r="CM128" i="1"/>
  <c r="CN128" i="1"/>
  <c r="CO128" i="1"/>
  <c r="CP128" i="1"/>
  <c r="CQ128" i="1"/>
  <c r="CR128" i="1"/>
  <c r="CS128" i="1"/>
  <c r="CT128" i="1"/>
  <c r="CU128" i="1"/>
  <c r="CV128" i="1"/>
  <c r="CW128" i="1"/>
  <c r="CX128" i="1"/>
  <c r="CY128" i="1"/>
  <c r="CZ128" i="1"/>
  <c r="DA128" i="1"/>
  <c r="DB128" i="1"/>
  <c r="DC128" i="1"/>
  <c r="DD128" i="1"/>
  <c r="DE128" i="1"/>
  <c r="DF128" i="1"/>
  <c r="DG128" i="1"/>
  <c r="DH128" i="1"/>
  <c r="DI128" i="1"/>
  <c r="DJ128" i="1"/>
  <c r="DK128" i="1"/>
  <c r="DL128" i="1"/>
  <c r="DM128" i="1"/>
  <c r="DN128" i="1"/>
  <c r="DO128" i="1"/>
  <c r="DP128" i="1"/>
  <c r="DQ128" i="1"/>
  <c r="DR128" i="1"/>
  <c r="DS128" i="1"/>
  <c r="DT128" i="1"/>
  <c r="DU128" i="1"/>
  <c r="DV128" i="1"/>
  <c r="DW128" i="1"/>
  <c r="DX128" i="1"/>
  <c r="DY128" i="1"/>
  <c r="DZ128" i="1"/>
  <c r="EA128" i="1"/>
  <c r="EB128" i="1"/>
  <c r="EC128" i="1"/>
  <c r="ED128" i="1"/>
  <c r="EE128" i="1"/>
  <c r="EF128" i="1"/>
  <c r="EG128" i="1"/>
  <c r="EH128" i="1"/>
  <c r="EI128" i="1"/>
  <c r="EJ128" i="1"/>
  <c r="EK128" i="1"/>
  <c r="EL128" i="1"/>
  <c r="EM128" i="1"/>
  <c r="EN128" i="1"/>
  <c r="CG129" i="1"/>
  <c r="CH129" i="1"/>
  <c r="CI129" i="1"/>
  <c r="CJ129" i="1"/>
  <c r="CK129" i="1"/>
  <c r="CL129" i="1"/>
  <c r="CM129" i="1"/>
  <c r="CN129" i="1"/>
  <c r="CO129" i="1"/>
  <c r="CP129" i="1"/>
  <c r="CQ129" i="1"/>
  <c r="CR129" i="1"/>
  <c r="CS129" i="1"/>
  <c r="CT129" i="1"/>
  <c r="CU129" i="1"/>
  <c r="CV129" i="1"/>
  <c r="CW129" i="1"/>
  <c r="CX129" i="1"/>
  <c r="CY129" i="1"/>
  <c r="CZ129" i="1"/>
  <c r="DA129" i="1"/>
  <c r="DB129" i="1"/>
  <c r="DC129" i="1"/>
  <c r="DD129" i="1"/>
  <c r="DE129" i="1"/>
  <c r="DF129" i="1"/>
  <c r="DG129" i="1"/>
  <c r="DH129" i="1"/>
  <c r="DI129" i="1"/>
  <c r="DJ129" i="1"/>
  <c r="DK129" i="1"/>
  <c r="DL129" i="1"/>
  <c r="DM129" i="1"/>
  <c r="DN129" i="1"/>
  <c r="DO129" i="1"/>
  <c r="DP129" i="1"/>
  <c r="DQ129" i="1"/>
  <c r="DR129" i="1"/>
  <c r="DS129" i="1"/>
  <c r="DT129" i="1"/>
  <c r="DU129" i="1"/>
  <c r="DV129" i="1"/>
  <c r="DW129" i="1"/>
  <c r="DX129" i="1"/>
  <c r="DY129" i="1"/>
  <c r="DZ129" i="1"/>
  <c r="EA129" i="1"/>
  <c r="EB129" i="1"/>
  <c r="EC129" i="1"/>
  <c r="ED129" i="1"/>
  <c r="EE129" i="1"/>
  <c r="EF129" i="1"/>
  <c r="EG129" i="1"/>
  <c r="EH129" i="1"/>
  <c r="EI129" i="1"/>
  <c r="EJ129" i="1"/>
  <c r="EK129" i="1"/>
  <c r="EL129" i="1"/>
  <c r="EM129" i="1"/>
  <c r="EN129" i="1"/>
  <c r="CG130" i="1"/>
  <c r="CH130" i="1"/>
  <c r="CI130" i="1"/>
  <c r="CJ130" i="1"/>
  <c r="CK130" i="1"/>
  <c r="CL130" i="1"/>
  <c r="CM130" i="1"/>
  <c r="CN130" i="1"/>
  <c r="CO130" i="1"/>
  <c r="CP130" i="1"/>
  <c r="CQ130" i="1"/>
  <c r="CR130" i="1"/>
  <c r="CS130" i="1"/>
  <c r="CT130" i="1"/>
  <c r="CU130" i="1"/>
  <c r="CV130" i="1"/>
  <c r="CW130" i="1"/>
  <c r="CX130" i="1"/>
  <c r="CY130" i="1"/>
  <c r="CZ130" i="1"/>
  <c r="DA130" i="1"/>
  <c r="DB130" i="1"/>
  <c r="DC130" i="1"/>
  <c r="DD130" i="1"/>
  <c r="DE130" i="1"/>
  <c r="DF130" i="1"/>
  <c r="DG130" i="1"/>
  <c r="DH130" i="1"/>
  <c r="DI130" i="1"/>
  <c r="DJ130" i="1"/>
  <c r="DK130" i="1"/>
  <c r="DL130" i="1"/>
  <c r="DM130" i="1"/>
  <c r="DN130" i="1"/>
  <c r="DO130" i="1"/>
  <c r="DP130" i="1"/>
  <c r="DQ130" i="1"/>
  <c r="DR130" i="1"/>
  <c r="DS130" i="1"/>
  <c r="DT130" i="1"/>
  <c r="DU130" i="1"/>
  <c r="DV130" i="1"/>
  <c r="DW130" i="1"/>
  <c r="DX130" i="1"/>
  <c r="DY130" i="1"/>
  <c r="DZ130" i="1"/>
  <c r="EA130" i="1"/>
  <c r="EB130" i="1"/>
  <c r="EC130" i="1"/>
  <c r="ED130" i="1"/>
  <c r="EE130" i="1"/>
  <c r="EF130" i="1"/>
  <c r="EG130" i="1"/>
  <c r="EH130" i="1"/>
  <c r="EI130" i="1"/>
  <c r="EJ130" i="1"/>
  <c r="EK130" i="1"/>
  <c r="EL130" i="1"/>
  <c r="EM130" i="1"/>
  <c r="EN130" i="1"/>
  <c r="CG131" i="1"/>
  <c r="CH131" i="1"/>
  <c r="CI131" i="1"/>
  <c r="CJ131" i="1"/>
  <c r="CK131" i="1"/>
  <c r="CL131" i="1"/>
  <c r="CM131" i="1"/>
  <c r="CN131" i="1"/>
  <c r="CO131" i="1"/>
  <c r="CP131" i="1"/>
  <c r="CQ131" i="1"/>
  <c r="CR131" i="1"/>
  <c r="CS131" i="1"/>
  <c r="CT131" i="1"/>
  <c r="CU131" i="1"/>
  <c r="CV131" i="1"/>
  <c r="CW131" i="1"/>
  <c r="CX131" i="1"/>
  <c r="CY131" i="1"/>
  <c r="CZ131" i="1"/>
  <c r="DA131" i="1"/>
  <c r="DB131" i="1"/>
  <c r="DC131" i="1"/>
  <c r="DD131" i="1"/>
  <c r="DE131" i="1"/>
  <c r="DF131" i="1"/>
  <c r="DG131" i="1"/>
  <c r="DH131" i="1"/>
  <c r="DI131" i="1"/>
  <c r="DJ131" i="1"/>
  <c r="DK131" i="1"/>
  <c r="DL131" i="1"/>
  <c r="DM131" i="1"/>
  <c r="DN131" i="1"/>
  <c r="DO131" i="1"/>
  <c r="DP131" i="1"/>
  <c r="DQ131" i="1"/>
  <c r="DR131" i="1"/>
  <c r="DS131" i="1"/>
  <c r="DT131" i="1"/>
  <c r="DU131" i="1"/>
  <c r="DV131" i="1"/>
  <c r="DW131" i="1"/>
  <c r="DX131" i="1"/>
  <c r="DY131" i="1"/>
  <c r="DZ131" i="1"/>
  <c r="EA131" i="1"/>
  <c r="EB131" i="1"/>
  <c r="EC131" i="1"/>
  <c r="ED131" i="1"/>
  <c r="EE131" i="1"/>
  <c r="EF131" i="1"/>
  <c r="EG131" i="1"/>
  <c r="EH131" i="1"/>
  <c r="EI131" i="1"/>
  <c r="EJ131" i="1"/>
  <c r="EK131" i="1"/>
  <c r="EL131" i="1"/>
  <c r="EM131" i="1"/>
  <c r="EN131" i="1"/>
  <c r="CG132" i="1"/>
  <c r="CH132" i="1"/>
  <c r="CI132" i="1"/>
  <c r="CJ132" i="1"/>
  <c r="CK132" i="1"/>
  <c r="CL132" i="1"/>
  <c r="CM132" i="1"/>
  <c r="CN132" i="1"/>
  <c r="CO132" i="1"/>
  <c r="CP132" i="1"/>
  <c r="CQ132" i="1"/>
  <c r="CR132" i="1"/>
  <c r="CS132" i="1"/>
  <c r="CT132" i="1"/>
  <c r="CU132" i="1"/>
  <c r="CV132" i="1"/>
  <c r="CW132" i="1"/>
  <c r="CX132" i="1"/>
  <c r="CY132" i="1"/>
  <c r="CZ132" i="1"/>
  <c r="DA132" i="1"/>
  <c r="DB132" i="1"/>
  <c r="DC132" i="1"/>
  <c r="DD132" i="1"/>
  <c r="DE132" i="1"/>
  <c r="DF132" i="1"/>
  <c r="DG132" i="1"/>
  <c r="DH132" i="1"/>
  <c r="DI132" i="1"/>
  <c r="DJ132" i="1"/>
  <c r="DK132" i="1"/>
  <c r="DL132" i="1"/>
  <c r="DM132" i="1"/>
  <c r="DN132" i="1"/>
  <c r="DO132" i="1"/>
  <c r="DP132" i="1"/>
  <c r="DQ132" i="1"/>
  <c r="DR132" i="1"/>
  <c r="DS132" i="1"/>
  <c r="DT132" i="1"/>
  <c r="DU132" i="1"/>
  <c r="DV132" i="1"/>
  <c r="DW132" i="1"/>
  <c r="DX132" i="1"/>
  <c r="DY132" i="1"/>
  <c r="DZ132" i="1"/>
  <c r="EA132" i="1"/>
  <c r="EB132" i="1"/>
  <c r="EC132" i="1"/>
  <c r="ED132" i="1"/>
  <c r="EE132" i="1"/>
  <c r="EF132" i="1"/>
  <c r="EG132" i="1"/>
  <c r="EH132" i="1"/>
  <c r="EI132" i="1"/>
  <c r="EJ132" i="1"/>
  <c r="EK132" i="1"/>
  <c r="EL132" i="1"/>
  <c r="EM132" i="1"/>
  <c r="EN132" i="1"/>
  <c r="CG133" i="1"/>
  <c r="CH133" i="1"/>
  <c r="CI133" i="1"/>
  <c r="CJ133" i="1"/>
  <c r="CK133" i="1"/>
  <c r="CL133" i="1"/>
  <c r="CM133" i="1"/>
  <c r="CN133" i="1"/>
  <c r="CO133" i="1"/>
  <c r="CP133" i="1"/>
  <c r="CQ133" i="1"/>
  <c r="CR133" i="1"/>
  <c r="CS133" i="1"/>
  <c r="CT133" i="1"/>
  <c r="CU133" i="1"/>
  <c r="CV133" i="1"/>
  <c r="CW133" i="1"/>
  <c r="CX133" i="1"/>
  <c r="CY133" i="1"/>
  <c r="CZ133" i="1"/>
  <c r="DA133" i="1"/>
  <c r="DB133" i="1"/>
  <c r="DC133" i="1"/>
  <c r="DD133" i="1"/>
  <c r="DE133" i="1"/>
  <c r="DF133" i="1"/>
  <c r="DG133" i="1"/>
  <c r="DH133" i="1"/>
  <c r="DI133" i="1"/>
  <c r="DJ133" i="1"/>
  <c r="DK133" i="1"/>
  <c r="DL133" i="1"/>
  <c r="DM133" i="1"/>
  <c r="DN133" i="1"/>
  <c r="DO133" i="1"/>
  <c r="DP133" i="1"/>
  <c r="DQ133" i="1"/>
  <c r="DR133" i="1"/>
  <c r="DS133" i="1"/>
  <c r="DT133" i="1"/>
  <c r="DU133" i="1"/>
  <c r="DV133" i="1"/>
  <c r="DW133" i="1"/>
  <c r="DX133" i="1"/>
  <c r="DY133" i="1"/>
  <c r="DZ133" i="1"/>
  <c r="EA133" i="1"/>
  <c r="EB133" i="1"/>
  <c r="EC133" i="1"/>
  <c r="ED133" i="1"/>
  <c r="EE133" i="1"/>
  <c r="EF133" i="1"/>
  <c r="EG133" i="1"/>
  <c r="EH133" i="1"/>
  <c r="EI133" i="1"/>
  <c r="EJ133" i="1"/>
  <c r="EK133" i="1"/>
  <c r="EL133" i="1"/>
  <c r="EM133" i="1"/>
  <c r="EN133" i="1"/>
  <c r="CG134" i="1"/>
  <c r="CH134" i="1"/>
  <c r="CI134" i="1"/>
  <c r="CJ134" i="1"/>
  <c r="CK134" i="1"/>
  <c r="CL134" i="1"/>
  <c r="CM134" i="1"/>
  <c r="CN134" i="1"/>
  <c r="CO134" i="1"/>
  <c r="CP134" i="1"/>
  <c r="CQ134" i="1"/>
  <c r="CR134" i="1"/>
  <c r="CS134" i="1"/>
  <c r="CT134" i="1"/>
  <c r="CU134" i="1"/>
  <c r="CV134" i="1"/>
  <c r="CW134" i="1"/>
  <c r="CX134" i="1"/>
  <c r="CY134" i="1"/>
  <c r="CZ134" i="1"/>
  <c r="DA134" i="1"/>
  <c r="DB134" i="1"/>
  <c r="DC134" i="1"/>
  <c r="DD134" i="1"/>
  <c r="DE134" i="1"/>
  <c r="DF134" i="1"/>
  <c r="DG134" i="1"/>
  <c r="DH134" i="1"/>
  <c r="DI134" i="1"/>
  <c r="DJ134" i="1"/>
  <c r="DK134" i="1"/>
  <c r="DL134" i="1"/>
  <c r="DM134" i="1"/>
  <c r="DN134" i="1"/>
  <c r="DO134" i="1"/>
  <c r="DP134" i="1"/>
  <c r="DQ134" i="1"/>
  <c r="DR134" i="1"/>
  <c r="DS134" i="1"/>
  <c r="DT134" i="1"/>
  <c r="DU134" i="1"/>
  <c r="DV134" i="1"/>
  <c r="DW134" i="1"/>
  <c r="DX134" i="1"/>
  <c r="DY134" i="1"/>
  <c r="DZ134" i="1"/>
  <c r="EA134" i="1"/>
  <c r="EB134" i="1"/>
  <c r="EC134" i="1"/>
  <c r="ED134" i="1"/>
  <c r="EE134" i="1"/>
  <c r="EF134" i="1"/>
  <c r="EG134" i="1"/>
  <c r="EH134" i="1"/>
  <c r="EI134" i="1"/>
  <c r="EJ134" i="1"/>
  <c r="EK134" i="1"/>
  <c r="EL134" i="1"/>
  <c r="EM134" i="1"/>
  <c r="EN134" i="1"/>
  <c r="CG135" i="1"/>
  <c r="CH135" i="1"/>
  <c r="CI135" i="1"/>
  <c r="CJ135" i="1"/>
  <c r="CK135" i="1"/>
  <c r="CL135" i="1"/>
  <c r="CM135" i="1"/>
  <c r="CN135" i="1"/>
  <c r="CO135" i="1"/>
  <c r="CP135" i="1"/>
  <c r="CQ135" i="1"/>
  <c r="CR135" i="1"/>
  <c r="CS135" i="1"/>
  <c r="CT135" i="1"/>
  <c r="CU135" i="1"/>
  <c r="CV135" i="1"/>
  <c r="CW135" i="1"/>
  <c r="CX135" i="1"/>
  <c r="CY135" i="1"/>
  <c r="CZ135" i="1"/>
  <c r="DA135" i="1"/>
  <c r="DB135" i="1"/>
  <c r="DC135" i="1"/>
  <c r="DD135" i="1"/>
  <c r="DE135" i="1"/>
  <c r="DF135" i="1"/>
  <c r="DG135" i="1"/>
  <c r="DH135" i="1"/>
  <c r="DI135" i="1"/>
  <c r="DJ135" i="1"/>
  <c r="DK135" i="1"/>
  <c r="DL135" i="1"/>
  <c r="DM135" i="1"/>
  <c r="DN135" i="1"/>
  <c r="DO135" i="1"/>
  <c r="DP135" i="1"/>
  <c r="DQ135" i="1"/>
  <c r="DR135" i="1"/>
  <c r="DS135" i="1"/>
  <c r="DT135" i="1"/>
  <c r="DU135" i="1"/>
  <c r="DV135" i="1"/>
  <c r="DW135" i="1"/>
  <c r="DX135" i="1"/>
  <c r="DY135" i="1"/>
  <c r="DZ135" i="1"/>
  <c r="EA135" i="1"/>
  <c r="EB135" i="1"/>
  <c r="EC135" i="1"/>
  <c r="ED135" i="1"/>
  <c r="EE135" i="1"/>
  <c r="EF135" i="1"/>
  <c r="EG135" i="1"/>
  <c r="EH135" i="1"/>
  <c r="EI135" i="1"/>
  <c r="EJ135" i="1"/>
  <c r="EK135" i="1"/>
  <c r="EL135" i="1"/>
  <c r="EM135" i="1"/>
  <c r="EN135" i="1"/>
  <c r="CG136" i="1"/>
  <c r="CH136" i="1"/>
  <c r="CI136" i="1"/>
  <c r="CJ136" i="1"/>
  <c r="CK136" i="1"/>
  <c r="CL136" i="1"/>
  <c r="CM136" i="1"/>
  <c r="CN136" i="1"/>
  <c r="CO136" i="1"/>
  <c r="CP136" i="1"/>
  <c r="CQ136" i="1"/>
  <c r="CR136" i="1"/>
  <c r="CS136" i="1"/>
  <c r="CT136" i="1"/>
  <c r="CU136" i="1"/>
  <c r="CV136" i="1"/>
  <c r="CW136" i="1"/>
  <c r="CX136" i="1"/>
  <c r="CY136" i="1"/>
  <c r="CZ136" i="1"/>
  <c r="DA136" i="1"/>
  <c r="DB136" i="1"/>
  <c r="DC136" i="1"/>
  <c r="DD136" i="1"/>
  <c r="DE136" i="1"/>
  <c r="DF136" i="1"/>
  <c r="DG136" i="1"/>
  <c r="DH136" i="1"/>
  <c r="DI136" i="1"/>
  <c r="DJ136" i="1"/>
  <c r="DK136" i="1"/>
  <c r="DL136" i="1"/>
  <c r="DM136" i="1"/>
  <c r="DN136" i="1"/>
  <c r="DO136" i="1"/>
  <c r="DP136" i="1"/>
  <c r="DQ136" i="1"/>
  <c r="DR136" i="1"/>
  <c r="DS136" i="1"/>
  <c r="DT136" i="1"/>
  <c r="DU136" i="1"/>
  <c r="DV136" i="1"/>
  <c r="DW136" i="1"/>
  <c r="DX136" i="1"/>
  <c r="DY136" i="1"/>
  <c r="DZ136" i="1"/>
  <c r="EA136" i="1"/>
  <c r="EB136" i="1"/>
  <c r="EC136" i="1"/>
  <c r="ED136" i="1"/>
  <c r="EE136" i="1"/>
  <c r="EF136" i="1"/>
  <c r="EG136" i="1"/>
  <c r="EH136" i="1"/>
  <c r="EI136" i="1"/>
  <c r="EJ136" i="1"/>
  <c r="EK136" i="1"/>
  <c r="EL136" i="1"/>
  <c r="EM136" i="1"/>
  <c r="EN136" i="1"/>
  <c r="CG137" i="1"/>
  <c r="CH137" i="1"/>
  <c r="CI137" i="1"/>
  <c r="CJ137" i="1"/>
  <c r="CK137" i="1"/>
  <c r="CL137" i="1"/>
  <c r="CM137" i="1"/>
  <c r="CN137" i="1"/>
  <c r="CO137" i="1"/>
  <c r="CP137" i="1"/>
  <c r="CQ137" i="1"/>
  <c r="CR137" i="1"/>
  <c r="CS137" i="1"/>
  <c r="CT137" i="1"/>
  <c r="CU137" i="1"/>
  <c r="CV137" i="1"/>
  <c r="CW137" i="1"/>
  <c r="CX137" i="1"/>
  <c r="CY137" i="1"/>
  <c r="CZ137" i="1"/>
  <c r="DA137" i="1"/>
  <c r="DB137" i="1"/>
  <c r="DC137" i="1"/>
  <c r="DD137" i="1"/>
  <c r="DE137" i="1"/>
  <c r="DF137" i="1"/>
  <c r="DG137" i="1"/>
  <c r="DH137" i="1"/>
  <c r="DI137" i="1"/>
  <c r="DJ137" i="1"/>
  <c r="DK137" i="1"/>
  <c r="DL137" i="1"/>
  <c r="DM137" i="1"/>
  <c r="DN137" i="1"/>
  <c r="DO137" i="1"/>
  <c r="DP137" i="1"/>
  <c r="DQ137" i="1"/>
  <c r="DR137" i="1"/>
  <c r="DS137" i="1"/>
  <c r="DT137" i="1"/>
  <c r="DU137" i="1"/>
  <c r="DV137" i="1"/>
  <c r="DW137" i="1"/>
  <c r="DX137" i="1"/>
  <c r="DY137" i="1"/>
  <c r="DZ137" i="1"/>
  <c r="EA137" i="1"/>
  <c r="EB137" i="1"/>
  <c r="EC137" i="1"/>
  <c r="ED137" i="1"/>
  <c r="EE137" i="1"/>
  <c r="EF137" i="1"/>
  <c r="EG137" i="1"/>
  <c r="EH137" i="1"/>
  <c r="EI137" i="1"/>
  <c r="EJ137" i="1"/>
  <c r="EK137" i="1"/>
  <c r="EL137" i="1"/>
  <c r="EM137" i="1"/>
  <c r="EN137" i="1"/>
  <c r="CG138" i="1"/>
  <c r="CH138" i="1"/>
  <c r="CI138" i="1"/>
  <c r="CJ138" i="1"/>
  <c r="CK138" i="1"/>
  <c r="CL138" i="1"/>
  <c r="CM138" i="1"/>
  <c r="CN138" i="1"/>
  <c r="CO138" i="1"/>
  <c r="CP138" i="1"/>
  <c r="CQ138" i="1"/>
  <c r="CR138" i="1"/>
  <c r="CS138" i="1"/>
  <c r="CT138" i="1"/>
  <c r="CU138" i="1"/>
  <c r="CV138" i="1"/>
  <c r="CW138" i="1"/>
  <c r="CX138" i="1"/>
  <c r="CY138" i="1"/>
  <c r="CZ138" i="1"/>
  <c r="DA138" i="1"/>
  <c r="DB138" i="1"/>
  <c r="DC138" i="1"/>
  <c r="DD138" i="1"/>
  <c r="DE138" i="1"/>
  <c r="DF138" i="1"/>
  <c r="DG138" i="1"/>
  <c r="DH138" i="1"/>
  <c r="DI138" i="1"/>
  <c r="DJ138" i="1"/>
  <c r="DK138" i="1"/>
  <c r="DL138" i="1"/>
  <c r="DM138" i="1"/>
  <c r="DN138" i="1"/>
  <c r="DO138" i="1"/>
  <c r="DP138" i="1"/>
  <c r="DQ138" i="1"/>
  <c r="DR138" i="1"/>
  <c r="DS138" i="1"/>
  <c r="DT138" i="1"/>
  <c r="DU138" i="1"/>
  <c r="DV138" i="1"/>
  <c r="DW138" i="1"/>
  <c r="DX138" i="1"/>
  <c r="DY138" i="1"/>
  <c r="DZ138" i="1"/>
  <c r="EA138" i="1"/>
  <c r="EB138" i="1"/>
  <c r="EC138" i="1"/>
  <c r="ED138" i="1"/>
  <c r="EE138" i="1"/>
  <c r="EF138" i="1"/>
  <c r="EG138" i="1"/>
  <c r="EH138" i="1"/>
  <c r="EI138" i="1"/>
  <c r="EJ138" i="1"/>
  <c r="EK138" i="1"/>
  <c r="EL138" i="1"/>
  <c r="EM138" i="1"/>
  <c r="EN138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CG15" i="1"/>
</calcChain>
</file>

<file path=xl/sharedStrings.xml><?xml version="1.0" encoding="utf-8"?>
<sst xmlns="http://schemas.openxmlformats.org/spreadsheetml/2006/main" count="591" uniqueCount="269">
  <si>
    <t>Media  X1</t>
  </si>
  <si>
    <t>EGF200  X1</t>
  </si>
  <si>
    <t>EGF200+Insulin200  X1200200  X1</t>
  </si>
  <si>
    <t>HGF200  X1</t>
  </si>
  <si>
    <t>HGF200+Insulin200  X1200200  X1</t>
  </si>
  <si>
    <t>Insulin200  X1</t>
  </si>
  <si>
    <t>IGF200  X1</t>
  </si>
  <si>
    <t>Media  X2</t>
  </si>
  <si>
    <t>EGF200  X2</t>
  </si>
  <si>
    <t>EGF200 PP2 X2</t>
  </si>
  <si>
    <t>EGF200 U73122 X2</t>
  </si>
  <si>
    <t>EGF200 Wortmannin X2</t>
  </si>
  <si>
    <t>Media  X3</t>
  </si>
  <si>
    <t>EGF200  X3</t>
  </si>
  <si>
    <t>EGF200 Aprotinin X3</t>
  </si>
  <si>
    <t>EGF200 GM6001 X3</t>
  </si>
  <si>
    <t>EGF200 TAPI-1 X3</t>
  </si>
  <si>
    <t>Media  X4</t>
  </si>
  <si>
    <t>EGF200  X4</t>
  </si>
  <si>
    <t>EGF200 CAPE X4</t>
  </si>
  <si>
    <t>EGF200 N-Acetylcysteine X4</t>
  </si>
  <si>
    <t>Media  X5</t>
  </si>
  <si>
    <t>EGF200  X5</t>
  </si>
  <si>
    <t>EGF200 DPI X5</t>
  </si>
  <si>
    <t>EGF200 Clostridium Toxin B X5</t>
  </si>
  <si>
    <t>EGF200 PHPS2 X5</t>
  </si>
  <si>
    <t>Media  X6</t>
  </si>
  <si>
    <t>EGF200  X6</t>
  </si>
  <si>
    <t>EGF200 DPI X6</t>
  </si>
  <si>
    <t>EGF200 PP2 X6</t>
  </si>
  <si>
    <t>EGF200 EMBPTP1BI X6</t>
  </si>
  <si>
    <t>Media</t>
  </si>
  <si>
    <t>EGF</t>
  </si>
  <si>
    <t>Insulin</t>
  </si>
  <si>
    <t>HGF</t>
  </si>
  <si>
    <t>IGF</t>
  </si>
  <si>
    <t>U73122</t>
  </si>
  <si>
    <t>Wortmannin</t>
  </si>
  <si>
    <t>Aprotinin</t>
  </si>
  <si>
    <t>GM6001</t>
  </si>
  <si>
    <t>TAPI1</t>
  </si>
  <si>
    <t>CAPE</t>
  </si>
  <si>
    <t>DPI</t>
  </si>
  <si>
    <t>EMBPTP1BI</t>
  </si>
  <si>
    <t>CRKL</t>
  </si>
  <si>
    <t>ERBB2</t>
  </si>
  <si>
    <t>ERBB4</t>
  </si>
  <si>
    <t>STAT1</t>
  </si>
  <si>
    <t>STAT6</t>
  </si>
  <si>
    <t>CDK2</t>
  </si>
  <si>
    <t>FOXO1</t>
  </si>
  <si>
    <t>FOXO3</t>
  </si>
  <si>
    <t>GAB1</t>
  </si>
  <si>
    <t>GAB2</t>
  </si>
  <si>
    <t>GSK3A</t>
  </si>
  <si>
    <t>IGF1R</t>
  </si>
  <si>
    <t>IRS1</t>
  </si>
  <si>
    <t>JAK1</t>
  </si>
  <si>
    <t>PLCG1</t>
  </si>
  <si>
    <t>PLCG2</t>
  </si>
  <si>
    <t>PTEN</t>
  </si>
  <si>
    <t>PDGFRB</t>
  </si>
  <si>
    <t>NAc</t>
  </si>
  <si>
    <t>CRK</t>
  </si>
  <si>
    <t>ABL1</t>
  </si>
  <si>
    <t>AKT1</t>
  </si>
  <si>
    <t>CDK1</t>
  </si>
  <si>
    <t>CREB1</t>
  </si>
  <si>
    <t>MAPK1</t>
  </si>
  <si>
    <t>MAP2K1</t>
  </si>
  <si>
    <t>FRAP1</t>
  </si>
  <si>
    <t>MAPK13</t>
  </si>
  <si>
    <t>PDPK1</t>
  </si>
  <si>
    <t>PIK3R2</t>
  </si>
  <si>
    <t>PRKCD</t>
  </si>
  <si>
    <t>PRKCG</t>
  </si>
  <si>
    <t>PTK2B</t>
  </si>
  <si>
    <t>RAF1</t>
  </si>
  <si>
    <t>RPS6</t>
  </si>
  <si>
    <t>MAPK8</t>
  </si>
  <si>
    <t>SHC1</t>
  </si>
  <si>
    <t>PTPN11</t>
  </si>
  <si>
    <t>SRC</t>
  </si>
  <si>
    <t>STAT3</t>
  </si>
  <si>
    <t>STAT5A</t>
  </si>
  <si>
    <t>SYK</t>
  </si>
  <si>
    <t>ZAP70</t>
  </si>
  <si>
    <t>EGFR</t>
  </si>
  <si>
    <t>FGFR1</t>
  </si>
  <si>
    <t>KIT</t>
  </si>
  <si>
    <t>MET</t>
  </si>
  <si>
    <t>PDGFRA</t>
  </si>
  <si>
    <t>MAPK3</t>
  </si>
  <si>
    <t>MAP2K2</t>
  </si>
  <si>
    <t>MAPK14</t>
  </si>
  <si>
    <t>RPS6KB1</t>
  </si>
  <si>
    <t>RPS6KA1</t>
  </si>
  <si>
    <t>PIK3R3</t>
  </si>
  <si>
    <t>MAPK9</t>
  </si>
  <si>
    <t>FOXO4</t>
  </si>
  <si>
    <t>MAPK11</t>
  </si>
  <si>
    <t>MAPK10</t>
  </si>
  <si>
    <t>MAPK12</t>
  </si>
  <si>
    <t>EIF4EP1</t>
  </si>
  <si>
    <t>PTK2</t>
  </si>
  <si>
    <t>GENE1</t>
  </si>
  <si>
    <t>GENE2</t>
  </si>
  <si>
    <t>GENE3</t>
  </si>
  <si>
    <t>GENE4</t>
  </si>
  <si>
    <t>PHOSPHOSITE2</t>
  </si>
  <si>
    <t>PHOSPHOSITE1</t>
  </si>
  <si>
    <t>S65</t>
  </si>
  <si>
    <t>T37</t>
  </si>
  <si>
    <t>T46</t>
  </si>
  <si>
    <t>Y245</t>
  </si>
  <si>
    <t>S473</t>
  </si>
  <si>
    <t>Y15</t>
  </si>
  <si>
    <t>T160</t>
  </si>
  <si>
    <t>S133</t>
  </si>
  <si>
    <t>Y221</t>
  </si>
  <si>
    <t>Y207</t>
  </si>
  <si>
    <t>T202</t>
  </si>
  <si>
    <t>Y204</t>
  </si>
  <si>
    <t>Y576</t>
  </si>
  <si>
    <t>Y577</t>
  </si>
  <si>
    <t>S319</t>
  </si>
  <si>
    <t>S253</t>
  </si>
  <si>
    <t>Y627</t>
  </si>
  <si>
    <t>S159</t>
  </si>
  <si>
    <t>S21</t>
  </si>
  <si>
    <t>S1101</t>
  </si>
  <si>
    <t>Y1022</t>
  </si>
  <si>
    <t>Y1023</t>
  </si>
  <si>
    <t>S217</t>
  </si>
  <si>
    <t>S2448</t>
  </si>
  <si>
    <t>T180</t>
  </si>
  <si>
    <t>Y182</t>
  </si>
  <si>
    <t>T421</t>
  </si>
  <si>
    <t>S424</t>
  </si>
  <si>
    <t>S380</t>
  </si>
  <si>
    <t>S241</t>
  </si>
  <si>
    <t>T505</t>
  </si>
  <si>
    <t>GENE5</t>
  </si>
  <si>
    <t>Y783</t>
  </si>
  <si>
    <t>Y759</t>
  </si>
  <si>
    <t>Y402</t>
  </si>
  <si>
    <t>S259</t>
  </si>
  <si>
    <t>S338</t>
  </si>
  <si>
    <t>S240</t>
  </si>
  <si>
    <t>S244</t>
  </si>
  <si>
    <t>T183</t>
  </si>
  <si>
    <t>Y185</t>
  </si>
  <si>
    <t>Y239</t>
  </si>
  <si>
    <t>Y240</t>
  </si>
  <si>
    <t>Y542</t>
  </si>
  <si>
    <t>Y416</t>
  </si>
  <si>
    <t>Y527</t>
  </si>
  <si>
    <t>Y701</t>
  </si>
  <si>
    <t>S727</t>
  </si>
  <si>
    <t>Y705</t>
  </si>
  <si>
    <t>Y694</t>
  </si>
  <si>
    <t>Y641</t>
  </si>
  <si>
    <t>Y525</t>
  </si>
  <si>
    <t>Y526</t>
  </si>
  <si>
    <t>Y319</t>
  </si>
  <si>
    <t>Y352</t>
  </si>
  <si>
    <t>Y1068</t>
  </si>
  <si>
    <t>Y1086</t>
  </si>
  <si>
    <t>Y1173</t>
  </si>
  <si>
    <t>Y845</t>
  </si>
  <si>
    <t>Y1221</t>
  </si>
  <si>
    <t>Y1222</t>
  </si>
  <si>
    <t>Y1284</t>
  </si>
  <si>
    <t>Y653</t>
  </si>
  <si>
    <t>Y654</t>
  </si>
  <si>
    <t>PHOSPHOSITE4</t>
  </si>
  <si>
    <t>PRKCA</t>
  </si>
  <si>
    <t>PRKCB</t>
  </si>
  <si>
    <t>PRKCE</t>
  </si>
  <si>
    <t>PRKCH</t>
  </si>
  <si>
    <t>Y719</t>
  </si>
  <si>
    <t>Y1234</t>
  </si>
  <si>
    <t>Y1235</t>
  </si>
  <si>
    <t>Y1349</t>
  </si>
  <si>
    <t>Y754</t>
  </si>
  <si>
    <t>Y1009</t>
  </si>
  <si>
    <t>GENE6</t>
  </si>
  <si>
    <t>INSR</t>
  </si>
  <si>
    <t>p-4EBP1(S65)</t>
  </si>
  <si>
    <t>p-4EBP1(T37/46)</t>
  </si>
  <si>
    <t>p-ABL(C-)(Y245)</t>
  </si>
  <si>
    <t>p-AKT(S473)</t>
  </si>
  <si>
    <t>p-CDC2(Y15)</t>
  </si>
  <si>
    <t>p-CDK2(T160)</t>
  </si>
  <si>
    <t>p-CREB(S133)</t>
  </si>
  <si>
    <t>p-CRKII(Y221)</t>
  </si>
  <si>
    <t>p-CRKL(Y207)</t>
  </si>
  <si>
    <t>p-ERK1/2(T202/Y204)</t>
  </si>
  <si>
    <t>p-FAK(Y576/577)</t>
  </si>
  <si>
    <t>p-FOXO1(S319)/FOXO4(S262)</t>
  </si>
  <si>
    <t>S262</t>
  </si>
  <si>
    <t>p-FOXO3A(S253)</t>
  </si>
  <si>
    <t>p-GAB1(Y627)</t>
  </si>
  <si>
    <t>p-GAB2(S159)</t>
  </si>
  <si>
    <t>p-GSK3A(S21)</t>
  </si>
  <si>
    <t>p-IRS1(S1101)</t>
  </si>
  <si>
    <t>p-JAK1(Y1022/1023)</t>
  </si>
  <si>
    <t>p-MEK(1/2)(S217/221)</t>
  </si>
  <si>
    <t>p-MTOR(S2448)</t>
  </si>
  <si>
    <t>p-P38MAPK(T180/Y182)</t>
  </si>
  <si>
    <t>p-P70S6K(T421/S424)</t>
  </si>
  <si>
    <t>p-P90RSK(S380)</t>
  </si>
  <si>
    <t>p-PDK1(S241)</t>
  </si>
  <si>
    <t>p-PI3KP85(Y458)P55(Y199)</t>
  </si>
  <si>
    <t>p-PKCD(T505)</t>
  </si>
  <si>
    <t>p-PKCPAN/G(T514)</t>
  </si>
  <si>
    <t>p-PLCG1(Y783)</t>
  </si>
  <si>
    <t>p-PLCG2(Y759)</t>
  </si>
  <si>
    <t>p-PTEN(S380)</t>
  </si>
  <si>
    <t>p-PYK2(Y402)</t>
  </si>
  <si>
    <t>p-RAF(C-)(S259)</t>
  </si>
  <si>
    <t>p-RAF(C-)(S338)</t>
  </si>
  <si>
    <t>p-S6RIBPROT(S240/244)</t>
  </si>
  <si>
    <t>p-SAPK/JNK(T183/Y185)</t>
  </si>
  <si>
    <t>p-SHC(Y239/240)</t>
  </si>
  <si>
    <t>p-SHP2(Y542)</t>
  </si>
  <si>
    <t>p-SRC(Y416)</t>
  </si>
  <si>
    <t>p-SRC(Y527)</t>
  </si>
  <si>
    <t>p-STAT1(Y701)</t>
  </si>
  <si>
    <t>p-STAT3(S727)</t>
  </si>
  <si>
    <t>p-STAT3(Y705)</t>
  </si>
  <si>
    <t>p-STAT5(Y694)</t>
  </si>
  <si>
    <t>p-STAT6(Y641)</t>
  </si>
  <si>
    <t>p-SYK(Y525/526)</t>
  </si>
  <si>
    <t>p-ZAP70(Y319)/SYK(Y352)</t>
  </si>
  <si>
    <t>p-EGFR(Y1068)</t>
  </si>
  <si>
    <t>p-EGFR(Y1086)</t>
  </si>
  <si>
    <t>p-EGFR(Y1173)</t>
  </si>
  <si>
    <t>p-EGFR(Y845)</t>
  </si>
  <si>
    <t>p-ERBB2(Y1221/1222)</t>
  </si>
  <si>
    <t>p-ERBB4(Y1284)</t>
  </si>
  <si>
    <t>p-FGFR1(Y653/654)</t>
  </si>
  <si>
    <t>p-IGF1RB(Y1135/1136)/INSRB</t>
  </si>
  <si>
    <t>p-KIT(C-)(Y719)</t>
  </si>
  <si>
    <t>p-MET(Y1234/1235)</t>
  </si>
  <si>
    <t>p-MET(Y1349)</t>
  </si>
  <si>
    <t>p-PDFGRA(Y849)/PDGFRB(Y857)</t>
  </si>
  <si>
    <t>p-PDGFRA(Y754)</t>
  </si>
  <si>
    <t>p-PDGFRB(Y1009)</t>
  </si>
  <si>
    <t>Y1151(INSR)</t>
  </si>
  <si>
    <t>Y1135(IGF1R)</t>
  </si>
  <si>
    <t>Y1136(IGF1R)</t>
  </si>
  <si>
    <t>Y857(PDGFRB)</t>
  </si>
  <si>
    <t>Y849(PDGFRA)</t>
  </si>
  <si>
    <t>Y458(PIK3R2)</t>
  </si>
  <si>
    <t>Y199(PIK3R3)</t>
  </si>
  <si>
    <t>T514(PRKCG)</t>
  </si>
  <si>
    <t>PHPS1</t>
  </si>
  <si>
    <t>PP2(Low)</t>
  </si>
  <si>
    <t>PP2(High)</t>
  </si>
  <si>
    <t>Clostridium Toxin</t>
  </si>
  <si>
    <t>VARIABLE NUMBER</t>
  </si>
  <si>
    <t>TIME</t>
  </si>
  <si>
    <t>Explanatory Variables (Continuous)</t>
  </si>
  <si>
    <t>Explanatory Variables (Categorical)</t>
  </si>
  <si>
    <t>Response Variables</t>
  </si>
  <si>
    <t>FULL ANTIBODY/PERTURBATION NAME</t>
  </si>
  <si>
    <t>*Missing Data = Bold</t>
  </si>
  <si>
    <t>Supplementary Table 7. Input matrix for network inference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</si>
</sst>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1" fillId="0" borderId="1" xfId="0" quotePrefix="1" applyFont="1" applyBorder="1"/>
    <xf numFmtId="0" fontId="2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4" fontId="1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3" fillId="0" borderId="1" xfId="0" applyFont="1" applyBorder="1"/>
    <xf numFmtId="0" fontId="0" fillId="0" borderId="3" xfId="0" applyFont="1" applyBorder="1"/>
    <xf numFmtId="0" fontId="3" fillId="0" borderId="2" xfId="0" applyFont="1" applyBorder="1"/>
    <xf numFmtId="0" fontId="0" fillId="0" borderId="2" xfId="0" applyFont="1" applyBorder="1"/>
    <xf numFmtId="0" fontId="2" fillId="2" borderId="2" xfId="0" applyFont="1" applyFill="1" applyBorder="1"/>
    <xf numFmtId="0" fontId="1" fillId="0" borderId="2" xfId="0" applyFont="1" applyBorder="1"/>
    <xf numFmtId="0" fontId="2" fillId="0" borderId="2" xfId="0" applyFont="1" applyFill="1" applyBorder="1" applyAlignment="1">
      <alignment horizontal="left"/>
    </xf>
    <xf numFmtId="0" fontId="1" fillId="0" borderId="3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38"/>
  <sheetViews>
    <sheetView tabSelected="1" zoomScale="85" zoomScaleNormal="85" workbookViewId="0">
      <pane xSplit="4" ySplit="14" topLeftCell="ED15" activePane="bottomRight" state="frozen"/>
      <selection pane="topRight" activeCell="F1" sqref="F1"/>
      <selection pane="bottomLeft" activeCell="A5" sqref="A5"/>
      <selection pane="bottomRight" sqref="A1:EN138"/>
    </sheetView>
  </sheetViews>
  <sheetFormatPr defaultRowHeight="15" x14ac:dyDescent="0.25"/>
  <cols>
    <col min="1" max="1" width="40.85546875" style="3" customWidth="1"/>
    <col min="2" max="2" width="3.5703125" style="9" customWidth="1"/>
    <col min="3" max="3" width="2.85546875" style="9" customWidth="1"/>
    <col min="4" max="4" width="8.140625" style="9" customWidth="1"/>
    <col min="5" max="5" width="16.7109375" style="9" bestFit="1" customWidth="1"/>
    <col min="6" max="6" width="12.7109375" style="9" bestFit="1" customWidth="1"/>
    <col min="7" max="7" width="13.28515625" style="9" bestFit="1" customWidth="1"/>
    <col min="8" max="8" width="15" style="9" customWidth="1"/>
    <col min="9" max="9" width="16.140625" style="9" customWidth="1"/>
    <col min="10" max="10" width="15" style="9" customWidth="1"/>
    <col min="11" max="11" width="15.7109375" style="9" customWidth="1"/>
    <col min="12" max="12" width="15.28515625" style="9" customWidth="1"/>
    <col min="13" max="13" width="16" style="9" customWidth="1"/>
    <col min="14" max="14" width="15.140625" style="9" bestFit="1" customWidth="1"/>
    <col min="15" max="15" width="14.140625" style="9" bestFit="1" customWidth="1"/>
    <col min="16" max="16" width="13.42578125" style="9" bestFit="1" customWidth="1"/>
    <col min="17" max="17" width="16.140625" style="9" bestFit="1" customWidth="1"/>
    <col min="18" max="18" width="21.140625" style="9" bestFit="1" customWidth="1"/>
    <col min="19" max="19" width="16.42578125" style="9" bestFit="1" customWidth="1"/>
    <col min="20" max="20" width="18.7109375" style="9" bestFit="1" customWidth="1"/>
    <col min="21" max="21" width="28.42578125" style="9" bestFit="1" customWidth="1"/>
    <col min="22" max="22" width="16.7109375" style="9" bestFit="1" customWidth="1"/>
    <col min="23" max="23" width="15.5703125" style="9" bestFit="1" customWidth="1"/>
    <col min="24" max="24" width="14.28515625" style="9" bestFit="1" customWidth="1"/>
    <col min="25" max="25" width="13.85546875" style="9" bestFit="1" customWidth="1"/>
    <col min="26" max="26" width="14.140625" style="9" bestFit="1" customWidth="1"/>
    <col min="27" max="27" width="28.85546875" style="9" bestFit="1" customWidth="1"/>
    <col min="28" max="28" width="13.85546875" style="9" customWidth="1"/>
    <col min="29" max="29" width="28" style="9" customWidth="1"/>
    <col min="30" max="30" width="16" style="9" bestFit="1" customWidth="1"/>
    <col min="31" max="31" width="20.85546875" style="9" bestFit="1" customWidth="1"/>
    <col min="32" max="32" width="20.7109375" style="9" bestFit="1" customWidth="1"/>
    <col min="33" max="33" width="23.5703125" style="9" bestFit="1" customWidth="1"/>
    <col min="34" max="34" width="24.5703125" style="9" customWidth="1"/>
    <col min="35" max="35" width="19" style="9" bestFit="1" customWidth="1"/>
    <col min="36" max="36" width="14.28515625" style="9" bestFit="1" customWidth="1"/>
    <col min="37" max="37" width="17.42578125" style="9" bestFit="1" customWidth="1"/>
    <col min="38" max="38" width="25.5703125" style="9" customWidth="1"/>
    <col min="39" max="39" width="19.5703125" style="9" customWidth="1"/>
    <col min="40" max="40" width="17.42578125" style="9" customWidth="1"/>
    <col min="41" max="41" width="26.42578125" style="9" bestFit="1" customWidth="1"/>
    <col min="42" max="43" width="15.28515625" style="9" bestFit="1" customWidth="1"/>
    <col min="44" max="44" width="19.42578125" style="9" bestFit="1" customWidth="1"/>
    <col min="45" max="45" width="14.42578125" style="9" bestFit="1" customWidth="1"/>
    <col min="46" max="46" width="13.85546875" style="9" bestFit="1" customWidth="1"/>
    <col min="47" max="47" width="16.7109375" style="9" bestFit="1" customWidth="1"/>
    <col min="48" max="48" width="14.28515625" style="9" bestFit="1" customWidth="1"/>
    <col min="49" max="49" width="13.85546875" style="9" bestFit="1" customWidth="1"/>
    <col min="50" max="51" width="16.140625" style="9" bestFit="1" customWidth="1"/>
    <col min="52" max="52" width="23.5703125" style="9" bestFit="1" customWidth="1"/>
    <col min="53" max="53" width="15.85546875" style="9" bestFit="1" customWidth="1"/>
    <col min="54" max="54" width="20.42578125" style="9" bestFit="1" customWidth="1"/>
    <col min="55" max="55" width="16.5703125" style="9" bestFit="1" customWidth="1"/>
    <col min="56" max="57" width="12.7109375" style="9" bestFit="1" customWidth="1"/>
    <col min="58" max="58" width="15.140625" style="9" bestFit="1" customWidth="1"/>
    <col min="59" max="59" width="14.7109375" style="9" bestFit="1" customWidth="1"/>
    <col min="60" max="62" width="15.140625" style="9" bestFit="1" customWidth="1"/>
    <col min="63" max="63" width="16.7109375" style="9" bestFit="1" customWidth="1"/>
    <col min="64" max="64" width="26.28515625" style="9" bestFit="1" customWidth="1"/>
    <col min="65" max="65" width="12" style="13" bestFit="1" customWidth="1"/>
    <col min="66" max="66" width="4.85546875" style="15" bestFit="1" customWidth="1"/>
    <col min="67" max="67" width="5.140625" style="9" bestFit="1" customWidth="1"/>
    <col min="68" max="68" width="4.28515625" style="9" bestFit="1" customWidth="1"/>
    <col min="69" max="69" width="6.42578125" style="9" bestFit="1" customWidth="1"/>
    <col min="70" max="70" width="8" style="9" bestFit="1" customWidth="1"/>
    <col min="71" max="71" width="10" style="9" bestFit="1" customWidth="1"/>
    <col min="72" max="72" width="9.85546875" style="9" bestFit="1" customWidth="1"/>
    <col min="73" max="73" width="7.5703125" style="9" bestFit="1" customWidth="1"/>
    <col min="74" max="74" width="16.28515625" style="9" bestFit="1" customWidth="1"/>
    <col min="75" max="75" width="18.140625" style="9" customWidth="1"/>
    <col min="76" max="76" width="8.28515625" style="9" bestFit="1" customWidth="1"/>
    <col min="77" max="77" width="6.85546875" style="9" bestFit="1" customWidth="1"/>
    <col min="78" max="78" width="6.5703125" style="9" bestFit="1" customWidth="1"/>
    <col min="79" max="79" width="12.5703125" style="9" bestFit="1" customWidth="1"/>
    <col min="80" max="80" width="5.5703125" style="9" bestFit="1" customWidth="1"/>
    <col min="81" max="81" width="4.5703125" style="9" bestFit="1" customWidth="1"/>
    <col min="82" max="82" width="15.85546875" style="9" bestFit="1" customWidth="1"/>
    <col min="83" max="83" width="7.28515625" style="9" bestFit="1" customWidth="1"/>
    <col min="85" max="85" width="16.7109375" style="15" bestFit="1" customWidth="1"/>
    <col min="86" max="86" width="12.7109375" style="9" bestFit="1" customWidth="1"/>
    <col min="87" max="87" width="13.28515625" style="9" bestFit="1" customWidth="1"/>
    <col min="88" max="88" width="15" style="9" customWidth="1"/>
    <col min="89" max="89" width="16.140625" style="9" customWidth="1"/>
    <col min="90" max="90" width="15" style="9" customWidth="1"/>
    <col min="91" max="91" width="15.7109375" style="9" customWidth="1"/>
    <col min="92" max="92" width="15.28515625" style="9" customWidth="1"/>
    <col min="93" max="93" width="16" style="9" customWidth="1"/>
    <col min="94" max="94" width="15.140625" style="9" bestFit="1" customWidth="1"/>
    <col min="95" max="95" width="14.140625" style="9" bestFit="1" customWidth="1"/>
    <col min="96" max="96" width="13.42578125" style="9" bestFit="1" customWidth="1"/>
    <col min="97" max="97" width="16.140625" style="9" bestFit="1" customWidth="1"/>
    <col min="98" max="98" width="21.140625" style="9" bestFit="1" customWidth="1"/>
    <col min="99" max="99" width="16.42578125" style="9" bestFit="1" customWidth="1"/>
    <col min="100" max="100" width="18.7109375" style="9" bestFit="1" customWidth="1"/>
    <col min="101" max="101" width="28.42578125" style="9" bestFit="1" customWidth="1"/>
    <col min="102" max="102" width="16.7109375" style="9" bestFit="1" customWidth="1"/>
    <col min="103" max="103" width="15.5703125" style="9" bestFit="1" customWidth="1"/>
    <col min="104" max="104" width="14.28515625" style="9" bestFit="1" customWidth="1"/>
    <col min="105" max="105" width="13.85546875" style="9" bestFit="1" customWidth="1"/>
    <col min="106" max="106" width="14.140625" style="9" bestFit="1" customWidth="1"/>
    <col min="107" max="107" width="28.85546875" style="9" bestFit="1" customWidth="1"/>
    <col min="108" max="108" width="13.85546875" style="9" customWidth="1"/>
    <col min="109" max="109" width="28" style="9" customWidth="1"/>
    <col min="110" max="110" width="16" style="9" bestFit="1" customWidth="1"/>
    <col min="111" max="111" width="20.85546875" style="9" bestFit="1" customWidth="1"/>
    <col min="112" max="112" width="20.7109375" style="9" bestFit="1" customWidth="1"/>
    <col min="113" max="113" width="23.5703125" style="9" bestFit="1" customWidth="1"/>
    <col min="114" max="114" width="24.5703125" style="9" customWidth="1"/>
    <col min="115" max="115" width="19" style="9" bestFit="1" customWidth="1"/>
    <col min="116" max="116" width="14.28515625" style="9" bestFit="1" customWidth="1"/>
    <col min="117" max="117" width="17.42578125" style="9" bestFit="1" customWidth="1"/>
    <col min="118" max="118" width="25.5703125" style="9" customWidth="1"/>
    <col min="119" max="119" width="18.28515625" style="9" bestFit="1" customWidth="1"/>
    <col min="120" max="120" width="13.85546875" style="9" bestFit="1" customWidth="1"/>
    <col min="121" max="121" width="26.42578125" style="9" bestFit="1" customWidth="1"/>
    <col min="122" max="123" width="15.28515625" style="9" bestFit="1" customWidth="1"/>
    <col min="124" max="124" width="19.42578125" style="9" bestFit="1" customWidth="1"/>
    <col min="125" max="125" width="14.42578125" style="9" bestFit="1" customWidth="1"/>
    <col min="126" max="126" width="13.85546875" style="9" bestFit="1" customWidth="1"/>
    <col min="127" max="127" width="16.7109375" style="9" bestFit="1" customWidth="1"/>
    <col min="128" max="128" width="14.28515625" style="9" bestFit="1" customWidth="1"/>
    <col min="129" max="129" width="13.85546875" style="9" bestFit="1" customWidth="1"/>
    <col min="130" max="131" width="16.140625" style="9" bestFit="1" customWidth="1"/>
    <col min="132" max="132" width="23.5703125" style="9" bestFit="1" customWidth="1"/>
    <col min="133" max="133" width="15.85546875" style="9" bestFit="1" customWidth="1"/>
    <col min="134" max="134" width="20.42578125" style="9" bestFit="1" customWidth="1"/>
    <col min="135" max="135" width="16.5703125" style="9" bestFit="1" customWidth="1"/>
    <col min="136" max="137" width="12.7109375" style="9" bestFit="1" customWidth="1"/>
    <col min="138" max="138" width="15.140625" style="9" bestFit="1" customWidth="1"/>
    <col min="139" max="139" width="14.7109375" style="9" bestFit="1" customWidth="1"/>
    <col min="140" max="142" width="15.140625" style="9" bestFit="1" customWidth="1"/>
    <col min="143" max="143" width="16.7109375" style="9" bestFit="1" customWidth="1"/>
    <col min="144" max="144" width="26.28515625" style="9" bestFit="1" customWidth="1"/>
  </cols>
  <sheetData>
    <row r="1" spans="1:144" x14ac:dyDescent="0.25">
      <c r="A1" s="3" t="s">
        <v>268</v>
      </c>
    </row>
    <row r="2" spans="1:144" x14ac:dyDescent="0.25">
      <c r="A2" s="20" t="s">
        <v>267</v>
      </c>
      <c r="B2" s="10"/>
      <c r="E2" s="12" t="s">
        <v>263</v>
      </c>
      <c r="BN2" s="14" t="s">
        <v>264</v>
      </c>
      <c r="CF2" s="13"/>
      <c r="CG2" s="14" t="s">
        <v>265</v>
      </c>
    </row>
    <row r="3" spans="1:144" x14ac:dyDescent="0.25">
      <c r="A3" s="3" t="s">
        <v>261</v>
      </c>
      <c r="E3" s="9">
        <v>1</v>
      </c>
      <c r="F3" s="9">
        <v>2</v>
      </c>
      <c r="G3" s="9">
        <v>3</v>
      </c>
      <c r="H3" s="9">
        <v>4</v>
      </c>
      <c r="I3" s="9">
        <v>5</v>
      </c>
      <c r="J3" s="9">
        <v>6</v>
      </c>
      <c r="K3" s="9">
        <v>7</v>
      </c>
      <c r="L3" s="9">
        <v>8</v>
      </c>
      <c r="M3" s="9">
        <v>9</v>
      </c>
      <c r="N3" s="9">
        <v>10</v>
      </c>
      <c r="O3" s="9">
        <v>11</v>
      </c>
      <c r="P3" s="9">
        <v>12</v>
      </c>
      <c r="Q3" s="9">
        <v>13</v>
      </c>
      <c r="R3" s="9">
        <v>14</v>
      </c>
      <c r="S3" s="9">
        <v>15</v>
      </c>
      <c r="T3" s="9">
        <v>16</v>
      </c>
      <c r="U3" s="9">
        <v>17</v>
      </c>
      <c r="V3" s="9">
        <v>18</v>
      </c>
      <c r="W3" s="9">
        <v>19</v>
      </c>
      <c r="X3" s="9">
        <v>20</v>
      </c>
      <c r="Y3" s="9">
        <v>21</v>
      </c>
      <c r="Z3" s="9">
        <v>22</v>
      </c>
      <c r="AA3" s="9">
        <v>23</v>
      </c>
      <c r="AB3" s="9">
        <v>24</v>
      </c>
      <c r="AC3" s="9">
        <v>25</v>
      </c>
      <c r="AD3" s="9">
        <v>26</v>
      </c>
      <c r="AE3" s="9">
        <v>27</v>
      </c>
      <c r="AF3" s="9">
        <v>28</v>
      </c>
      <c r="AG3" s="9">
        <v>29</v>
      </c>
      <c r="AH3" s="9">
        <v>30</v>
      </c>
      <c r="AI3" s="9">
        <v>31</v>
      </c>
      <c r="AJ3" s="9">
        <v>32</v>
      </c>
      <c r="AK3" s="9">
        <v>33</v>
      </c>
      <c r="AL3" s="9">
        <v>34</v>
      </c>
      <c r="AM3" s="9">
        <v>35</v>
      </c>
      <c r="AN3" s="9">
        <v>36</v>
      </c>
      <c r="AO3" s="9">
        <v>37</v>
      </c>
      <c r="AP3" s="9">
        <v>38</v>
      </c>
      <c r="AQ3" s="9">
        <v>39</v>
      </c>
      <c r="AR3" s="9">
        <v>40</v>
      </c>
      <c r="AS3" s="9">
        <v>41</v>
      </c>
      <c r="AT3" s="9">
        <v>42</v>
      </c>
      <c r="AU3" s="9">
        <v>43</v>
      </c>
      <c r="AV3" s="9">
        <v>44</v>
      </c>
      <c r="AW3" s="9">
        <v>45</v>
      </c>
      <c r="AX3" s="9">
        <v>46</v>
      </c>
      <c r="AY3" s="9">
        <v>47</v>
      </c>
      <c r="AZ3" s="9">
        <v>48</v>
      </c>
      <c r="BA3" s="9">
        <v>49</v>
      </c>
      <c r="BB3" s="9">
        <v>50</v>
      </c>
      <c r="BC3" s="9">
        <v>51</v>
      </c>
      <c r="BD3" s="9">
        <v>52</v>
      </c>
      <c r="BE3" s="9">
        <v>53</v>
      </c>
      <c r="BF3" s="9">
        <v>54</v>
      </c>
      <c r="BG3" s="9">
        <v>55</v>
      </c>
      <c r="BH3" s="9">
        <v>56</v>
      </c>
      <c r="BI3" s="9">
        <v>57</v>
      </c>
      <c r="BJ3" s="9">
        <v>58</v>
      </c>
      <c r="BK3" s="9">
        <v>59</v>
      </c>
      <c r="BL3" s="9">
        <v>60</v>
      </c>
      <c r="BN3" s="15">
        <v>62</v>
      </c>
      <c r="BO3" s="9">
        <v>63</v>
      </c>
      <c r="BP3" s="9">
        <v>64</v>
      </c>
      <c r="BQ3" s="9">
        <v>65</v>
      </c>
      <c r="BR3" s="9">
        <v>66</v>
      </c>
      <c r="BS3" s="9">
        <v>67</v>
      </c>
      <c r="BT3" s="9">
        <v>68</v>
      </c>
      <c r="BU3" s="9">
        <v>69</v>
      </c>
      <c r="BV3" s="9">
        <v>70</v>
      </c>
      <c r="BW3" s="9">
        <v>71</v>
      </c>
      <c r="BX3" s="9">
        <v>72</v>
      </c>
      <c r="BY3" s="9">
        <v>73</v>
      </c>
      <c r="BZ3" s="9">
        <v>74</v>
      </c>
      <c r="CA3" s="9">
        <v>75</v>
      </c>
      <c r="CB3" s="9">
        <v>76</v>
      </c>
      <c r="CC3" s="9">
        <v>77</v>
      </c>
      <c r="CD3" s="9">
        <v>78</v>
      </c>
      <c r="CE3" s="9">
        <v>79</v>
      </c>
      <c r="CG3" s="15">
        <v>1</v>
      </c>
      <c r="CH3" s="9">
        <v>2</v>
      </c>
      <c r="CI3" s="9">
        <v>3</v>
      </c>
      <c r="CJ3" s="9">
        <v>4</v>
      </c>
      <c r="CK3" s="9">
        <v>5</v>
      </c>
      <c r="CL3" s="9">
        <v>6</v>
      </c>
      <c r="CM3" s="9">
        <v>7</v>
      </c>
      <c r="CN3" s="9">
        <v>8</v>
      </c>
      <c r="CO3" s="9">
        <v>9</v>
      </c>
      <c r="CP3" s="9">
        <v>10</v>
      </c>
      <c r="CQ3" s="9">
        <v>11</v>
      </c>
      <c r="CR3" s="9">
        <v>12</v>
      </c>
      <c r="CS3" s="9">
        <v>13</v>
      </c>
      <c r="CT3" s="9">
        <v>14</v>
      </c>
      <c r="CU3" s="9">
        <v>15</v>
      </c>
      <c r="CV3" s="9">
        <v>16</v>
      </c>
      <c r="CW3" s="9">
        <v>17</v>
      </c>
      <c r="CX3" s="9">
        <v>18</v>
      </c>
      <c r="CY3" s="9">
        <v>19</v>
      </c>
      <c r="CZ3" s="9">
        <v>20</v>
      </c>
      <c r="DA3" s="9">
        <v>21</v>
      </c>
      <c r="DB3" s="9">
        <v>22</v>
      </c>
      <c r="DC3" s="9">
        <v>23</v>
      </c>
      <c r="DD3" s="9">
        <v>24</v>
      </c>
      <c r="DE3" s="9">
        <v>25</v>
      </c>
      <c r="DF3" s="9">
        <v>26</v>
      </c>
      <c r="DG3" s="9">
        <v>27</v>
      </c>
      <c r="DH3" s="9">
        <v>28</v>
      </c>
      <c r="DI3" s="9">
        <v>29</v>
      </c>
      <c r="DJ3" s="9">
        <v>30</v>
      </c>
      <c r="DK3" s="9">
        <v>31</v>
      </c>
      <c r="DL3" s="9">
        <v>32</v>
      </c>
      <c r="DM3" s="9">
        <v>33</v>
      </c>
      <c r="DN3" s="9">
        <v>34</v>
      </c>
      <c r="DO3" s="9">
        <v>35</v>
      </c>
      <c r="DP3" s="9">
        <v>36</v>
      </c>
      <c r="DQ3" s="9">
        <v>37</v>
      </c>
      <c r="DR3" s="9">
        <v>38</v>
      </c>
      <c r="DS3" s="9">
        <v>39</v>
      </c>
      <c r="DT3" s="9">
        <v>40</v>
      </c>
      <c r="DU3" s="9">
        <v>41</v>
      </c>
      <c r="DV3" s="9">
        <v>42</v>
      </c>
      <c r="DW3" s="9">
        <v>43</v>
      </c>
      <c r="DX3" s="9">
        <v>44</v>
      </c>
      <c r="DY3" s="9">
        <v>45</v>
      </c>
      <c r="DZ3" s="9">
        <v>46</v>
      </c>
      <c r="EA3" s="9">
        <v>47</v>
      </c>
      <c r="EB3" s="9">
        <v>48</v>
      </c>
      <c r="EC3" s="9">
        <v>49</v>
      </c>
      <c r="ED3" s="9">
        <v>50</v>
      </c>
      <c r="EE3" s="9">
        <v>51</v>
      </c>
      <c r="EF3" s="9">
        <v>52</v>
      </c>
      <c r="EG3" s="9">
        <v>53</v>
      </c>
      <c r="EH3" s="9">
        <v>54</v>
      </c>
      <c r="EI3" s="9">
        <v>55</v>
      </c>
      <c r="EJ3" s="9">
        <v>56</v>
      </c>
      <c r="EK3" s="9">
        <v>57</v>
      </c>
      <c r="EL3" s="9">
        <v>58</v>
      </c>
      <c r="EM3" s="9">
        <v>59</v>
      </c>
      <c r="EN3" s="9">
        <v>60</v>
      </c>
    </row>
    <row r="4" spans="1:144" s="2" customFormat="1" x14ac:dyDescent="0.25">
      <c r="A4" s="3" t="s">
        <v>105</v>
      </c>
      <c r="B4" s="3"/>
      <c r="C4" s="3"/>
      <c r="D4" s="3"/>
      <c r="E4" s="3" t="s">
        <v>64</v>
      </c>
      <c r="F4" s="5" t="s">
        <v>65</v>
      </c>
      <c r="G4" s="5" t="s">
        <v>66</v>
      </c>
      <c r="H4" s="3" t="s">
        <v>49</v>
      </c>
      <c r="I4" s="3" t="s">
        <v>67</v>
      </c>
      <c r="J4" s="3" t="s">
        <v>63</v>
      </c>
      <c r="K4" s="3" t="s">
        <v>44</v>
      </c>
      <c r="L4" s="3" t="s">
        <v>87</v>
      </c>
      <c r="M4" s="3" t="s">
        <v>87</v>
      </c>
      <c r="N4" s="3" t="s">
        <v>87</v>
      </c>
      <c r="O4" s="3" t="s">
        <v>87</v>
      </c>
      <c r="P4" s="3" t="s">
        <v>103</v>
      </c>
      <c r="Q4" s="3" t="s">
        <v>103</v>
      </c>
      <c r="R4" s="3" t="s">
        <v>45</v>
      </c>
      <c r="S4" s="3" t="s">
        <v>46</v>
      </c>
      <c r="T4" s="3" t="s">
        <v>88</v>
      </c>
      <c r="U4" s="3" t="s">
        <v>50</v>
      </c>
      <c r="V4" s="3" t="s">
        <v>51</v>
      </c>
      <c r="W4" s="3" t="s">
        <v>70</v>
      </c>
      <c r="X4" s="3" t="s">
        <v>52</v>
      </c>
      <c r="Y4" s="3" t="s">
        <v>53</v>
      </c>
      <c r="Z4" s="3" t="s">
        <v>54</v>
      </c>
      <c r="AA4" s="3" t="s">
        <v>55</v>
      </c>
      <c r="AB4" s="3" t="s">
        <v>56</v>
      </c>
      <c r="AC4" s="3" t="s">
        <v>57</v>
      </c>
      <c r="AD4" s="3" t="s">
        <v>89</v>
      </c>
      <c r="AE4" s="3" t="s">
        <v>69</v>
      </c>
      <c r="AF4" s="3" t="s">
        <v>68</v>
      </c>
      <c r="AG4" s="3" t="s">
        <v>71</v>
      </c>
      <c r="AH4" s="3" t="s">
        <v>79</v>
      </c>
      <c r="AI4" s="3" t="s">
        <v>90</v>
      </c>
      <c r="AJ4" s="3" t="s">
        <v>90</v>
      </c>
      <c r="AK4" s="3" t="s">
        <v>91</v>
      </c>
      <c r="AL4" s="3" t="s">
        <v>91</v>
      </c>
      <c r="AM4" s="3" t="s">
        <v>61</v>
      </c>
      <c r="AN4" s="3" t="s">
        <v>72</v>
      </c>
      <c r="AO4" s="3" t="s">
        <v>73</v>
      </c>
      <c r="AP4" s="3" t="s">
        <v>58</v>
      </c>
      <c r="AQ4" s="3" t="s">
        <v>59</v>
      </c>
      <c r="AR4" s="3" t="s">
        <v>176</v>
      </c>
      <c r="AS4" s="3" t="s">
        <v>74</v>
      </c>
      <c r="AT4" s="3" t="s">
        <v>60</v>
      </c>
      <c r="AU4" s="3" t="s">
        <v>104</v>
      </c>
      <c r="AV4" s="3" t="s">
        <v>76</v>
      </c>
      <c r="AW4" s="3" t="s">
        <v>81</v>
      </c>
      <c r="AX4" s="3" t="s">
        <v>77</v>
      </c>
      <c r="AY4" s="3" t="s">
        <v>77</v>
      </c>
      <c r="AZ4" s="3" t="s">
        <v>78</v>
      </c>
      <c r="BA4" s="3" t="s">
        <v>96</v>
      </c>
      <c r="BB4" s="3" t="s">
        <v>95</v>
      </c>
      <c r="BC4" s="3" t="s">
        <v>80</v>
      </c>
      <c r="BD4" s="3" t="s">
        <v>82</v>
      </c>
      <c r="BE4" s="3" t="s">
        <v>82</v>
      </c>
      <c r="BF4" s="3" t="s">
        <v>47</v>
      </c>
      <c r="BG4" s="3" t="s">
        <v>83</v>
      </c>
      <c r="BH4" s="3" t="s">
        <v>83</v>
      </c>
      <c r="BI4" s="3" t="s">
        <v>84</v>
      </c>
      <c r="BJ4" s="3" t="s">
        <v>48</v>
      </c>
      <c r="BK4" s="3" t="s">
        <v>85</v>
      </c>
      <c r="BL4" s="3" t="s">
        <v>86</v>
      </c>
      <c r="BM4" s="19"/>
      <c r="BN4" s="17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1"/>
      <c r="CG4" s="17" t="s">
        <v>64</v>
      </c>
      <c r="CH4" s="5" t="s">
        <v>65</v>
      </c>
      <c r="CI4" s="5" t="s">
        <v>66</v>
      </c>
      <c r="CJ4" s="3" t="s">
        <v>49</v>
      </c>
      <c r="CK4" s="3" t="s">
        <v>67</v>
      </c>
      <c r="CL4" s="3" t="s">
        <v>63</v>
      </c>
      <c r="CM4" s="3" t="s">
        <v>44</v>
      </c>
      <c r="CN4" s="3" t="s">
        <v>87</v>
      </c>
      <c r="CO4" s="3" t="s">
        <v>87</v>
      </c>
      <c r="CP4" s="3" t="s">
        <v>87</v>
      </c>
      <c r="CQ4" s="3" t="s">
        <v>87</v>
      </c>
      <c r="CR4" s="3" t="s">
        <v>103</v>
      </c>
      <c r="CS4" s="3" t="s">
        <v>103</v>
      </c>
      <c r="CT4" s="3" t="s">
        <v>45</v>
      </c>
      <c r="CU4" s="3" t="s">
        <v>46</v>
      </c>
      <c r="CV4" s="3" t="s">
        <v>88</v>
      </c>
      <c r="CW4" s="3" t="s">
        <v>50</v>
      </c>
      <c r="CX4" s="3" t="s">
        <v>51</v>
      </c>
      <c r="CY4" s="3" t="s">
        <v>70</v>
      </c>
      <c r="CZ4" s="3" t="s">
        <v>52</v>
      </c>
      <c r="DA4" s="3" t="s">
        <v>53</v>
      </c>
      <c r="DB4" s="3" t="s">
        <v>54</v>
      </c>
      <c r="DC4" s="3" t="s">
        <v>55</v>
      </c>
      <c r="DD4" s="3" t="s">
        <v>56</v>
      </c>
      <c r="DE4" s="3" t="s">
        <v>57</v>
      </c>
      <c r="DF4" s="3" t="s">
        <v>89</v>
      </c>
      <c r="DG4" s="3" t="s">
        <v>69</v>
      </c>
      <c r="DH4" s="3" t="s">
        <v>68</v>
      </c>
      <c r="DI4" s="3" t="s">
        <v>71</v>
      </c>
      <c r="DJ4" s="3" t="s">
        <v>79</v>
      </c>
      <c r="DK4" s="3" t="s">
        <v>90</v>
      </c>
      <c r="DL4" s="3" t="s">
        <v>90</v>
      </c>
      <c r="DM4" s="3" t="s">
        <v>91</v>
      </c>
      <c r="DN4" s="3" t="s">
        <v>91</v>
      </c>
      <c r="DO4" s="3" t="s">
        <v>61</v>
      </c>
      <c r="DP4" s="3" t="s">
        <v>72</v>
      </c>
      <c r="DQ4" s="3" t="s">
        <v>73</v>
      </c>
      <c r="DR4" s="3" t="s">
        <v>58</v>
      </c>
      <c r="DS4" s="3" t="s">
        <v>59</v>
      </c>
      <c r="DT4" s="3" t="s">
        <v>176</v>
      </c>
      <c r="DU4" s="3" t="s">
        <v>74</v>
      </c>
      <c r="DV4" s="3" t="s">
        <v>60</v>
      </c>
      <c r="DW4" s="3" t="s">
        <v>104</v>
      </c>
      <c r="DX4" s="3" t="s">
        <v>76</v>
      </c>
      <c r="DY4" s="3" t="s">
        <v>81</v>
      </c>
      <c r="DZ4" s="3" t="s">
        <v>77</v>
      </c>
      <c r="EA4" s="3" t="s">
        <v>77</v>
      </c>
      <c r="EB4" s="3" t="s">
        <v>78</v>
      </c>
      <c r="EC4" s="3" t="s">
        <v>96</v>
      </c>
      <c r="ED4" s="3" t="s">
        <v>95</v>
      </c>
      <c r="EE4" s="3" t="s">
        <v>80</v>
      </c>
      <c r="EF4" s="3" t="s">
        <v>82</v>
      </c>
      <c r="EG4" s="3" t="s">
        <v>82</v>
      </c>
      <c r="EH4" s="3" t="s">
        <v>47</v>
      </c>
      <c r="EI4" s="3" t="s">
        <v>83</v>
      </c>
      <c r="EJ4" s="3" t="s">
        <v>83</v>
      </c>
      <c r="EK4" s="3" t="s">
        <v>84</v>
      </c>
      <c r="EL4" s="3" t="s">
        <v>48</v>
      </c>
      <c r="EM4" s="3" t="s">
        <v>85</v>
      </c>
      <c r="EN4" s="3" t="s">
        <v>86</v>
      </c>
    </row>
    <row r="5" spans="1:144" s="2" customFormat="1" x14ac:dyDescent="0.25">
      <c r="A5" s="3" t="s">
        <v>106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 t="s">
        <v>99</v>
      </c>
      <c r="V5" s="3"/>
      <c r="W5" s="3"/>
      <c r="X5" s="3"/>
      <c r="Y5" s="3"/>
      <c r="Z5" s="3"/>
      <c r="AA5" s="3" t="s">
        <v>187</v>
      </c>
      <c r="AB5" s="3"/>
      <c r="AC5" s="3"/>
      <c r="AD5" s="3"/>
      <c r="AE5" s="3" t="s">
        <v>93</v>
      </c>
      <c r="AF5" s="3" t="s">
        <v>92</v>
      </c>
      <c r="AG5" s="3" t="s">
        <v>94</v>
      </c>
      <c r="AH5" s="3" t="s">
        <v>98</v>
      </c>
      <c r="AI5" s="3"/>
      <c r="AJ5" s="3"/>
      <c r="AK5" s="3"/>
      <c r="AL5" s="3" t="s">
        <v>61</v>
      </c>
      <c r="AM5" s="3"/>
      <c r="AN5" s="3"/>
      <c r="AO5" s="3" t="s">
        <v>97</v>
      </c>
      <c r="AP5" s="3"/>
      <c r="AQ5" s="3"/>
      <c r="AR5" s="3" t="s">
        <v>177</v>
      </c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 t="s">
        <v>85</v>
      </c>
      <c r="BM5" s="19"/>
      <c r="BN5" s="17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1"/>
      <c r="CG5" s="17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 t="s">
        <v>99</v>
      </c>
      <c r="CX5" s="3"/>
      <c r="CY5" s="3"/>
      <c r="CZ5" s="3"/>
      <c r="DA5" s="3"/>
      <c r="DB5" s="3"/>
      <c r="DC5" s="3" t="s">
        <v>187</v>
      </c>
      <c r="DD5" s="3"/>
      <c r="DE5" s="3"/>
      <c r="DF5" s="3"/>
      <c r="DG5" s="3" t="s">
        <v>93</v>
      </c>
      <c r="DH5" s="3" t="s">
        <v>92</v>
      </c>
      <c r="DI5" s="3" t="s">
        <v>94</v>
      </c>
      <c r="DJ5" s="3" t="s">
        <v>98</v>
      </c>
      <c r="DK5" s="3"/>
      <c r="DL5" s="3"/>
      <c r="DM5" s="3"/>
      <c r="DN5" s="3" t="s">
        <v>61</v>
      </c>
      <c r="DO5" s="3"/>
      <c r="DP5" s="3"/>
      <c r="DQ5" s="3" t="s">
        <v>97</v>
      </c>
      <c r="DR5" s="3"/>
      <c r="DS5" s="3"/>
      <c r="DT5" s="3" t="s">
        <v>177</v>
      </c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 t="s">
        <v>85</v>
      </c>
    </row>
    <row r="6" spans="1:144" s="2" customFormat="1" x14ac:dyDescent="0.25">
      <c r="A6" s="3" t="s">
        <v>107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 t="s">
        <v>100</v>
      </c>
      <c r="AH6" s="3" t="s">
        <v>101</v>
      </c>
      <c r="AI6" s="3"/>
      <c r="AJ6" s="3"/>
      <c r="AK6" s="3"/>
      <c r="AL6" s="3"/>
      <c r="AM6" s="3"/>
      <c r="AN6" s="3"/>
      <c r="AO6" s="3"/>
      <c r="AP6" s="3"/>
      <c r="AQ6" s="3"/>
      <c r="AR6" s="3" t="s">
        <v>74</v>
      </c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19"/>
      <c r="BN6" s="17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1"/>
      <c r="CG6" s="17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 t="s">
        <v>100</v>
      </c>
      <c r="DJ6" s="3" t="s">
        <v>101</v>
      </c>
      <c r="DK6" s="3"/>
      <c r="DL6" s="3"/>
      <c r="DM6" s="3"/>
      <c r="DN6" s="3"/>
      <c r="DO6" s="3"/>
      <c r="DP6" s="3"/>
      <c r="DQ6" s="3"/>
      <c r="DR6" s="3"/>
      <c r="DS6" s="3"/>
      <c r="DT6" s="3" t="s">
        <v>74</v>
      </c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</row>
    <row r="7" spans="1:144" s="2" customFormat="1" x14ac:dyDescent="0.25">
      <c r="A7" s="3" t="s">
        <v>108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 t="s">
        <v>75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19"/>
      <c r="BN7" s="17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1"/>
      <c r="CG7" s="17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 t="s">
        <v>102</v>
      </c>
      <c r="DJ7" s="3"/>
      <c r="DK7" s="3"/>
      <c r="DL7" s="3"/>
      <c r="DM7" s="3"/>
      <c r="DN7" s="3"/>
      <c r="DO7" s="3"/>
      <c r="DP7" s="3"/>
      <c r="DQ7" s="3"/>
      <c r="DR7" s="3"/>
      <c r="DS7" s="3"/>
      <c r="DT7" s="3" t="s">
        <v>75</v>
      </c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</row>
    <row r="8" spans="1:144" s="2" customFormat="1" x14ac:dyDescent="0.25">
      <c r="A8" s="3" t="s">
        <v>142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178</v>
      </c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19"/>
      <c r="BN8" s="17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1"/>
      <c r="CG8" s="17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 t="s">
        <v>178</v>
      </c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</row>
    <row r="9" spans="1:144" s="2" customFormat="1" x14ac:dyDescent="0.25">
      <c r="A9" s="3" t="s">
        <v>186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179</v>
      </c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19"/>
      <c r="BN9" s="17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1"/>
      <c r="CG9" s="17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 t="s">
        <v>179</v>
      </c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</row>
    <row r="10" spans="1:144" s="2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19"/>
      <c r="BN10" s="17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1"/>
      <c r="CG10" s="17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</row>
    <row r="11" spans="1:144" s="2" customFormat="1" x14ac:dyDescent="0.25">
      <c r="A11" s="3" t="s">
        <v>110</v>
      </c>
      <c r="B11" s="3"/>
      <c r="C11" s="3"/>
      <c r="D11" s="3"/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166</v>
      </c>
      <c r="M11" s="3" t="s">
        <v>167</v>
      </c>
      <c r="N11" s="3" t="s">
        <v>168</v>
      </c>
      <c r="O11" s="3" t="s">
        <v>169</v>
      </c>
      <c r="P11" s="3" t="s">
        <v>111</v>
      </c>
      <c r="Q11" s="3" t="s">
        <v>112</v>
      </c>
      <c r="R11" s="3" t="s">
        <v>170</v>
      </c>
      <c r="S11" s="3" t="s">
        <v>172</v>
      </c>
      <c r="T11" s="3" t="s">
        <v>173</v>
      </c>
      <c r="U11" s="3" t="s">
        <v>125</v>
      </c>
      <c r="V11" s="3" t="s">
        <v>126</v>
      </c>
      <c r="W11" s="3" t="s">
        <v>134</v>
      </c>
      <c r="X11" s="3" t="s">
        <v>127</v>
      </c>
      <c r="Y11" s="3" t="s">
        <v>128</v>
      </c>
      <c r="Z11" s="3" t="s">
        <v>129</v>
      </c>
      <c r="AA11" s="3" t="s">
        <v>250</v>
      </c>
      <c r="AB11" s="3" t="s">
        <v>130</v>
      </c>
      <c r="AC11" s="3" t="s">
        <v>131</v>
      </c>
      <c r="AD11" s="3" t="s">
        <v>180</v>
      </c>
      <c r="AE11" s="3" t="s">
        <v>133</v>
      </c>
      <c r="AF11" s="3" t="s">
        <v>121</v>
      </c>
      <c r="AG11" s="3" t="s">
        <v>135</v>
      </c>
      <c r="AH11" s="3" t="s">
        <v>150</v>
      </c>
      <c r="AI11" s="3" t="s">
        <v>181</v>
      </c>
      <c r="AJ11" s="3" t="s">
        <v>183</v>
      </c>
      <c r="AK11" s="3" t="s">
        <v>184</v>
      </c>
      <c r="AL11" s="3" t="s">
        <v>253</v>
      </c>
      <c r="AM11" s="3" t="s">
        <v>185</v>
      </c>
      <c r="AN11" s="3" t="s">
        <v>140</v>
      </c>
      <c r="AO11" s="3" t="s">
        <v>254</v>
      </c>
      <c r="AP11" s="3" t="s">
        <v>143</v>
      </c>
      <c r="AQ11" s="3" t="s">
        <v>144</v>
      </c>
      <c r="AR11" s="3" t="s">
        <v>256</v>
      </c>
      <c r="AS11" s="3" t="s">
        <v>141</v>
      </c>
      <c r="AT11" s="3" t="s">
        <v>139</v>
      </c>
      <c r="AU11" s="3" t="s">
        <v>123</v>
      </c>
      <c r="AV11" s="3" t="s">
        <v>145</v>
      </c>
      <c r="AW11" s="3" t="s">
        <v>154</v>
      </c>
      <c r="AX11" s="3" t="s">
        <v>146</v>
      </c>
      <c r="AY11" s="3" t="s">
        <v>147</v>
      </c>
      <c r="AZ11" s="3" t="s">
        <v>148</v>
      </c>
      <c r="BA11" s="3" t="s">
        <v>139</v>
      </c>
      <c r="BB11" s="3" t="s">
        <v>137</v>
      </c>
      <c r="BC11" s="3" t="s">
        <v>152</v>
      </c>
      <c r="BD11" s="3" t="s">
        <v>155</v>
      </c>
      <c r="BE11" s="3" t="s">
        <v>156</v>
      </c>
      <c r="BF11" s="3" t="s">
        <v>157</v>
      </c>
      <c r="BG11" s="3" t="s">
        <v>158</v>
      </c>
      <c r="BH11" s="3" t="s">
        <v>159</v>
      </c>
      <c r="BI11" s="3" t="s">
        <v>160</v>
      </c>
      <c r="BJ11" s="3" t="s">
        <v>161</v>
      </c>
      <c r="BK11" s="3" t="s">
        <v>162</v>
      </c>
      <c r="BL11" s="3" t="s">
        <v>164</v>
      </c>
      <c r="BM11" s="19"/>
      <c r="BN11" s="17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1"/>
      <c r="CG11" s="17" t="s">
        <v>114</v>
      </c>
      <c r="CH11" s="3" t="s">
        <v>115</v>
      </c>
      <c r="CI11" s="3" t="s">
        <v>116</v>
      </c>
      <c r="CJ11" s="3" t="s">
        <v>117</v>
      </c>
      <c r="CK11" s="3" t="s">
        <v>118</v>
      </c>
      <c r="CL11" s="3" t="s">
        <v>119</v>
      </c>
      <c r="CM11" s="3" t="s">
        <v>120</v>
      </c>
      <c r="CN11" s="3" t="s">
        <v>166</v>
      </c>
      <c r="CO11" s="3" t="s">
        <v>167</v>
      </c>
      <c r="CP11" s="3" t="s">
        <v>168</v>
      </c>
      <c r="CQ11" s="3" t="s">
        <v>169</v>
      </c>
      <c r="CR11" s="3" t="s">
        <v>111</v>
      </c>
      <c r="CS11" s="3" t="s">
        <v>112</v>
      </c>
      <c r="CT11" s="3" t="s">
        <v>170</v>
      </c>
      <c r="CU11" s="3" t="s">
        <v>172</v>
      </c>
      <c r="CV11" s="3" t="s">
        <v>173</v>
      </c>
      <c r="CW11" s="3" t="s">
        <v>125</v>
      </c>
      <c r="CX11" s="3" t="s">
        <v>126</v>
      </c>
      <c r="CY11" s="3" t="s">
        <v>134</v>
      </c>
      <c r="CZ11" s="3" t="s">
        <v>127</v>
      </c>
      <c r="DA11" s="3" t="s">
        <v>128</v>
      </c>
      <c r="DB11" s="3" t="s">
        <v>129</v>
      </c>
      <c r="DC11" s="3" t="s">
        <v>250</v>
      </c>
      <c r="DD11" s="3" t="s">
        <v>130</v>
      </c>
      <c r="DE11" s="3" t="s">
        <v>131</v>
      </c>
      <c r="DF11" s="3" t="s">
        <v>180</v>
      </c>
      <c r="DG11" s="3" t="s">
        <v>133</v>
      </c>
      <c r="DH11" s="3" t="s">
        <v>121</v>
      </c>
      <c r="DI11" s="3" t="s">
        <v>135</v>
      </c>
      <c r="DJ11" s="3" t="s">
        <v>150</v>
      </c>
      <c r="DK11" s="3" t="s">
        <v>181</v>
      </c>
      <c r="DL11" s="3" t="s">
        <v>183</v>
      </c>
      <c r="DM11" s="3" t="s">
        <v>184</v>
      </c>
      <c r="DN11" s="3" t="s">
        <v>253</v>
      </c>
      <c r="DO11" s="3" t="s">
        <v>185</v>
      </c>
      <c r="DP11" s="3" t="s">
        <v>140</v>
      </c>
      <c r="DQ11" s="3" t="s">
        <v>254</v>
      </c>
      <c r="DR11" s="3" t="s">
        <v>143</v>
      </c>
      <c r="DS11" s="3" t="s">
        <v>144</v>
      </c>
      <c r="DT11" s="3" t="s">
        <v>256</v>
      </c>
      <c r="DU11" s="3" t="s">
        <v>141</v>
      </c>
      <c r="DV11" s="3" t="s">
        <v>139</v>
      </c>
      <c r="DW11" s="3" t="s">
        <v>123</v>
      </c>
      <c r="DX11" s="3" t="s">
        <v>145</v>
      </c>
      <c r="DY11" s="3" t="s">
        <v>154</v>
      </c>
      <c r="DZ11" s="3" t="s">
        <v>146</v>
      </c>
      <c r="EA11" s="3" t="s">
        <v>147</v>
      </c>
      <c r="EB11" s="3" t="s">
        <v>148</v>
      </c>
      <c r="EC11" s="3" t="s">
        <v>139</v>
      </c>
      <c r="ED11" s="3" t="s">
        <v>137</v>
      </c>
      <c r="EE11" s="3" t="s">
        <v>152</v>
      </c>
      <c r="EF11" s="3" t="s">
        <v>155</v>
      </c>
      <c r="EG11" s="3" t="s">
        <v>156</v>
      </c>
      <c r="EH11" s="3" t="s">
        <v>157</v>
      </c>
      <c r="EI11" s="3" t="s">
        <v>158</v>
      </c>
      <c r="EJ11" s="3" t="s">
        <v>159</v>
      </c>
      <c r="EK11" s="3" t="s">
        <v>160</v>
      </c>
      <c r="EL11" s="3" t="s">
        <v>161</v>
      </c>
      <c r="EM11" s="3" t="s">
        <v>162</v>
      </c>
      <c r="EN11" s="3" t="s">
        <v>164</v>
      </c>
    </row>
    <row r="12" spans="1:144" s="2" customFormat="1" x14ac:dyDescent="0.25">
      <c r="A12" s="3" t="s">
        <v>109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 t="s">
        <v>113</v>
      </c>
      <c r="R12" s="3" t="s">
        <v>171</v>
      </c>
      <c r="S12" s="3"/>
      <c r="T12" s="3" t="s">
        <v>174</v>
      </c>
      <c r="U12" s="3" t="s">
        <v>200</v>
      </c>
      <c r="V12" s="3"/>
      <c r="W12" s="3"/>
      <c r="X12" s="3"/>
      <c r="Y12" s="3"/>
      <c r="Z12" s="3"/>
      <c r="AA12" s="3" t="s">
        <v>251</v>
      </c>
      <c r="AB12" s="3"/>
      <c r="AC12" s="3" t="s">
        <v>132</v>
      </c>
      <c r="AD12" s="3"/>
      <c r="AE12" s="3" t="s">
        <v>119</v>
      </c>
      <c r="AF12" s="3" t="s">
        <v>122</v>
      </c>
      <c r="AG12" s="3" t="s">
        <v>136</v>
      </c>
      <c r="AH12" s="3" t="s">
        <v>151</v>
      </c>
      <c r="AI12" s="3" t="s">
        <v>182</v>
      </c>
      <c r="AJ12" s="3"/>
      <c r="AK12" s="3"/>
      <c r="AL12" s="3" t="s">
        <v>252</v>
      </c>
      <c r="AM12" s="3"/>
      <c r="AN12" s="3"/>
      <c r="AO12" s="3" t="s">
        <v>255</v>
      </c>
      <c r="AP12" s="3"/>
      <c r="AQ12" s="3"/>
      <c r="AR12" s="3"/>
      <c r="AS12" s="3"/>
      <c r="AT12" s="3"/>
      <c r="AU12" s="3" t="s">
        <v>124</v>
      </c>
      <c r="AV12" s="3"/>
      <c r="AW12" s="3"/>
      <c r="AX12" s="3"/>
      <c r="AY12" s="3"/>
      <c r="AZ12" s="3" t="s">
        <v>149</v>
      </c>
      <c r="BA12" s="3"/>
      <c r="BB12" s="3" t="s">
        <v>138</v>
      </c>
      <c r="BC12" s="3" t="s">
        <v>153</v>
      </c>
      <c r="BD12" s="3"/>
      <c r="BE12" s="3"/>
      <c r="BF12" s="3"/>
      <c r="BG12" s="3"/>
      <c r="BH12" s="3"/>
      <c r="BI12" s="3"/>
      <c r="BJ12" s="3"/>
      <c r="BK12" s="3" t="s">
        <v>163</v>
      </c>
      <c r="BL12" s="3" t="s">
        <v>165</v>
      </c>
      <c r="BM12" s="19"/>
      <c r="BN12" s="17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1"/>
      <c r="CG12" s="17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 t="s">
        <v>113</v>
      </c>
      <c r="CT12" s="3" t="s">
        <v>171</v>
      </c>
      <c r="CU12" s="3"/>
      <c r="CV12" s="3" t="s">
        <v>174</v>
      </c>
      <c r="CW12" s="3" t="s">
        <v>200</v>
      </c>
      <c r="CX12" s="3"/>
      <c r="CY12" s="3"/>
      <c r="CZ12" s="3"/>
      <c r="DA12" s="3"/>
      <c r="DB12" s="3"/>
      <c r="DC12" s="3" t="s">
        <v>251</v>
      </c>
      <c r="DD12" s="3"/>
      <c r="DE12" s="3" t="s">
        <v>132</v>
      </c>
      <c r="DF12" s="3"/>
      <c r="DG12" s="3" t="s">
        <v>119</v>
      </c>
      <c r="DH12" s="3" t="s">
        <v>122</v>
      </c>
      <c r="DI12" s="3" t="s">
        <v>136</v>
      </c>
      <c r="DJ12" s="3" t="s">
        <v>151</v>
      </c>
      <c r="DK12" s="3" t="s">
        <v>182</v>
      </c>
      <c r="DL12" s="3"/>
      <c r="DM12" s="3"/>
      <c r="DN12" s="3" t="s">
        <v>252</v>
      </c>
      <c r="DO12" s="3"/>
      <c r="DP12" s="3"/>
      <c r="DQ12" s="3" t="s">
        <v>255</v>
      </c>
      <c r="DR12" s="3"/>
      <c r="DS12" s="3"/>
      <c r="DT12" s="3"/>
      <c r="DU12" s="3"/>
      <c r="DV12" s="3"/>
      <c r="DW12" s="3" t="s">
        <v>124</v>
      </c>
      <c r="DX12" s="3"/>
      <c r="DY12" s="3"/>
      <c r="DZ12" s="3"/>
      <c r="EA12" s="3"/>
      <c r="EB12" s="3" t="s">
        <v>149</v>
      </c>
      <c r="EC12" s="3"/>
      <c r="ED12" s="3" t="s">
        <v>138</v>
      </c>
      <c r="EE12" s="3" t="s">
        <v>153</v>
      </c>
      <c r="EF12" s="3"/>
      <c r="EG12" s="3"/>
      <c r="EH12" s="3"/>
      <c r="EI12" s="3"/>
      <c r="EJ12" s="3"/>
      <c r="EK12" s="3"/>
      <c r="EL12" s="3"/>
      <c r="EM12" s="3" t="s">
        <v>163</v>
      </c>
      <c r="EN12" s="3" t="s">
        <v>165</v>
      </c>
    </row>
    <row r="13" spans="1:144" s="2" customFormat="1" x14ac:dyDescent="0.25">
      <c r="A13" s="3" t="s">
        <v>175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19"/>
      <c r="BN13" s="17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1"/>
      <c r="CG13" s="17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 t="s">
        <v>249</v>
      </c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</row>
    <row r="14" spans="1:144" s="1" customFormat="1" x14ac:dyDescent="0.25">
      <c r="A14" s="3" t="s">
        <v>266</v>
      </c>
      <c r="B14" s="3"/>
      <c r="C14" s="3"/>
      <c r="D14" s="3" t="s">
        <v>262</v>
      </c>
      <c r="E14" s="6" t="s">
        <v>190</v>
      </c>
      <c r="F14" s="6" t="s">
        <v>191</v>
      </c>
      <c r="G14" s="7" t="s">
        <v>192</v>
      </c>
      <c r="H14" s="7" t="s">
        <v>193</v>
      </c>
      <c r="I14" s="7" t="s">
        <v>194</v>
      </c>
      <c r="J14" s="7" t="s">
        <v>195</v>
      </c>
      <c r="K14" s="7" t="s">
        <v>196</v>
      </c>
      <c r="L14" s="7" t="s">
        <v>235</v>
      </c>
      <c r="M14" s="7" t="s">
        <v>236</v>
      </c>
      <c r="N14" s="7" t="s">
        <v>237</v>
      </c>
      <c r="O14" s="7" t="s">
        <v>238</v>
      </c>
      <c r="P14" s="6" t="s">
        <v>188</v>
      </c>
      <c r="Q14" s="6" t="s">
        <v>189</v>
      </c>
      <c r="R14" s="7" t="s">
        <v>239</v>
      </c>
      <c r="S14" s="7" t="s">
        <v>240</v>
      </c>
      <c r="T14" s="6" t="s">
        <v>241</v>
      </c>
      <c r="U14" s="6" t="s">
        <v>199</v>
      </c>
      <c r="V14" s="6" t="s">
        <v>201</v>
      </c>
      <c r="W14" s="6" t="s">
        <v>208</v>
      </c>
      <c r="X14" s="6" t="s">
        <v>202</v>
      </c>
      <c r="Y14" s="6" t="s">
        <v>203</v>
      </c>
      <c r="Z14" s="6" t="s">
        <v>204</v>
      </c>
      <c r="AA14" s="6" t="s">
        <v>242</v>
      </c>
      <c r="AB14" s="6" t="s">
        <v>205</v>
      </c>
      <c r="AC14" s="6" t="s">
        <v>206</v>
      </c>
      <c r="AD14" s="6" t="s">
        <v>243</v>
      </c>
      <c r="AE14" s="6" t="s">
        <v>207</v>
      </c>
      <c r="AF14" s="7" t="s">
        <v>197</v>
      </c>
      <c r="AG14" s="6" t="s">
        <v>209</v>
      </c>
      <c r="AH14" s="6" t="s">
        <v>223</v>
      </c>
      <c r="AI14" s="6" t="s">
        <v>244</v>
      </c>
      <c r="AJ14" s="6" t="s">
        <v>245</v>
      </c>
      <c r="AK14" s="6" t="s">
        <v>247</v>
      </c>
      <c r="AL14" s="6" t="s">
        <v>246</v>
      </c>
      <c r="AM14" s="6" t="s">
        <v>248</v>
      </c>
      <c r="AN14" s="6" t="s">
        <v>212</v>
      </c>
      <c r="AO14" s="6" t="s">
        <v>213</v>
      </c>
      <c r="AP14" s="6" t="s">
        <v>216</v>
      </c>
      <c r="AQ14" s="6" t="s">
        <v>217</v>
      </c>
      <c r="AR14" s="6" t="s">
        <v>215</v>
      </c>
      <c r="AS14" s="6" t="s">
        <v>214</v>
      </c>
      <c r="AT14" s="6" t="s">
        <v>218</v>
      </c>
      <c r="AU14" s="6" t="s">
        <v>198</v>
      </c>
      <c r="AV14" s="6" t="s">
        <v>219</v>
      </c>
      <c r="AW14" s="6" t="s">
        <v>225</v>
      </c>
      <c r="AX14" s="6" t="s">
        <v>220</v>
      </c>
      <c r="AY14" s="6" t="s">
        <v>221</v>
      </c>
      <c r="AZ14" s="6" t="s">
        <v>222</v>
      </c>
      <c r="BA14" s="6" t="s">
        <v>211</v>
      </c>
      <c r="BB14" s="6" t="s">
        <v>210</v>
      </c>
      <c r="BC14" s="6" t="s">
        <v>224</v>
      </c>
      <c r="BD14" s="6" t="s">
        <v>226</v>
      </c>
      <c r="BE14" s="6" t="s">
        <v>227</v>
      </c>
      <c r="BF14" s="6" t="s">
        <v>228</v>
      </c>
      <c r="BG14" s="6" t="s">
        <v>229</v>
      </c>
      <c r="BH14" s="6" t="s">
        <v>230</v>
      </c>
      <c r="BI14" s="6" t="s">
        <v>231</v>
      </c>
      <c r="BJ14" s="6" t="s">
        <v>232</v>
      </c>
      <c r="BK14" s="6" t="s">
        <v>233</v>
      </c>
      <c r="BL14" s="6" t="s">
        <v>234</v>
      </c>
      <c r="BM14" s="19"/>
      <c r="BN14" s="17" t="s">
        <v>32</v>
      </c>
      <c r="BO14" s="3" t="s">
        <v>34</v>
      </c>
      <c r="BP14" s="3" t="s">
        <v>35</v>
      </c>
      <c r="BQ14" s="3" t="s">
        <v>33</v>
      </c>
      <c r="BR14" s="3" t="s">
        <v>31</v>
      </c>
      <c r="BS14" s="3" t="s">
        <v>259</v>
      </c>
      <c r="BT14" s="3" t="s">
        <v>258</v>
      </c>
      <c r="BU14" s="3" t="s">
        <v>36</v>
      </c>
      <c r="BV14" s="3" t="s">
        <v>37</v>
      </c>
      <c r="BW14" s="3" t="s">
        <v>38</v>
      </c>
      <c r="BX14" s="3" t="s">
        <v>39</v>
      </c>
      <c r="BY14" s="3" t="s">
        <v>40</v>
      </c>
      <c r="BZ14" s="3" t="s">
        <v>41</v>
      </c>
      <c r="CA14" s="3" t="s">
        <v>43</v>
      </c>
      <c r="CB14" s="3" t="s">
        <v>62</v>
      </c>
      <c r="CC14" s="3" t="s">
        <v>42</v>
      </c>
      <c r="CD14" s="3" t="s">
        <v>260</v>
      </c>
      <c r="CE14" s="3" t="s">
        <v>257</v>
      </c>
      <c r="CG14" s="18" t="s">
        <v>190</v>
      </c>
      <c r="CH14" s="6" t="s">
        <v>191</v>
      </c>
      <c r="CI14" s="7" t="s">
        <v>192</v>
      </c>
      <c r="CJ14" s="7" t="s">
        <v>193</v>
      </c>
      <c r="CK14" s="7" t="s">
        <v>194</v>
      </c>
      <c r="CL14" s="7" t="s">
        <v>195</v>
      </c>
      <c r="CM14" s="7" t="s">
        <v>196</v>
      </c>
      <c r="CN14" s="7" t="s">
        <v>235</v>
      </c>
      <c r="CO14" s="7" t="s">
        <v>236</v>
      </c>
      <c r="CP14" s="7" t="s">
        <v>237</v>
      </c>
      <c r="CQ14" s="7" t="s">
        <v>238</v>
      </c>
      <c r="CR14" s="6" t="s">
        <v>188</v>
      </c>
      <c r="CS14" s="6" t="s">
        <v>189</v>
      </c>
      <c r="CT14" s="7" t="s">
        <v>239</v>
      </c>
      <c r="CU14" s="7" t="s">
        <v>240</v>
      </c>
      <c r="CV14" s="6" t="s">
        <v>241</v>
      </c>
      <c r="CW14" s="6" t="s">
        <v>199</v>
      </c>
      <c r="CX14" s="6" t="s">
        <v>201</v>
      </c>
      <c r="CY14" s="6" t="s">
        <v>208</v>
      </c>
      <c r="CZ14" s="6" t="s">
        <v>202</v>
      </c>
      <c r="DA14" s="6" t="s">
        <v>203</v>
      </c>
      <c r="DB14" s="6" t="s">
        <v>204</v>
      </c>
      <c r="DC14" s="6" t="s">
        <v>242</v>
      </c>
      <c r="DD14" s="6" t="s">
        <v>205</v>
      </c>
      <c r="DE14" s="6" t="s">
        <v>206</v>
      </c>
      <c r="DF14" s="6" t="s">
        <v>243</v>
      </c>
      <c r="DG14" s="6" t="s">
        <v>207</v>
      </c>
      <c r="DH14" s="7" t="s">
        <v>197</v>
      </c>
      <c r="DI14" s="6" t="s">
        <v>209</v>
      </c>
      <c r="DJ14" s="6" t="s">
        <v>223</v>
      </c>
      <c r="DK14" s="6" t="s">
        <v>244</v>
      </c>
      <c r="DL14" s="6" t="s">
        <v>245</v>
      </c>
      <c r="DM14" s="6" t="s">
        <v>247</v>
      </c>
      <c r="DN14" s="6" t="s">
        <v>246</v>
      </c>
      <c r="DO14" s="6" t="s">
        <v>248</v>
      </c>
      <c r="DP14" s="6" t="s">
        <v>212</v>
      </c>
      <c r="DQ14" s="6" t="s">
        <v>213</v>
      </c>
      <c r="DR14" s="6" t="s">
        <v>216</v>
      </c>
      <c r="DS14" s="6" t="s">
        <v>217</v>
      </c>
      <c r="DT14" s="6" t="s">
        <v>215</v>
      </c>
      <c r="DU14" s="6" t="s">
        <v>214</v>
      </c>
      <c r="DV14" s="6" t="s">
        <v>218</v>
      </c>
      <c r="DW14" s="6" t="s">
        <v>198</v>
      </c>
      <c r="DX14" s="6" t="s">
        <v>219</v>
      </c>
      <c r="DY14" s="6" t="s">
        <v>225</v>
      </c>
      <c r="DZ14" s="6" t="s">
        <v>220</v>
      </c>
      <c r="EA14" s="6" t="s">
        <v>221</v>
      </c>
      <c r="EB14" s="6" t="s">
        <v>222</v>
      </c>
      <c r="EC14" s="6" t="s">
        <v>211</v>
      </c>
      <c r="ED14" s="6" t="s">
        <v>210</v>
      </c>
      <c r="EE14" s="6" t="s">
        <v>224</v>
      </c>
      <c r="EF14" s="6" t="s">
        <v>226</v>
      </c>
      <c r="EG14" s="6" t="s">
        <v>227</v>
      </c>
      <c r="EH14" s="6" t="s">
        <v>228</v>
      </c>
      <c r="EI14" s="6" t="s">
        <v>229</v>
      </c>
      <c r="EJ14" s="6" t="s">
        <v>230</v>
      </c>
      <c r="EK14" s="6" t="s">
        <v>231</v>
      </c>
      <c r="EL14" s="6" t="s">
        <v>232</v>
      </c>
      <c r="EM14" s="6" t="s">
        <v>233</v>
      </c>
      <c r="EN14" s="6" t="s">
        <v>234</v>
      </c>
    </row>
    <row r="15" spans="1:144" s="2" customFormat="1" x14ac:dyDescent="0.25">
      <c r="A15" s="3" t="s">
        <v>0</v>
      </c>
      <c r="B15" s="3"/>
      <c r="C15" s="3"/>
      <c r="D15" s="3">
        <v>-30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19"/>
      <c r="BN15" s="17">
        <v>0</v>
      </c>
      <c r="BO15" s="3">
        <v>0</v>
      </c>
      <c r="BP15" s="3">
        <v>0</v>
      </c>
      <c r="BQ15" s="3">
        <v>0</v>
      </c>
      <c r="BR15" s="3">
        <v>1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G15" s="16">
        <f>E15</f>
        <v>0</v>
      </c>
      <c r="CH15" s="4">
        <f t="shared" ref="CH15:EN15" si="0">F15</f>
        <v>0</v>
      </c>
      <c r="CI15" s="4">
        <f t="shared" si="0"/>
        <v>0</v>
      </c>
      <c r="CJ15" s="4">
        <f t="shared" si="0"/>
        <v>0</v>
      </c>
      <c r="CK15" s="4">
        <f t="shared" si="0"/>
        <v>0</v>
      </c>
      <c r="CL15" s="4">
        <f t="shared" si="0"/>
        <v>0</v>
      </c>
      <c r="CM15" s="4">
        <f t="shared" si="0"/>
        <v>0</v>
      </c>
      <c r="CN15" s="4">
        <f t="shared" si="0"/>
        <v>0</v>
      </c>
      <c r="CO15" s="4">
        <f t="shared" si="0"/>
        <v>0</v>
      </c>
      <c r="CP15" s="4">
        <f t="shared" si="0"/>
        <v>0</v>
      </c>
      <c r="CQ15" s="4">
        <f t="shared" si="0"/>
        <v>0</v>
      </c>
      <c r="CR15" s="4">
        <f t="shared" si="0"/>
        <v>0</v>
      </c>
      <c r="CS15" s="4">
        <f t="shared" si="0"/>
        <v>0</v>
      </c>
      <c r="CT15" s="4">
        <f t="shared" si="0"/>
        <v>0</v>
      </c>
      <c r="CU15" s="4">
        <f t="shared" si="0"/>
        <v>0</v>
      </c>
      <c r="CV15" s="4">
        <f t="shared" si="0"/>
        <v>0</v>
      </c>
      <c r="CW15" s="4">
        <f t="shared" si="0"/>
        <v>0</v>
      </c>
      <c r="CX15" s="4">
        <f t="shared" si="0"/>
        <v>0</v>
      </c>
      <c r="CY15" s="4">
        <f t="shared" si="0"/>
        <v>0</v>
      </c>
      <c r="CZ15" s="4">
        <f t="shared" si="0"/>
        <v>0</v>
      </c>
      <c r="DA15" s="4">
        <f t="shared" si="0"/>
        <v>0</v>
      </c>
      <c r="DB15" s="4">
        <f t="shared" si="0"/>
        <v>0</v>
      </c>
      <c r="DC15" s="4">
        <f t="shared" si="0"/>
        <v>0</v>
      </c>
      <c r="DD15" s="4">
        <f t="shared" si="0"/>
        <v>0</v>
      </c>
      <c r="DE15" s="4">
        <f t="shared" si="0"/>
        <v>0</v>
      </c>
      <c r="DF15" s="4">
        <f t="shared" si="0"/>
        <v>0</v>
      </c>
      <c r="DG15" s="4">
        <f t="shared" si="0"/>
        <v>0</v>
      </c>
      <c r="DH15" s="4">
        <f t="shared" si="0"/>
        <v>0</v>
      </c>
      <c r="DI15" s="4">
        <f t="shared" si="0"/>
        <v>0</v>
      </c>
      <c r="DJ15" s="4">
        <f t="shared" si="0"/>
        <v>0</v>
      </c>
      <c r="DK15" s="4">
        <f t="shared" si="0"/>
        <v>0</v>
      </c>
      <c r="DL15" s="4">
        <f t="shared" si="0"/>
        <v>0</v>
      </c>
      <c r="DM15" s="4">
        <f t="shared" si="0"/>
        <v>0</v>
      </c>
      <c r="DN15" s="4">
        <f t="shared" si="0"/>
        <v>0</v>
      </c>
      <c r="DO15" s="4">
        <f t="shared" si="0"/>
        <v>0</v>
      </c>
      <c r="DP15" s="4">
        <f t="shared" si="0"/>
        <v>0</v>
      </c>
      <c r="DQ15" s="4">
        <f t="shared" si="0"/>
        <v>0</v>
      </c>
      <c r="DR15" s="4">
        <f t="shared" si="0"/>
        <v>0</v>
      </c>
      <c r="DS15" s="4">
        <f t="shared" si="0"/>
        <v>0</v>
      </c>
      <c r="DT15" s="4">
        <f t="shared" si="0"/>
        <v>0</v>
      </c>
      <c r="DU15" s="4">
        <f t="shared" si="0"/>
        <v>0</v>
      </c>
      <c r="DV15" s="4">
        <f t="shared" si="0"/>
        <v>0</v>
      </c>
      <c r="DW15" s="4">
        <f t="shared" si="0"/>
        <v>0</v>
      </c>
      <c r="DX15" s="4">
        <f t="shared" si="0"/>
        <v>0</v>
      </c>
      <c r="DY15" s="4">
        <f t="shared" si="0"/>
        <v>0</v>
      </c>
      <c r="DZ15" s="4">
        <f t="shared" si="0"/>
        <v>0</v>
      </c>
      <c r="EA15" s="4">
        <f t="shared" si="0"/>
        <v>0</v>
      </c>
      <c r="EB15" s="4">
        <f t="shared" si="0"/>
        <v>0</v>
      </c>
      <c r="EC15" s="4">
        <f t="shared" si="0"/>
        <v>0</v>
      </c>
      <c r="ED15" s="4">
        <f t="shared" si="0"/>
        <v>0</v>
      </c>
      <c r="EE15" s="4">
        <f t="shared" si="0"/>
        <v>0</v>
      </c>
      <c r="EF15" s="4">
        <f t="shared" si="0"/>
        <v>0</v>
      </c>
      <c r="EG15" s="4">
        <f t="shared" si="0"/>
        <v>0</v>
      </c>
      <c r="EH15" s="4">
        <f t="shared" si="0"/>
        <v>0</v>
      </c>
      <c r="EI15" s="4">
        <f t="shared" si="0"/>
        <v>0</v>
      </c>
      <c r="EJ15" s="4">
        <f t="shared" si="0"/>
        <v>0</v>
      </c>
      <c r="EK15" s="4">
        <f t="shared" si="0"/>
        <v>0</v>
      </c>
      <c r="EL15" s="4">
        <f t="shared" si="0"/>
        <v>0</v>
      </c>
      <c r="EM15" s="4">
        <f t="shared" si="0"/>
        <v>0</v>
      </c>
      <c r="EN15" s="4">
        <f t="shared" si="0"/>
        <v>0</v>
      </c>
    </row>
    <row r="16" spans="1:144" s="2" customFormat="1" x14ac:dyDescent="0.25">
      <c r="A16" s="3" t="s">
        <v>1</v>
      </c>
      <c r="B16" s="3"/>
      <c r="C16" s="3"/>
      <c r="D16" s="3">
        <v>-30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19"/>
      <c r="BN16" s="17">
        <v>0</v>
      </c>
      <c r="BO16" s="3">
        <v>0</v>
      </c>
      <c r="BP16" s="3">
        <v>0</v>
      </c>
      <c r="BQ16" s="3">
        <v>0</v>
      </c>
      <c r="BR16" s="3">
        <v>1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G16" s="16">
        <f t="shared" ref="CG16:CG79" si="1">E16</f>
        <v>0</v>
      </c>
      <c r="CH16" s="4">
        <f t="shared" ref="CH16:CH79" si="2">F16</f>
        <v>0</v>
      </c>
      <c r="CI16" s="4">
        <f t="shared" ref="CI16:CI79" si="3">G16</f>
        <v>0</v>
      </c>
      <c r="CJ16" s="4">
        <f t="shared" ref="CJ16:CJ79" si="4">H16</f>
        <v>0</v>
      </c>
      <c r="CK16" s="4">
        <f t="shared" ref="CK16:CK79" si="5">I16</f>
        <v>0</v>
      </c>
      <c r="CL16" s="4">
        <f t="shared" ref="CL16:CL79" si="6">J16</f>
        <v>0</v>
      </c>
      <c r="CM16" s="4">
        <f t="shared" ref="CM16:CM79" si="7">K16</f>
        <v>0</v>
      </c>
      <c r="CN16" s="4">
        <f t="shared" ref="CN16:CN79" si="8">L16</f>
        <v>0</v>
      </c>
      <c r="CO16" s="4">
        <f t="shared" ref="CO16:CO79" si="9">M16</f>
        <v>0</v>
      </c>
      <c r="CP16" s="4">
        <f t="shared" ref="CP16:CP79" si="10">N16</f>
        <v>0</v>
      </c>
      <c r="CQ16" s="4">
        <f t="shared" ref="CQ16:CQ79" si="11">O16</f>
        <v>0</v>
      </c>
      <c r="CR16" s="4">
        <f t="shared" ref="CR16:CR79" si="12">P16</f>
        <v>0</v>
      </c>
      <c r="CS16" s="4">
        <f t="shared" ref="CS16:CS79" si="13">Q16</f>
        <v>0</v>
      </c>
      <c r="CT16" s="4">
        <f t="shared" ref="CT16:CT79" si="14">R16</f>
        <v>0</v>
      </c>
      <c r="CU16" s="4">
        <f t="shared" ref="CU16:CU79" si="15">S16</f>
        <v>0</v>
      </c>
      <c r="CV16" s="4">
        <f t="shared" ref="CV16:CV79" si="16">T16</f>
        <v>0</v>
      </c>
      <c r="CW16" s="4">
        <f t="shared" ref="CW16:CW79" si="17">U16</f>
        <v>0</v>
      </c>
      <c r="CX16" s="4">
        <f t="shared" ref="CX16:CX79" si="18">V16</f>
        <v>0</v>
      </c>
      <c r="CY16" s="4">
        <f t="shared" ref="CY16:CY79" si="19">W16</f>
        <v>0</v>
      </c>
      <c r="CZ16" s="4">
        <f t="shared" ref="CZ16:CZ79" si="20">X16</f>
        <v>0</v>
      </c>
      <c r="DA16" s="4">
        <f t="shared" ref="DA16:DA79" si="21">Y16</f>
        <v>0</v>
      </c>
      <c r="DB16" s="4">
        <f t="shared" ref="DB16:DB79" si="22">Z16</f>
        <v>0</v>
      </c>
      <c r="DC16" s="4">
        <f t="shared" ref="DC16:DC79" si="23">AA16</f>
        <v>0</v>
      </c>
      <c r="DD16" s="4">
        <f t="shared" ref="DD16:DD79" si="24">AB16</f>
        <v>0</v>
      </c>
      <c r="DE16" s="4">
        <f t="shared" ref="DE16:DE79" si="25">AC16</f>
        <v>0</v>
      </c>
      <c r="DF16" s="4">
        <f t="shared" ref="DF16:DF79" si="26">AD16</f>
        <v>0</v>
      </c>
      <c r="DG16" s="4">
        <f t="shared" ref="DG16:DG79" si="27">AE16</f>
        <v>0</v>
      </c>
      <c r="DH16" s="4">
        <f t="shared" ref="DH16:DH79" si="28">AF16</f>
        <v>0</v>
      </c>
      <c r="DI16" s="4">
        <f t="shared" ref="DI16:DI79" si="29">AG16</f>
        <v>0</v>
      </c>
      <c r="DJ16" s="4">
        <f t="shared" ref="DJ16:DJ79" si="30">AH16</f>
        <v>0</v>
      </c>
      <c r="DK16" s="4">
        <f t="shared" ref="DK16:DK79" si="31">AI16</f>
        <v>0</v>
      </c>
      <c r="DL16" s="4">
        <f t="shared" ref="DL16:DL79" si="32">AJ16</f>
        <v>0</v>
      </c>
      <c r="DM16" s="4">
        <f t="shared" ref="DM16:DM79" si="33">AK16</f>
        <v>0</v>
      </c>
      <c r="DN16" s="4">
        <f t="shared" ref="DN16:DN79" si="34">AL16</f>
        <v>0</v>
      </c>
      <c r="DO16" s="4">
        <f t="shared" ref="DO16:DO79" si="35">AM16</f>
        <v>0</v>
      </c>
      <c r="DP16" s="4">
        <f t="shared" ref="DP16:DP79" si="36">AN16</f>
        <v>0</v>
      </c>
      <c r="DQ16" s="4">
        <f t="shared" ref="DQ16:DQ79" si="37">AO16</f>
        <v>0</v>
      </c>
      <c r="DR16" s="4">
        <f t="shared" ref="DR16:DR79" si="38">AP16</f>
        <v>0</v>
      </c>
      <c r="DS16" s="4">
        <f t="shared" ref="DS16:DS79" si="39">AQ16</f>
        <v>0</v>
      </c>
      <c r="DT16" s="4">
        <f t="shared" ref="DT16:DT79" si="40">AR16</f>
        <v>0</v>
      </c>
      <c r="DU16" s="4">
        <f t="shared" ref="DU16:DU79" si="41">AS16</f>
        <v>0</v>
      </c>
      <c r="DV16" s="4">
        <f t="shared" ref="DV16:DV79" si="42">AT16</f>
        <v>0</v>
      </c>
      <c r="DW16" s="4">
        <f t="shared" ref="DW16:DW79" si="43">AU16</f>
        <v>0</v>
      </c>
      <c r="DX16" s="4">
        <f t="shared" ref="DX16:DX79" si="44">AV16</f>
        <v>0</v>
      </c>
      <c r="DY16" s="4">
        <f t="shared" ref="DY16:DY79" si="45">AW16</f>
        <v>0</v>
      </c>
      <c r="DZ16" s="4">
        <f t="shared" ref="DZ16:DZ79" si="46">AX16</f>
        <v>0</v>
      </c>
      <c r="EA16" s="4">
        <f t="shared" ref="EA16:EA79" si="47">AY16</f>
        <v>0</v>
      </c>
      <c r="EB16" s="4">
        <f t="shared" ref="EB16:EB79" si="48">AZ16</f>
        <v>0</v>
      </c>
      <c r="EC16" s="4">
        <f t="shared" ref="EC16:EC79" si="49">BA16</f>
        <v>0</v>
      </c>
      <c r="ED16" s="4">
        <f t="shared" ref="ED16:ED79" si="50">BB16</f>
        <v>0</v>
      </c>
      <c r="EE16" s="4">
        <f t="shared" ref="EE16:EE79" si="51">BC16</f>
        <v>0</v>
      </c>
      <c r="EF16" s="4">
        <f t="shared" ref="EF16:EF79" si="52">BD16</f>
        <v>0</v>
      </c>
      <c r="EG16" s="4">
        <f t="shared" ref="EG16:EG79" si="53">BE16</f>
        <v>0</v>
      </c>
      <c r="EH16" s="4">
        <f t="shared" ref="EH16:EH79" si="54">BF16</f>
        <v>0</v>
      </c>
      <c r="EI16" s="4">
        <f t="shared" ref="EI16:EI79" si="55">BG16</f>
        <v>0</v>
      </c>
      <c r="EJ16" s="4">
        <f t="shared" ref="EJ16:EJ79" si="56">BH16</f>
        <v>0</v>
      </c>
      <c r="EK16" s="4">
        <f t="shared" ref="EK16:EK79" si="57">BI16</f>
        <v>0</v>
      </c>
      <c r="EL16" s="4">
        <f t="shared" ref="EL16:EL79" si="58">BJ16</f>
        <v>0</v>
      </c>
      <c r="EM16" s="4">
        <f t="shared" ref="EM16:EM79" si="59">BK16</f>
        <v>0</v>
      </c>
      <c r="EN16" s="4">
        <f t="shared" ref="EN16:EN79" si="60">BL16</f>
        <v>0</v>
      </c>
    </row>
    <row r="17" spans="1:144" s="2" customFormat="1" x14ac:dyDescent="0.25">
      <c r="A17" s="3" t="s">
        <v>2</v>
      </c>
      <c r="B17" s="3"/>
      <c r="C17" s="3"/>
      <c r="D17" s="3">
        <v>-30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19"/>
      <c r="BN17" s="17">
        <v>0</v>
      </c>
      <c r="BO17" s="3">
        <v>0</v>
      </c>
      <c r="BP17" s="3">
        <v>0</v>
      </c>
      <c r="BQ17" s="3">
        <v>0</v>
      </c>
      <c r="BR17" s="3">
        <v>1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G17" s="16">
        <f t="shared" si="1"/>
        <v>0</v>
      </c>
      <c r="CH17" s="4">
        <f t="shared" si="2"/>
        <v>0</v>
      </c>
      <c r="CI17" s="4">
        <f t="shared" si="3"/>
        <v>0</v>
      </c>
      <c r="CJ17" s="4">
        <f t="shared" si="4"/>
        <v>0</v>
      </c>
      <c r="CK17" s="4">
        <f t="shared" si="5"/>
        <v>0</v>
      </c>
      <c r="CL17" s="4">
        <f t="shared" si="6"/>
        <v>0</v>
      </c>
      <c r="CM17" s="4">
        <f t="shared" si="7"/>
        <v>0</v>
      </c>
      <c r="CN17" s="4">
        <f t="shared" si="8"/>
        <v>0</v>
      </c>
      <c r="CO17" s="4">
        <f t="shared" si="9"/>
        <v>0</v>
      </c>
      <c r="CP17" s="4">
        <f t="shared" si="10"/>
        <v>0</v>
      </c>
      <c r="CQ17" s="4">
        <f t="shared" si="11"/>
        <v>0</v>
      </c>
      <c r="CR17" s="4">
        <f t="shared" si="12"/>
        <v>0</v>
      </c>
      <c r="CS17" s="4">
        <f t="shared" si="13"/>
        <v>0</v>
      </c>
      <c r="CT17" s="4">
        <f t="shared" si="14"/>
        <v>0</v>
      </c>
      <c r="CU17" s="4">
        <f t="shared" si="15"/>
        <v>0</v>
      </c>
      <c r="CV17" s="4">
        <f t="shared" si="16"/>
        <v>0</v>
      </c>
      <c r="CW17" s="4">
        <f t="shared" si="17"/>
        <v>0</v>
      </c>
      <c r="CX17" s="4">
        <f t="shared" si="18"/>
        <v>0</v>
      </c>
      <c r="CY17" s="4">
        <f t="shared" si="19"/>
        <v>0</v>
      </c>
      <c r="CZ17" s="4">
        <f t="shared" si="20"/>
        <v>0</v>
      </c>
      <c r="DA17" s="4">
        <f t="shared" si="21"/>
        <v>0</v>
      </c>
      <c r="DB17" s="4">
        <f t="shared" si="22"/>
        <v>0</v>
      </c>
      <c r="DC17" s="4">
        <f t="shared" si="23"/>
        <v>0</v>
      </c>
      <c r="DD17" s="4">
        <f t="shared" si="24"/>
        <v>0</v>
      </c>
      <c r="DE17" s="4">
        <f t="shared" si="25"/>
        <v>0</v>
      </c>
      <c r="DF17" s="4">
        <f t="shared" si="26"/>
        <v>0</v>
      </c>
      <c r="DG17" s="4">
        <f t="shared" si="27"/>
        <v>0</v>
      </c>
      <c r="DH17" s="4">
        <f t="shared" si="28"/>
        <v>0</v>
      </c>
      <c r="DI17" s="4">
        <f t="shared" si="29"/>
        <v>0</v>
      </c>
      <c r="DJ17" s="4">
        <f t="shared" si="30"/>
        <v>0</v>
      </c>
      <c r="DK17" s="4">
        <f t="shared" si="31"/>
        <v>0</v>
      </c>
      <c r="DL17" s="4">
        <f t="shared" si="32"/>
        <v>0</v>
      </c>
      <c r="DM17" s="4">
        <f t="shared" si="33"/>
        <v>0</v>
      </c>
      <c r="DN17" s="4">
        <f t="shared" si="34"/>
        <v>0</v>
      </c>
      <c r="DO17" s="4">
        <f t="shared" si="35"/>
        <v>0</v>
      </c>
      <c r="DP17" s="4">
        <f t="shared" si="36"/>
        <v>0</v>
      </c>
      <c r="DQ17" s="4">
        <f t="shared" si="37"/>
        <v>0</v>
      </c>
      <c r="DR17" s="4">
        <f t="shared" si="38"/>
        <v>0</v>
      </c>
      <c r="DS17" s="4">
        <f t="shared" si="39"/>
        <v>0</v>
      </c>
      <c r="DT17" s="4">
        <f t="shared" si="40"/>
        <v>0</v>
      </c>
      <c r="DU17" s="4">
        <f t="shared" si="41"/>
        <v>0</v>
      </c>
      <c r="DV17" s="4">
        <f t="shared" si="42"/>
        <v>0</v>
      </c>
      <c r="DW17" s="4">
        <f t="shared" si="43"/>
        <v>0</v>
      </c>
      <c r="DX17" s="4">
        <f t="shared" si="44"/>
        <v>0</v>
      </c>
      <c r="DY17" s="4">
        <f t="shared" si="45"/>
        <v>0</v>
      </c>
      <c r="DZ17" s="4">
        <f t="shared" si="46"/>
        <v>0</v>
      </c>
      <c r="EA17" s="4">
        <f t="shared" si="47"/>
        <v>0</v>
      </c>
      <c r="EB17" s="4">
        <f t="shared" si="48"/>
        <v>0</v>
      </c>
      <c r="EC17" s="4">
        <f t="shared" si="49"/>
        <v>0</v>
      </c>
      <c r="ED17" s="4">
        <f t="shared" si="50"/>
        <v>0</v>
      </c>
      <c r="EE17" s="4">
        <f t="shared" si="51"/>
        <v>0</v>
      </c>
      <c r="EF17" s="4">
        <f t="shared" si="52"/>
        <v>0</v>
      </c>
      <c r="EG17" s="4">
        <f t="shared" si="53"/>
        <v>0</v>
      </c>
      <c r="EH17" s="4">
        <f t="shared" si="54"/>
        <v>0</v>
      </c>
      <c r="EI17" s="4">
        <f t="shared" si="55"/>
        <v>0</v>
      </c>
      <c r="EJ17" s="4">
        <f t="shared" si="56"/>
        <v>0</v>
      </c>
      <c r="EK17" s="4">
        <f t="shared" si="57"/>
        <v>0</v>
      </c>
      <c r="EL17" s="4">
        <f t="shared" si="58"/>
        <v>0</v>
      </c>
      <c r="EM17" s="4">
        <f t="shared" si="59"/>
        <v>0</v>
      </c>
      <c r="EN17" s="4">
        <f t="shared" si="60"/>
        <v>0</v>
      </c>
    </row>
    <row r="18" spans="1:144" s="2" customFormat="1" x14ac:dyDescent="0.25">
      <c r="A18" s="3" t="s">
        <v>3</v>
      </c>
      <c r="B18" s="3"/>
      <c r="C18" s="3"/>
      <c r="D18" s="3">
        <v>-30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19"/>
      <c r="BN18" s="17">
        <v>0</v>
      </c>
      <c r="BO18" s="3">
        <v>0</v>
      </c>
      <c r="BP18" s="3">
        <v>0</v>
      </c>
      <c r="BQ18" s="3">
        <v>0</v>
      </c>
      <c r="BR18" s="3">
        <v>1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G18" s="16">
        <f t="shared" si="1"/>
        <v>0</v>
      </c>
      <c r="CH18" s="4">
        <f t="shared" si="2"/>
        <v>0</v>
      </c>
      <c r="CI18" s="4">
        <f t="shared" si="3"/>
        <v>0</v>
      </c>
      <c r="CJ18" s="4">
        <f t="shared" si="4"/>
        <v>0</v>
      </c>
      <c r="CK18" s="4">
        <f t="shared" si="5"/>
        <v>0</v>
      </c>
      <c r="CL18" s="4">
        <f t="shared" si="6"/>
        <v>0</v>
      </c>
      <c r="CM18" s="4">
        <f t="shared" si="7"/>
        <v>0</v>
      </c>
      <c r="CN18" s="4">
        <f t="shared" si="8"/>
        <v>0</v>
      </c>
      <c r="CO18" s="4">
        <f t="shared" si="9"/>
        <v>0</v>
      </c>
      <c r="CP18" s="4">
        <f t="shared" si="10"/>
        <v>0</v>
      </c>
      <c r="CQ18" s="4">
        <f t="shared" si="11"/>
        <v>0</v>
      </c>
      <c r="CR18" s="4">
        <f t="shared" si="12"/>
        <v>0</v>
      </c>
      <c r="CS18" s="4">
        <f t="shared" si="13"/>
        <v>0</v>
      </c>
      <c r="CT18" s="4">
        <f t="shared" si="14"/>
        <v>0</v>
      </c>
      <c r="CU18" s="4">
        <f t="shared" si="15"/>
        <v>0</v>
      </c>
      <c r="CV18" s="4">
        <f t="shared" si="16"/>
        <v>0</v>
      </c>
      <c r="CW18" s="4">
        <f t="shared" si="17"/>
        <v>0</v>
      </c>
      <c r="CX18" s="4">
        <f t="shared" si="18"/>
        <v>0</v>
      </c>
      <c r="CY18" s="4">
        <f t="shared" si="19"/>
        <v>0</v>
      </c>
      <c r="CZ18" s="4">
        <f t="shared" si="20"/>
        <v>0</v>
      </c>
      <c r="DA18" s="4">
        <f t="shared" si="21"/>
        <v>0</v>
      </c>
      <c r="DB18" s="4">
        <f t="shared" si="22"/>
        <v>0</v>
      </c>
      <c r="DC18" s="4">
        <f t="shared" si="23"/>
        <v>0</v>
      </c>
      <c r="DD18" s="4">
        <f t="shared" si="24"/>
        <v>0</v>
      </c>
      <c r="DE18" s="4">
        <f t="shared" si="25"/>
        <v>0</v>
      </c>
      <c r="DF18" s="4">
        <f t="shared" si="26"/>
        <v>0</v>
      </c>
      <c r="DG18" s="4">
        <f t="shared" si="27"/>
        <v>0</v>
      </c>
      <c r="DH18" s="4">
        <f t="shared" si="28"/>
        <v>0</v>
      </c>
      <c r="DI18" s="4">
        <f t="shared" si="29"/>
        <v>0</v>
      </c>
      <c r="DJ18" s="4">
        <f t="shared" si="30"/>
        <v>0</v>
      </c>
      <c r="DK18" s="4">
        <f t="shared" si="31"/>
        <v>0</v>
      </c>
      <c r="DL18" s="4">
        <f t="shared" si="32"/>
        <v>0</v>
      </c>
      <c r="DM18" s="4">
        <f t="shared" si="33"/>
        <v>0</v>
      </c>
      <c r="DN18" s="4">
        <f t="shared" si="34"/>
        <v>0</v>
      </c>
      <c r="DO18" s="4">
        <f t="shared" si="35"/>
        <v>0</v>
      </c>
      <c r="DP18" s="4">
        <f t="shared" si="36"/>
        <v>0</v>
      </c>
      <c r="DQ18" s="4">
        <f t="shared" si="37"/>
        <v>0</v>
      </c>
      <c r="DR18" s="4">
        <f t="shared" si="38"/>
        <v>0</v>
      </c>
      <c r="DS18" s="4">
        <f t="shared" si="39"/>
        <v>0</v>
      </c>
      <c r="DT18" s="4">
        <f t="shared" si="40"/>
        <v>0</v>
      </c>
      <c r="DU18" s="4">
        <f t="shared" si="41"/>
        <v>0</v>
      </c>
      <c r="DV18" s="4">
        <f t="shared" si="42"/>
        <v>0</v>
      </c>
      <c r="DW18" s="4">
        <f t="shared" si="43"/>
        <v>0</v>
      </c>
      <c r="DX18" s="4">
        <f t="shared" si="44"/>
        <v>0</v>
      </c>
      <c r="DY18" s="4">
        <f t="shared" si="45"/>
        <v>0</v>
      </c>
      <c r="DZ18" s="4">
        <f t="shared" si="46"/>
        <v>0</v>
      </c>
      <c r="EA18" s="4">
        <f t="shared" si="47"/>
        <v>0</v>
      </c>
      <c r="EB18" s="4">
        <f t="shared" si="48"/>
        <v>0</v>
      </c>
      <c r="EC18" s="4">
        <f t="shared" si="49"/>
        <v>0</v>
      </c>
      <c r="ED18" s="4">
        <f t="shared" si="50"/>
        <v>0</v>
      </c>
      <c r="EE18" s="4">
        <f t="shared" si="51"/>
        <v>0</v>
      </c>
      <c r="EF18" s="4">
        <f t="shared" si="52"/>
        <v>0</v>
      </c>
      <c r="EG18" s="4">
        <f t="shared" si="53"/>
        <v>0</v>
      </c>
      <c r="EH18" s="4">
        <f t="shared" si="54"/>
        <v>0</v>
      </c>
      <c r="EI18" s="4">
        <f t="shared" si="55"/>
        <v>0</v>
      </c>
      <c r="EJ18" s="4">
        <f t="shared" si="56"/>
        <v>0</v>
      </c>
      <c r="EK18" s="4">
        <f t="shared" si="57"/>
        <v>0</v>
      </c>
      <c r="EL18" s="4">
        <f t="shared" si="58"/>
        <v>0</v>
      </c>
      <c r="EM18" s="4">
        <f t="shared" si="59"/>
        <v>0</v>
      </c>
      <c r="EN18" s="4">
        <f t="shared" si="60"/>
        <v>0</v>
      </c>
    </row>
    <row r="19" spans="1:144" s="2" customFormat="1" x14ac:dyDescent="0.25">
      <c r="A19" s="3" t="s">
        <v>4</v>
      </c>
      <c r="B19" s="3"/>
      <c r="C19" s="3"/>
      <c r="D19" s="3">
        <v>-30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19"/>
      <c r="BN19" s="17">
        <v>0</v>
      </c>
      <c r="BO19" s="3">
        <v>0</v>
      </c>
      <c r="BP19" s="3">
        <v>0</v>
      </c>
      <c r="BQ19" s="3">
        <v>0</v>
      </c>
      <c r="BR19" s="3">
        <v>1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G19" s="16">
        <f t="shared" si="1"/>
        <v>0</v>
      </c>
      <c r="CH19" s="4">
        <f t="shared" si="2"/>
        <v>0</v>
      </c>
      <c r="CI19" s="4">
        <f t="shared" si="3"/>
        <v>0</v>
      </c>
      <c r="CJ19" s="4">
        <f t="shared" si="4"/>
        <v>0</v>
      </c>
      <c r="CK19" s="4">
        <f t="shared" si="5"/>
        <v>0</v>
      </c>
      <c r="CL19" s="4">
        <f t="shared" si="6"/>
        <v>0</v>
      </c>
      <c r="CM19" s="4">
        <f t="shared" si="7"/>
        <v>0</v>
      </c>
      <c r="CN19" s="4">
        <f t="shared" si="8"/>
        <v>0</v>
      </c>
      <c r="CO19" s="4">
        <f t="shared" si="9"/>
        <v>0</v>
      </c>
      <c r="CP19" s="4">
        <f t="shared" si="10"/>
        <v>0</v>
      </c>
      <c r="CQ19" s="4">
        <f t="shared" si="11"/>
        <v>0</v>
      </c>
      <c r="CR19" s="4">
        <f t="shared" si="12"/>
        <v>0</v>
      </c>
      <c r="CS19" s="4">
        <f t="shared" si="13"/>
        <v>0</v>
      </c>
      <c r="CT19" s="4">
        <f t="shared" si="14"/>
        <v>0</v>
      </c>
      <c r="CU19" s="4">
        <f t="shared" si="15"/>
        <v>0</v>
      </c>
      <c r="CV19" s="4">
        <f t="shared" si="16"/>
        <v>0</v>
      </c>
      <c r="CW19" s="4">
        <f t="shared" si="17"/>
        <v>0</v>
      </c>
      <c r="CX19" s="4">
        <f t="shared" si="18"/>
        <v>0</v>
      </c>
      <c r="CY19" s="4">
        <f t="shared" si="19"/>
        <v>0</v>
      </c>
      <c r="CZ19" s="4">
        <f t="shared" si="20"/>
        <v>0</v>
      </c>
      <c r="DA19" s="4">
        <f t="shared" si="21"/>
        <v>0</v>
      </c>
      <c r="DB19" s="4">
        <f t="shared" si="22"/>
        <v>0</v>
      </c>
      <c r="DC19" s="4">
        <f t="shared" si="23"/>
        <v>0</v>
      </c>
      <c r="DD19" s="4">
        <f t="shared" si="24"/>
        <v>0</v>
      </c>
      <c r="DE19" s="4">
        <f t="shared" si="25"/>
        <v>0</v>
      </c>
      <c r="DF19" s="4">
        <f t="shared" si="26"/>
        <v>0</v>
      </c>
      <c r="DG19" s="4">
        <f t="shared" si="27"/>
        <v>0</v>
      </c>
      <c r="DH19" s="4">
        <f t="shared" si="28"/>
        <v>0</v>
      </c>
      <c r="DI19" s="4">
        <f t="shared" si="29"/>
        <v>0</v>
      </c>
      <c r="DJ19" s="4">
        <f t="shared" si="30"/>
        <v>0</v>
      </c>
      <c r="DK19" s="4">
        <f t="shared" si="31"/>
        <v>0</v>
      </c>
      <c r="DL19" s="4">
        <f t="shared" si="32"/>
        <v>0</v>
      </c>
      <c r="DM19" s="4">
        <f t="shared" si="33"/>
        <v>0</v>
      </c>
      <c r="DN19" s="4">
        <f t="shared" si="34"/>
        <v>0</v>
      </c>
      <c r="DO19" s="4">
        <f t="shared" si="35"/>
        <v>0</v>
      </c>
      <c r="DP19" s="4">
        <f t="shared" si="36"/>
        <v>0</v>
      </c>
      <c r="DQ19" s="4">
        <f t="shared" si="37"/>
        <v>0</v>
      </c>
      <c r="DR19" s="4">
        <f t="shared" si="38"/>
        <v>0</v>
      </c>
      <c r="DS19" s="4">
        <f t="shared" si="39"/>
        <v>0</v>
      </c>
      <c r="DT19" s="4">
        <f t="shared" si="40"/>
        <v>0</v>
      </c>
      <c r="DU19" s="4">
        <f t="shared" si="41"/>
        <v>0</v>
      </c>
      <c r="DV19" s="4">
        <f t="shared" si="42"/>
        <v>0</v>
      </c>
      <c r="DW19" s="4">
        <f t="shared" si="43"/>
        <v>0</v>
      </c>
      <c r="DX19" s="4">
        <f t="shared" si="44"/>
        <v>0</v>
      </c>
      <c r="DY19" s="4">
        <f t="shared" si="45"/>
        <v>0</v>
      </c>
      <c r="DZ19" s="4">
        <f t="shared" si="46"/>
        <v>0</v>
      </c>
      <c r="EA19" s="4">
        <f t="shared" si="47"/>
        <v>0</v>
      </c>
      <c r="EB19" s="4">
        <f t="shared" si="48"/>
        <v>0</v>
      </c>
      <c r="EC19" s="4">
        <f t="shared" si="49"/>
        <v>0</v>
      </c>
      <c r="ED19" s="4">
        <f t="shared" si="50"/>
        <v>0</v>
      </c>
      <c r="EE19" s="4">
        <f t="shared" si="51"/>
        <v>0</v>
      </c>
      <c r="EF19" s="4">
        <f t="shared" si="52"/>
        <v>0</v>
      </c>
      <c r="EG19" s="4">
        <f t="shared" si="53"/>
        <v>0</v>
      </c>
      <c r="EH19" s="4">
        <f t="shared" si="54"/>
        <v>0</v>
      </c>
      <c r="EI19" s="4">
        <f t="shared" si="55"/>
        <v>0</v>
      </c>
      <c r="EJ19" s="4">
        <f t="shared" si="56"/>
        <v>0</v>
      </c>
      <c r="EK19" s="4">
        <f t="shared" si="57"/>
        <v>0</v>
      </c>
      <c r="EL19" s="4">
        <f t="shared" si="58"/>
        <v>0</v>
      </c>
      <c r="EM19" s="4">
        <f t="shared" si="59"/>
        <v>0</v>
      </c>
      <c r="EN19" s="4">
        <f t="shared" si="60"/>
        <v>0</v>
      </c>
    </row>
    <row r="20" spans="1:144" s="2" customFormat="1" x14ac:dyDescent="0.25">
      <c r="A20" s="3" t="s">
        <v>5</v>
      </c>
      <c r="B20" s="3"/>
      <c r="C20" s="3"/>
      <c r="D20" s="3">
        <v>-30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19"/>
      <c r="BN20" s="17">
        <v>0</v>
      </c>
      <c r="BO20" s="3">
        <v>0</v>
      </c>
      <c r="BP20" s="3">
        <v>0</v>
      </c>
      <c r="BQ20" s="3">
        <v>0</v>
      </c>
      <c r="BR20" s="3">
        <v>1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G20" s="16">
        <f t="shared" si="1"/>
        <v>0</v>
      </c>
      <c r="CH20" s="4">
        <f t="shared" si="2"/>
        <v>0</v>
      </c>
      <c r="CI20" s="4">
        <f t="shared" si="3"/>
        <v>0</v>
      </c>
      <c r="CJ20" s="4">
        <f t="shared" si="4"/>
        <v>0</v>
      </c>
      <c r="CK20" s="4">
        <f t="shared" si="5"/>
        <v>0</v>
      </c>
      <c r="CL20" s="4">
        <f t="shared" si="6"/>
        <v>0</v>
      </c>
      <c r="CM20" s="4">
        <f t="shared" si="7"/>
        <v>0</v>
      </c>
      <c r="CN20" s="4">
        <f t="shared" si="8"/>
        <v>0</v>
      </c>
      <c r="CO20" s="4">
        <f t="shared" si="9"/>
        <v>0</v>
      </c>
      <c r="CP20" s="4">
        <f t="shared" si="10"/>
        <v>0</v>
      </c>
      <c r="CQ20" s="4">
        <f t="shared" si="11"/>
        <v>0</v>
      </c>
      <c r="CR20" s="4">
        <f t="shared" si="12"/>
        <v>0</v>
      </c>
      <c r="CS20" s="4">
        <f t="shared" si="13"/>
        <v>0</v>
      </c>
      <c r="CT20" s="4">
        <f t="shared" si="14"/>
        <v>0</v>
      </c>
      <c r="CU20" s="4">
        <f t="shared" si="15"/>
        <v>0</v>
      </c>
      <c r="CV20" s="4">
        <f t="shared" si="16"/>
        <v>0</v>
      </c>
      <c r="CW20" s="4">
        <f t="shared" si="17"/>
        <v>0</v>
      </c>
      <c r="CX20" s="4">
        <f t="shared" si="18"/>
        <v>0</v>
      </c>
      <c r="CY20" s="4">
        <f t="shared" si="19"/>
        <v>0</v>
      </c>
      <c r="CZ20" s="4">
        <f t="shared" si="20"/>
        <v>0</v>
      </c>
      <c r="DA20" s="4">
        <f t="shared" si="21"/>
        <v>0</v>
      </c>
      <c r="DB20" s="4">
        <f t="shared" si="22"/>
        <v>0</v>
      </c>
      <c r="DC20" s="4">
        <f t="shared" si="23"/>
        <v>0</v>
      </c>
      <c r="DD20" s="4">
        <f t="shared" si="24"/>
        <v>0</v>
      </c>
      <c r="DE20" s="4">
        <f t="shared" si="25"/>
        <v>0</v>
      </c>
      <c r="DF20" s="4">
        <f t="shared" si="26"/>
        <v>0</v>
      </c>
      <c r="DG20" s="4">
        <f t="shared" si="27"/>
        <v>0</v>
      </c>
      <c r="DH20" s="4">
        <f t="shared" si="28"/>
        <v>0</v>
      </c>
      <c r="DI20" s="4">
        <f t="shared" si="29"/>
        <v>0</v>
      </c>
      <c r="DJ20" s="4">
        <f t="shared" si="30"/>
        <v>0</v>
      </c>
      <c r="DK20" s="4">
        <f t="shared" si="31"/>
        <v>0</v>
      </c>
      <c r="DL20" s="4">
        <f t="shared" si="32"/>
        <v>0</v>
      </c>
      <c r="DM20" s="4">
        <f t="shared" si="33"/>
        <v>0</v>
      </c>
      <c r="DN20" s="4">
        <f t="shared" si="34"/>
        <v>0</v>
      </c>
      <c r="DO20" s="4">
        <f t="shared" si="35"/>
        <v>0</v>
      </c>
      <c r="DP20" s="4">
        <f t="shared" si="36"/>
        <v>0</v>
      </c>
      <c r="DQ20" s="4">
        <f t="shared" si="37"/>
        <v>0</v>
      </c>
      <c r="DR20" s="4">
        <f t="shared" si="38"/>
        <v>0</v>
      </c>
      <c r="DS20" s="4">
        <f t="shared" si="39"/>
        <v>0</v>
      </c>
      <c r="DT20" s="4">
        <f t="shared" si="40"/>
        <v>0</v>
      </c>
      <c r="DU20" s="4">
        <f t="shared" si="41"/>
        <v>0</v>
      </c>
      <c r="DV20" s="4">
        <f t="shared" si="42"/>
        <v>0</v>
      </c>
      <c r="DW20" s="4">
        <f t="shared" si="43"/>
        <v>0</v>
      </c>
      <c r="DX20" s="4">
        <f t="shared" si="44"/>
        <v>0</v>
      </c>
      <c r="DY20" s="4">
        <f t="shared" si="45"/>
        <v>0</v>
      </c>
      <c r="DZ20" s="4">
        <f t="shared" si="46"/>
        <v>0</v>
      </c>
      <c r="EA20" s="4">
        <f t="shared" si="47"/>
        <v>0</v>
      </c>
      <c r="EB20" s="4">
        <f t="shared" si="48"/>
        <v>0</v>
      </c>
      <c r="EC20" s="4">
        <f t="shared" si="49"/>
        <v>0</v>
      </c>
      <c r="ED20" s="4">
        <f t="shared" si="50"/>
        <v>0</v>
      </c>
      <c r="EE20" s="4">
        <f t="shared" si="51"/>
        <v>0</v>
      </c>
      <c r="EF20" s="4">
        <f t="shared" si="52"/>
        <v>0</v>
      </c>
      <c r="EG20" s="4">
        <f t="shared" si="53"/>
        <v>0</v>
      </c>
      <c r="EH20" s="4">
        <f t="shared" si="54"/>
        <v>0</v>
      </c>
      <c r="EI20" s="4">
        <f t="shared" si="55"/>
        <v>0</v>
      </c>
      <c r="EJ20" s="4">
        <f t="shared" si="56"/>
        <v>0</v>
      </c>
      <c r="EK20" s="4">
        <f t="shared" si="57"/>
        <v>0</v>
      </c>
      <c r="EL20" s="4">
        <f t="shared" si="58"/>
        <v>0</v>
      </c>
      <c r="EM20" s="4">
        <f t="shared" si="59"/>
        <v>0</v>
      </c>
      <c r="EN20" s="4">
        <f t="shared" si="60"/>
        <v>0</v>
      </c>
    </row>
    <row r="21" spans="1:144" s="2" customFormat="1" x14ac:dyDescent="0.25">
      <c r="A21" s="3" t="s">
        <v>6</v>
      </c>
      <c r="B21" s="3"/>
      <c r="C21" s="3"/>
      <c r="D21" s="3">
        <v>-30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19"/>
      <c r="BN21" s="17">
        <v>0</v>
      </c>
      <c r="BO21" s="3">
        <v>0</v>
      </c>
      <c r="BP21" s="3">
        <v>0</v>
      </c>
      <c r="BQ21" s="3">
        <v>0</v>
      </c>
      <c r="BR21" s="3">
        <v>1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G21" s="16">
        <f t="shared" si="1"/>
        <v>0</v>
      </c>
      <c r="CH21" s="4">
        <f t="shared" si="2"/>
        <v>0</v>
      </c>
      <c r="CI21" s="4">
        <f t="shared" si="3"/>
        <v>0</v>
      </c>
      <c r="CJ21" s="4">
        <f t="shared" si="4"/>
        <v>0</v>
      </c>
      <c r="CK21" s="4">
        <f t="shared" si="5"/>
        <v>0</v>
      </c>
      <c r="CL21" s="4">
        <f t="shared" si="6"/>
        <v>0</v>
      </c>
      <c r="CM21" s="4">
        <f t="shared" si="7"/>
        <v>0</v>
      </c>
      <c r="CN21" s="4">
        <f t="shared" si="8"/>
        <v>0</v>
      </c>
      <c r="CO21" s="4">
        <f t="shared" si="9"/>
        <v>0</v>
      </c>
      <c r="CP21" s="4">
        <f t="shared" si="10"/>
        <v>0</v>
      </c>
      <c r="CQ21" s="4">
        <f t="shared" si="11"/>
        <v>0</v>
      </c>
      <c r="CR21" s="4">
        <f t="shared" si="12"/>
        <v>0</v>
      </c>
      <c r="CS21" s="4">
        <f t="shared" si="13"/>
        <v>0</v>
      </c>
      <c r="CT21" s="4">
        <f t="shared" si="14"/>
        <v>0</v>
      </c>
      <c r="CU21" s="4">
        <f t="shared" si="15"/>
        <v>0</v>
      </c>
      <c r="CV21" s="4">
        <f t="shared" si="16"/>
        <v>0</v>
      </c>
      <c r="CW21" s="4">
        <f t="shared" si="17"/>
        <v>0</v>
      </c>
      <c r="CX21" s="4">
        <f t="shared" si="18"/>
        <v>0</v>
      </c>
      <c r="CY21" s="4">
        <f t="shared" si="19"/>
        <v>0</v>
      </c>
      <c r="CZ21" s="4">
        <f t="shared" si="20"/>
        <v>0</v>
      </c>
      <c r="DA21" s="4">
        <f t="shared" si="21"/>
        <v>0</v>
      </c>
      <c r="DB21" s="4">
        <f t="shared" si="22"/>
        <v>0</v>
      </c>
      <c r="DC21" s="4">
        <f t="shared" si="23"/>
        <v>0</v>
      </c>
      <c r="DD21" s="4">
        <f t="shared" si="24"/>
        <v>0</v>
      </c>
      <c r="DE21" s="4">
        <f t="shared" si="25"/>
        <v>0</v>
      </c>
      <c r="DF21" s="4">
        <f t="shared" si="26"/>
        <v>0</v>
      </c>
      <c r="DG21" s="4">
        <f t="shared" si="27"/>
        <v>0</v>
      </c>
      <c r="DH21" s="4">
        <f t="shared" si="28"/>
        <v>0</v>
      </c>
      <c r="DI21" s="4">
        <f t="shared" si="29"/>
        <v>0</v>
      </c>
      <c r="DJ21" s="4">
        <f t="shared" si="30"/>
        <v>0</v>
      </c>
      <c r="DK21" s="4">
        <f t="shared" si="31"/>
        <v>0</v>
      </c>
      <c r="DL21" s="4">
        <f t="shared" si="32"/>
        <v>0</v>
      </c>
      <c r="DM21" s="4">
        <f t="shared" si="33"/>
        <v>0</v>
      </c>
      <c r="DN21" s="4">
        <f t="shared" si="34"/>
        <v>0</v>
      </c>
      <c r="DO21" s="4">
        <f t="shared" si="35"/>
        <v>0</v>
      </c>
      <c r="DP21" s="4">
        <f t="shared" si="36"/>
        <v>0</v>
      </c>
      <c r="DQ21" s="4">
        <f t="shared" si="37"/>
        <v>0</v>
      </c>
      <c r="DR21" s="4">
        <f t="shared" si="38"/>
        <v>0</v>
      </c>
      <c r="DS21" s="4">
        <f t="shared" si="39"/>
        <v>0</v>
      </c>
      <c r="DT21" s="4">
        <f t="shared" si="40"/>
        <v>0</v>
      </c>
      <c r="DU21" s="4">
        <f t="shared" si="41"/>
        <v>0</v>
      </c>
      <c r="DV21" s="4">
        <f t="shared" si="42"/>
        <v>0</v>
      </c>
      <c r="DW21" s="4">
        <f t="shared" si="43"/>
        <v>0</v>
      </c>
      <c r="DX21" s="4">
        <f t="shared" si="44"/>
        <v>0</v>
      </c>
      <c r="DY21" s="4">
        <f t="shared" si="45"/>
        <v>0</v>
      </c>
      <c r="DZ21" s="4">
        <f t="shared" si="46"/>
        <v>0</v>
      </c>
      <c r="EA21" s="4">
        <f t="shared" si="47"/>
        <v>0</v>
      </c>
      <c r="EB21" s="4">
        <f t="shared" si="48"/>
        <v>0</v>
      </c>
      <c r="EC21" s="4">
        <f t="shared" si="49"/>
        <v>0</v>
      </c>
      <c r="ED21" s="4">
        <f t="shared" si="50"/>
        <v>0</v>
      </c>
      <c r="EE21" s="4">
        <f t="shared" si="51"/>
        <v>0</v>
      </c>
      <c r="EF21" s="4">
        <f t="shared" si="52"/>
        <v>0</v>
      </c>
      <c r="EG21" s="4">
        <f t="shared" si="53"/>
        <v>0</v>
      </c>
      <c r="EH21" s="4">
        <f t="shared" si="54"/>
        <v>0</v>
      </c>
      <c r="EI21" s="4">
        <f t="shared" si="55"/>
        <v>0</v>
      </c>
      <c r="EJ21" s="4">
        <f t="shared" si="56"/>
        <v>0</v>
      </c>
      <c r="EK21" s="4">
        <f t="shared" si="57"/>
        <v>0</v>
      </c>
      <c r="EL21" s="4">
        <f t="shared" si="58"/>
        <v>0</v>
      </c>
      <c r="EM21" s="4">
        <f t="shared" si="59"/>
        <v>0</v>
      </c>
      <c r="EN21" s="4">
        <f t="shared" si="60"/>
        <v>0</v>
      </c>
    </row>
    <row r="22" spans="1:144" s="2" customFormat="1" x14ac:dyDescent="0.25">
      <c r="A22" s="3" t="s">
        <v>7</v>
      </c>
      <c r="B22" s="3"/>
      <c r="C22" s="3"/>
      <c r="D22" s="3">
        <v>-30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19"/>
      <c r="BN22" s="17">
        <v>0</v>
      </c>
      <c r="BO22" s="3">
        <v>0</v>
      </c>
      <c r="BP22" s="3">
        <v>0</v>
      </c>
      <c r="BQ22" s="3">
        <v>0</v>
      </c>
      <c r="BR22" s="3">
        <v>1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G22" s="16">
        <f t="shared" si="1"/>
        <v>0</v>
      </c>
      <c r="CH22" s="4">
        <f t="shared" si="2"/>
        <v>0</v>
      </c>
      <c r="CI22" s="4">
        <f t="shared" si="3"/>
        <v>0</v>
      </c>
      <c r="CJ22" s="4">
        <f t="shared" si="4"/>
        <v>0</v>
      </c>
      <c r="CK22" s="4">
        <f t="shared" si="5"/>
        <v>0</v>
      </c>
      <c r="CL22" s="4">
        <f t="shared" si="6"/>
        <v>0</v>
      </c>
      <c r="CM22" s="4">
        <f t="shared" si="7"/>
        <v>0</v>
      </c>
      <c r="CN22" s="4">
        <f t="shared" si="8"/>
        <v>0</v>
      </c>
      <c r="CO22" s="4">
        <f t="shared" si="9"/>
        <v>0</v>
      </c>
      <c r="CP22" s="4">
        <f t="shared" si="10"/>
        <v>0</v>
      </c>
      <c r="CQ22" s="4">
        <f t="shared" si="11"/>
        <v>0</v>
      </c>
      <c r="CR22" s="4">
        <f t="shared" si="12"/>
        <v>0</v>
      </c>
      <c r="CS22" s="4">
        <f t="shared" si="13"/>
        <v>0</v>
      </c>
      <c r="CT22" s="4">
        <f t="shared" si="14"/>
        <v>0</v>
      </c>
      <c r="CU22" s="4">
        <f t="shared" si="15"/>
        <v>0</v>
      </c>
      <c r="CV22" s="4">
        <f t="shared" si="16"/>
        <v>0</v>
      </c>
      <c r="CW22" s="4">
        <f t="shared" si="17"/>
        <v>0</v>
      </c>
      <c r="CX22" s="4">
        <f t="shared" si="18"/>
        <v>0</v>
      </c>
      <c r="CY22" s="4">
        <f t="shared" si="19"/>
        <v>0</v>
      </c>
      <c r="CZ22" s="4">
        <f t="shared" si="20"/>
        <v>0</v>
      </c>
      <c r="DA22" s="4">
        <f t="shared" si="21"/>
        <v>0</v>
      </c>
      <c r="DB22" s="4">
        <f t="shared" si="22"/>
        <v>0</v>
      </c>
      <c r="DC22" s="4">
        <f t="shared" si="23"/>
        <v>0</v>
      </c>
      <c r="DD22" s="4">
        <f t="shared" si="24"/>
        <v>0</v>
      </c>
      <c r="DE22" s="4">
        <f t="shared" si="25"/>
        <v>0</v>
      </c>
      <c r="DF22" s="4">
        <f t="shared" si="26"/>
        <v>0</v>
      </c>
      <c r="DG22" s="4">
        <f t="shared" si="27"/>
        <v>0</v>
      </c>
      <c r="DH22" s="4">
        <f t="shared" si="28"/>
        <v>0</v>
      </c>
      <c r="DI22" s="4">
        <f t="shared" si="29"/>
        <v>0</v>
      </c>
      <c r="DJ22" s="4">
        <f t="shared" si="30"/>
        <v>0</v>
      </c>
      <c r="DK22" s="4">
        <f t="shared" si="31"/>
        <v>0</v>
      </c>
      <c r="DL22" s="4">
        <f t="shared" si="32"/>
        <v>0</v>
      </c>
      <c r="DM22" s="4">
        <f t="shared" si="33"/>
        <v>0</v>
      </c>
      <c r="DN22" s="4">
        <f t="shared" si="34"/>
        <v>0</v>
      </c>
      <c r="DO22" s="4">
        <f t="shared" si="35"/>
        <v>0</v>
      </c>
      <c r="DP22" s="4">
        <f t="shared" si="36"/>
        <v>0</v>
      </c>
      <c r="DQ22" s="4">
        <f t="shared" si="37"/>
        <v>0</v>
      </c>
      <c r="DR22" s="4">
        <f t="shared" si="38"/>
        <v>0</v>
      </c>
      <c r="DS22" s="4">
        <f t="shared" si="39"/>
        <v>0</v>
      </c>
      <c r="DT22" s="4">
        <f t="shared" si="40"/>
        <v>0</v>
      </c>
      <c r="DU22" s="4">
        <f t="shared" si="41"/>
        <v>0</v>
      </c>
      <c r="DV22" s="4">
        <f t="shared" si="42"/>
        <v>0</v>
      </c>
      <c r="DW22" s="4">
        <f t="shared" si="43"/>
        <v>0</v>
      </c>
      <c r="DX22" s="4">
        <f t="shared" si="44"/>
        <v>0</v>
      </c>
      <c r="DY22" s="4">
        <f t="shared" si="45"/>
        <v>0</v>
      </c>
      <c r="DZ22" s="4">
        <f t="shared" si="46"/>
        <v>0</v>
      </c>
      <c r="EA22" s="4">
        <f t="shared" si="47"/>
        <v>0</v>
      </c>
      <c r="EB22" s="4">
        <f t="shared" si="48"/>
        <v>0</v>
      </c>
      <c r="EC22" s="4">
        <f t="shared" si="49"/>
        <v>0</v>
      </c>
      <c r="ED22" s="4">
        <f t="shared" si="50"/>
        <v>0</v>
      </c>
      <c r="EE22" s="4">
        <f t="shared" si="51"/>
        <v>0</v>
      </c>
      <c r="EF22" s="4">
        <f t="shared" si="52"/>
        <v>0</v>
      </c>
      <c r="EG22" s="4">
        <f t="shared" si="53"/>
        <v>0</v>
      </c>
      <c r="EH22" s="4">
        <f t="shared" si="54"/>
        <v>0</v>
      </c>
      <c r="EI22" s="4">
        <f t="shared" si="55"/>
        <v>0</v>
      </c>
      <c r="EJ22" s="4">
        <f t="shared" si="56"/>
        <v>0</v>
      </c>
      <c r="EK22" s="4">
        <f t="shared" si="57"/>
        <v>0</v>
      </c>
      <c r="EL22" s="4">
        <f t="shared" si="58"/>
        <v>0</v>
      </c>
      <c r="EM22" s="4">
        <f t="shared" si="59"/>
        <v>0</v>
      </c>
      <c r="EN22" s="4">
        <f t="shared" si="60"/>
        <v>0</v>
      </c>
    </row>
    <row r="23" spans="1:144" s="2" customFormat="1" x14ac:dyDescent="0.25">
      <c r="A23" s="3" t="s">
        <v>8</v>
      </c>
      <c r="B23" s="3"/>
      <c r="C23" s="3"/>
      <c r="D23" s="3">
        <v>-30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19"/>
      <c r="BN23" s="17">
        <v>0</v>
      </c>
      <c r="BO23" s="3">
        <v>0</v>
      </c>
      <c r="BP23" s="3">
        <v>0</v>
      </c>
      <c r="BQ23" s="3">
        <v>0</v>
      </c>
      <c r="BR23" s="3">
        <v>1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G23" s="16">
        <f t="shared" si="1"/>
        <v>0</v>
      </c>
      <c r="CH23" s="4">
        <f t="shared" si="2"/>
        <v>0</v>
      </c>
      <c r="CI23" s="4">
        <f t="shared" si="3"/>
        <v>0</v>
      </c>
      <c r="CJ23" s="4">
        <f t="shared" si="4"/>
        <v>0</v>
      </c>
      <c r="CK23" s="4">
        <f t="shared" si="5"/>
        <v>0</v>
      </c>
      <c r="CL23" s="4">
        <f t="shared" si="6"/>
        <v>0</v>
      </c>
      <c r="CM23" s="4">
        <f t="shared" si="7"/>
        <v>0</v>
      </c>
      <c r="CN23" s="4">
        <f t="shared" si="8"/>
        <v>0</v>
      </c>
      <c r="CO23" s="4">
        <f t="shared" si="9"/>
        <v>0</v>
      </c>
      <c r="CP23" s="4">
        <f t="shared" si="10"/>
        <v>0</v>
      </c>
      <c r="CQ23" s="4">
        <f t="shared" si="11"/>
        <v>0</v>
      </c>
      <c r="CR23" s="4">
        <f t="shared" si="12"/>
        <v>0</v>
      </c>
      <c r="CS23" s="4">
        <f t="shared" si="13"/>
        <v>0</v>
      </c>
      <c r="CT23" s="4">
        <f t="shared" si="14"/>
        <v>0</v>
      </c>
      <c r="CU23" s="4">
        <f t="shared" si="15"/>
        <v>0</v>
      </c>
      <c r="CV23" s="4">
        <f t="shared" si="16"/>
        <v>0</v>
      </c>
      <c r="CW23" s="4">
        <f t="shared" si="17"/>
        <v>0</v>
      </c>
      <c r="CX23" s="4">
        <f t="shared" si="18"/>
        <v>0</v>
      </c>
      <c r="CY23" s="4">
        <f t="shared" si="19"/>
        <v>0</v>
      </c>
      <c r="CZ23" s="4">
        <f t="shared" si="20"/>
        <v>0</v>
      </c>
      <c r="DA23" s="4">
        <f t="shared" si="21"/>
        <v>0</v>
      </c>
      <c r="DB23" s="4">
        <f t="shared" si="22"/>
        <v>0</v>
      </c>
      <c r="DC23" s="4">
        <f t="shared" si="23"/>
        <v>0</v>
      </c>
      <c r="DD23" s="4">
        <f t="shared" si="24"/>
        <v>0</v>
      </c>
      <c r="DE23" s="4">
        <f t="shared" si="25"/>
        <v>0</v>
      </c>
      <c r="DF23" s="4">
        <f t="shared" si="26"/>
        <v>0</v>
      </c>
      <c r="DG23" s="4">
        <f t="shared" si="27"/>
        <v>0</v>
      </c>
      <c r="DH23" s="4">
        <f t="shared" si="28"/>
        <v>0</v>
      </c>
      <c r="DI23" s="4">
        <f t="shared" si="29"/>
        <v>0</v>
      </c>
      <c r="DJ23" s="4">
        <f t="shared" si="30"/>
        <v>0</v>
      </c>
      <c r="DK23" s="4">
        <f t="shared" si="31"/>
        <v>0</v>
      </c>
      <c r="DL23" s="4">
        <f t="shared" si="32"/>
        <v>0</v>
      </c>
      <c r="DM23" s="4">
        <f t="shared" si="33"/>
        <v>0</v>
      </c>
      <c r="DN23" s="4">
        <f t="shared" si="34"/>
        <v>0</v>
      </c>
      <c r="DO23" s="4">
        <f t="shared" si="35"/>
        <v>0</v>
      </c>
      <c r="DP23" s="4">
        <f t="shared" si="36"/>
        <v>0</v>
      </c>
      <c r="DQ23" s="4">
        <f t="shared" si="37"/>
        <v>0</v>
      </c>
      <c r="DR23" s="4">
        <f t="shared" si="38"/>
        <v>0</v>
      </c>
      <c r="DS23" s="4">
        <f t="shared" si="39"/>
        <v>0</v>
      </c>
      <c r="DT23" s="4">
        <f t="shared" si="40"/>
        <v>0</v>
      </c>
      <c r="DU23" s="4">
        <f t="shared" si="41"/>
        <v>0</v>
      </c>
      <c r="DV23" s="4">
        <f t="shared" si="42"/>
        <v>0</v>
      </c>
      <c r="DW23" s="4">
        <f t="shared" si="43"/>
        <v>0</v>
      </c>
      <c r="DX23" s="4">
        <f t="shared" si="44"/>
        <v>0</v>
      </c>
      <c r="DY23" s="4">
        <f t="shared" si="45"/>
        <v>0</v>
      </c>
      <c r="DZ23" s="4">
        <f t="shared" si="46"/>
        <v>0</v>
      </c>
      <c r="EA23" s="4">
        <f t="shared" si="47"/>
        <v>0</v>
      </c>
      <c r="EB23" s="4">
        <f t="shared" si="48"/>
        <v>0</v>
      </c>
      <c r="EC23" s="4">
        <f t="shared" si="49"/>
        <v>0</v>
      </c>
      <c r="ED23" s="4">
        <f t="shared" si="50"/>
        <v>0</v>
      </c>
      <c r="EE23" s="4">
        <f t="shared" si="51"/>
        <v>0</v>
      </c>
      <c r="EF23" s="4">
        <f t="shared" si="52"/>
        <v>0</v>
      </c>
      <c r="EG23" s="4">
        <f t="shared" si="53"/>
        <v>0</v>
      </c>
      <c r="EH23" s="4">
        <f t="shared" si="54"/>
        <v>0</v>
      </c>
      <c r="EI23" s="4">
        <f t="shared" si="55"/>
        <v>0</v>
      </c>
      <c r="EJ23" s="4">
        <f t="shared" si="56"/>
        <v>0</v>
      </c>
      <c r="EK23" s="4">
        <f t="shared" si="57"/>
        <v>0</v>
      </c>
      <c r="EL23" s="4">
        <f t="shared" si="58"/>
        <v>0</v>
      </c>
      <c r="EM23" s="4">
        <f t="shared" si="59"/>
        <v>0</v>
      </c>
      <c r="EN23" s="4">
        <f t="shared" si="60"/>
        <v>0</v>
      </c>
    </row>
    <row r="24" spans="1:144" s="2" customFormat="1" x14ac:dyDescent="0.25">
      <c r="A24" s="3" t="s">
        <v>9</v>
      </c>
      <c r="B24" s="3"/>
      <c r="C24" s="3"/>
      <c r="D24" s="3">
        <v>-30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19"/>
      <c r="BN24" s="17">
        <v>0</v>
      </c>
      <c r="BO24" s="3">
        <v>0</v>
      </c>
      <c r="BP24" s="3">
        <v>0</v>
      </c>
      <c r="BQ24" s="3">
        <v>0</v>
      </c>
      <c r="BR24" s="3">
        <v>1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G24" s="16">
        <f t="shared" si="1"/>
        <v>0</v>
      </c>
      <c r="CH24" s="4">
        <f t="shared" si="2"/>
        <v>0</v>
      </c>
      <c r="CI24" s="4">
        <f t="shared" si="3"/>
        <v>0</v>
      </c>
      <c r="CJ24" s="4">
        <f t="shared" si="4"/>
        <v>0</v>
      </c>
      <c r="CK24" s="4">
        <f t="shared" si="5"/>
        <v>0</v>
      </c>
      <c r="CL24" s="4">
        <f t="shared" si="6"/>
        <v>0</v>
      </c>
      <c r="CM24" s="4">
        <f t="shared" si="7"/>
        <v>0</v>
      </c>
      <c r="CN24" s="4">
        <f t="shared" si="8"/>
        <v>0</v>
      </c>
      <c r="CO24" s="4">
        <f t="shared" si="9"/>
        <v>0</v>
      </c>
      <c r="CP24" s="4">
        <f t="shared" si="10"/>
        <v>0</v>
      </c>
      <c r="CQ24" s="4">
        <f t="shared" si="11"/>
        <v>0</v>
      </c>
      <c r="CR24" s="4">
        <f t="shared" si="12"/>
        <v>0</v>
      </c>
      <c r="CS24" s="4">
        <f t="shared" si="13"/>
        <v>0</v>
      </c>
      <c r="CT24" s="4">
        <f t="shared" si="14"/>
        <v>0</v>
      </c>
      <c r="CU24" s="4">
        <f t="shared" si="15"/>
        <v>0</v>
      </c>
      <c r="CV24" s="4">
        <f t="shared" si="16"/>
        <v>0</v>
      </c>
      <c r="CW24" s="4">
        <f t="shared" si="17"/>
        <v>0</v>
      </c>
      <c r="CX24" s="4">
        <f t="shared" si="18"/>
        <v>0</v>
      </c>
      <c r="CY24" s="4">
        <f t="shared" si="19"/>
        <v>0</v>
      </c>
      <c r="CZ24" s="4">
        <f t="shared" si="20"/>
        <v>0</v>
      </c>
      <c r="DA24" s="4">
        <f t="shared" si="21"/>
        <v>0</v>
      </c>
      <c r="DB24" s="4">
        <f t="shared" si="22"/>
        <v>0</v>
      </c>
      <c r="DC24" s="4">
        <f t="shared" si="23"/>
        <v>0</v>
      </c>
      <c r="DD24" s="4">
        <f t="shared" si="24"/>
        <v>0</v>
      </c>
      <c r="DE24" s="4">
        <f t="shared" si="25"/>
        <v>0</v>
      </c>
      <c r="DF24" s="4">
        <f t="shared" si="26"/>
        <v>0</v>
      </c>
      <c r="DG24" s="4">
        <f t="shared" si="27"/>
        <v>0</v>
      </c>
      <c r="DH24" s="4">
        <f t="shared" si="28"/>
        <v>0</v>
      </c>
      <c r="DI24" s="4">
        <f t="shared" si="29"/>
        <v>0</v>
      </c>
      <c r="DJ24" s="4">
        <f t="shared" si="30"/>
        <v>0</v>
      </c>
      <c r="DK24" s="4">
        <f t="shared" si="31"/>
        <v>0</v>
      </c>
      <c r="DL24" s="4">
        <f t="shared" si="32"/>
        <v>0</v>
      </c>
      <c r="DM24" s="4">
        <f t="shared" si="33"/>
        <v>0</v>
      </c>
      <c r="DN24" s="4">
        <f t="shared" si="34"/>
        <v>0</v>
      </c>
      <c r="DO24" s="4">
        <f t="shared" si="35"/>
        <v>0</v>
      </c>
      <c r="DP24" s="4">
        <f t="shared" si="36"/>
        <v>0</v>
      </c>
      <c r="DQ24" s="4">
        <f t="shared" si="37"/>
        <v>0</v>
      </c>
      <c r="DR24" s="4">
        <f t="shared" si="38"/>
        <v>0</v>
      </c>
      <c r="DS24" s="4">
        <f t="shared" si="39"/>
        <v>0</v>
      </c>
      <c r="DT24" s="4">
        <f t="shared" si="40"/>
        <v>0</v>
      </c>
      <c r="DU24" s="4">
        <f t="shared" si="41"/>
        <v>0</v>
      </c>
      <c r="DV24" s="4">
        <f t="shared" si="42"/>
        <v>0</v>
      </c>
      <c r="DW24" s="4">
        <f t="shared" si="43"/>
        <v>0</v>
      </c>
      <c r="DX24" s="4">
        <f t="shared" si="44"/>
        <v>0</v>
      </c>
      <c r="DY24" s="4">
        <f t="shared" si="45"/>
        <v>0</v>
      </c>
      <c r="DZ24" s="4">
        <f t="shared" si="46"/>
        <v>0</v>
      </c>
      <c r="EA24" s="4">
        <f t="shared" si="47"/>
        <v>0</v>
      </c>
      <c r="EB24" s="4">
        <f t="shared" si="48"/>
        <v>0</v>
      </c>
      <c r="EC24" s="4">
        <f t="shared" si="49"/>
        <v>0</v>
      </c>
      <c r="ED24" s="4">
        <f t="shared" si="50"/>
        <v>0</v>
      </c>
      <c r="EE24" s="4">
        <f t="shared" si="51"/>
        <v>0</v>
      </c>
      <c r="EF24" s="4">
        <f t="shared" si="52"/>
        <v>0</v>
      </c>
      <c r="EG24" s="4">
        <f t="shared" si="53"/>
        <v>0</v>
      </c>
      <c r="EH24" s="4">
        <f t="shared" si="54"/>
        <v>0</v>
      </c>
      <c r="EI24" s="4">
        <f t="shared" si="55"/>
        <v>0</v>
      </c>
      <c r="EJ24" s="4">
        <f t="shared" si="56"/>
        <v>0</v>
      </c>
      <c r="EK24" s="4">
        <f t="shared" si="57"/>
        <v>0</v>
      </c>
      <c r="EL24" s="4">
        <f t="shared" si="58"/>
        <v>0</v>
      </c>
      <c r="EM24" s="4">
        <f t="shared" si="59"/>
        <v>0</v>
      </c>
      <c r="EN24" s="4">
        <f t="shared" si="60"/>
        <v>0</v>
      </c>
    </row>
    <row r="25" spans="1:144" s="2" customFormat="1" x14ac:dyDescent="0.25">
      <c r="A25" s="3" t="s">
        <v>10</v>
      </c>
      <c r="B25" s="3"/>
      <c r="C25" s="3"/>
      <c r="D25" s="3">
        <v>-30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19"/>
      <c r="BN25" s="17">
        <v>0</v>
      </c>
      <c r="BO25" s="3">
        <v>0</v>
      </c>
      <c r="BP25" s="3">
        <v>0</v>
      </c>
      <c r="BQ25" s="3">
        <v>0</v>
      </c>
      <c r="BR25" s="3">
        <v>1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G25" s="16">
        <f t="shared" si="1"/>
        <v>0</v>
      </c>
      <c r="CH25" s="4">
        <f t="shared" si="2"/>
        <v>0</v>
      </c>
      <c r="CI25" s="4">
        <f t="shared" si="3"/>
        <v>0</v>
      </c>
      <c r="CJ25" s="4">
        <f t="shared" si="4"/>
        <v>0</v>
      </c>
      <c r="CK25" s="4">
        <f t="shared" si="5"/>
        <v>0</v>
      </c>
      <c r="CL25" s="4">
        <f t="shared" si="6"/>
        <v>0</v>
      </c>
      <c r="CM25" s="4">
        <f t="shared" si="7"/>
        <v>0</v>
      </c>
      <c r="CN25" s="4">
        <f t="shared" si="8"/>
        <v>0</v>
      </c>
      <c r="CO25" s="4">
        <f t="shared" si="9"/>
        <v>0</v>
      </c>
      <c r="CP25" s="4">
        <f t="shared" si="10"/>
        <v>0</v>
      </c>
      <c r="CQ25" s="4">
        <f t="shared" si="11"/>
        <v>0</v>
      </c>
      <c r="CR25" s="4">
        <f t="shared" si="12"/>
        <v>0</v>
      </c>
      <c r="CS25" s="4">
        <f t="shared" si="13"/>
        <v>0</v>
      </c>
      <c r="CT25" s="4">
        <f t="shared" si="14"/>
        <v>0</v>
      </c>
      <c r="CU25" s="4">
        <f t="shared" si="15"/>
        <v>0</v>
      </c>
      <c r="CV25" s="4">
        <f t="shared" si="16"/>
        <v>0</v>
      </c>
      <c r="CW25" s="4">
        <f t="shared" si="17"/>
        <v>0</v>
      </c>
      <c r="CX25" s="4">
        <f t="shared" si="18"/>
        <v>0</v>
      </c>
      <c r="CY25" s="4">
        <f t="shared" si="19"/>
        <v>0</v>
      </c>
      <c r="CZ25" s="4">
        <f t="shared" si="20"/>
        <v>0</v>
      </c>
      <c r="DA25" s="4">
        <f t="shared" si="21"/>
        <v>0</v>
      </c>
      <c r="DB25" s="4">
        <f t="shared" si="22"/>
        <v>0</v>
      </c>
      <c r="DC25" s="4">
        <f t="shared" si="23"/>
        <v>0</v>
      </c>
      <c r="DD25" s="4">
        <f t="shared" si="24"/>
        <v>0</v>
      </c>
      <c r="DE25" s="4">
        <f t="shared" si="25"/>
        <v>0</v>
      </c>
      <c r="DF25" s="4">
        <f t="shared" si="26"/>
        <v>0</v>
      </c>
      <c r="DG25" s="4">
        <f t="shared" si="27"/>
        <v>0</v>
      </c>
      <c r="DH25" s="4">
        <f t="shared" si="28"/>
        <v>0</v>
      </c>
      <c r="DI25" s="4">
        <f t="shared" si="29"/>
        <v>0</v>
      </c>
      <c r="DJ25" s="4">
        <f t="shared" si="30"/>
        <v>0</v>
      </c>
      <c r="DK25" s="4">
        <f t="shared" si="31"/>
        <v>0</v>
      </c>
      <c r="DL25" s="4">
        <f t="shared" si="32"/>
        <v>0</v>
      </c>
      <c r="DM25" s="4">
        <f t="shared" si="33"/>
        <v>0</v>
      </c>
      <c r="DN25" s="4">
        <f t="shared" si="34"/>
        <v>0</v>
      </c>
      <c r="DO25" s="4">
        <f t="shared" si="35"/>
        <v>0</v>
      </c>
      <c r="DP25" s="4">
        <f t="shared" si="36"/>
        <v>0</v>
      </c>
      <c r="DQ25" s="4">
        <f t="shared" si="37"/>
        <v>0</v>
      </c>
      <c r="DR25" s="4">
        <f t="shared" si="38"/>
        <v>0</v>
      </c>
      <c r="DS25" s="4">
        <f t="shared" si="39"/>
        <v>0</v>
      </c>
      <c r="DT25" s="4">
        <f t="shared" si="40"/>
        <v>0</v>
      </c>
      <c r="DU25" s="4">
        <f t="shared" si="41"/>
        <v>0</v>
      </c>
      <c r="DV25" s="4">
        <f t="shared" si="42"/>
        <v>0</v>
      </c>
      <c r="DW25" s="4">
        <f t="shared" si="43"/>
        <v>0</v>
      </c>
      <c r="DX25" s="4">
        <f t="shared" si="44"/>
        <v>0</v>
      </c>
      <c r="DY25" s="4">
        <f t="shared" si="45"/>
        <v>0</v>
      </c>
      <c r="DZ25" s="4">
        <f t="shared" si="46"/>
        <v>0</v>
      </c>
      <c r="EA25" s="4">
        <f t="shared" si="47"/>
        <v>0</v>
      </c>
      <c r="EB25" s="4">
        <f t="shared" si="48"/>
        <v>0</v>
      </c>
      <c r="EC25" s="4">
        <f t="shared" si="49"/>
        <v>0</v>
      </c>
      <c r="ED25" s="4">
        <f t="shared" si="50"/>
        <v>0</v>
      </c>
      <c r="EE25" s="4">
        <f t="shared" si="51"/>
        <v>0</v>
      </c>
      <c r="EF25" s="4">
        <f t="shared" si="52"/>
        <v>0</v>
      </c>
      <c r="EG25" s="4">
        <f t="shared" si="53"/>
        <v>0</v>
      </c>
      <c r="EH25" s="4">
        <f t="shared" si="54"/>
        <v>0</v>
      </c>
      <c r="EI25" s="4">
        <f t="shared" si="55"/>
        <v>0</v>
      </c>
      <c r="EJ25" s="4">
        <f t="shared" si="56"/>
        <v>0</v>
      </c>
      <c r="EK25" s="4">
        <f t="shared" si="57"/>
        <v>0</v>
      </c>
      <c r="EL25" s="4">
        <f t="shared" si="58"/>
        <v>0</v>
      </c>
      <c r="EM25" s="4">
        <f t="shared" si="59"/>
        <v>0</v>
      </c>
      <c r="EN25" s="4">
        <f t="shared" si="60"/>
        <v>0</v>
      </c>
    </row>
    <row r="26" spans="1:144" s="2" customFormat="1" x14ac:dyDescent="0.25">
      <c r="A26" s="3" t="s">
        <v>11</v>
      </c>
      <c r="B26" s="3"/>
      <c r="C26" s="3"/>
      <c r="D26" s="3">
        <v>-30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19"/>
      <c r="BN26" s="17">
        <v>0</v>
      </c>
      <c r="BO26" s="3">
        <v>0</v>
      </c>
      <c r="BP26" s="3">
        <v>0</v>
      </c>
      <c r="BQ26" s="3">
        <v>0</v>
      </c>
      <c r="BR26" s="3">
        <v>1</v>
      </c>
      <c r="BS26" s="9">
        <v>0</v>
      </c>
      <c r="BT26" s="9">
        <v>0</v>
      </c>
      <c r="BU26" s="9">
        <v>0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G26" s="16">
        <f t="shared" si="1"/>
        <v>0</v>
      </c>
      <c r="CH26" s="4">
        <f t="shared" si="2"/>
        <v>0</v>
      </c>
      <c r="CI26" s="4">
        <f t="shared" si="3"/>
        <v>0</v>
      </c>
      <c r="CJ26" s="4">
        <f t="shared" si="4"/>
        <v>0</v>
      </c>
      <c r="CK26" s="4">
        <f t="shared" si="5"/>
        <v>0</v>
      </c>
      <c r="CL26" s="4">
        <f t="shared" si="6"/>
        <v>0</v>
      </c>
      <c r="CM26" s="4">
        <f t="shared" si="7"/>
        <v>0</v>
      </c>
      <c r="CN26" s="4">
        <f t="shared" si="8"/>
        <v>0</v>
      </c>
      <c r="CO26" s="4">
        <f t="shared" si="9"/>
        <v>0</v>
      </c>
      <c r="CP26" s="4">
        <f t="shared" si="10"/>
        <v>0</v>
      </c>
      <c r="CQ26" s="4">
        <f t="shared" si="11"/>
        <v>0</v>
      </c>
      <c r="CR26" s="4">
        <f t="shared" si="12"/>
        <v>0</v>
      </c>
      <c r="CS26" s="4">
        <f t="shared" si="13"/>
        <v>0</v>
      </c>
      <c r="CT26" s="4">
        <f t="shared" si="14"/>
        <v>0</v>
      </c>
      <c r="CU26" s="4">
        <f t="shared" si="15"/>
        <v>0</v>
      </c>
      <c r="CV26" s="4">
        <f t="shared" si="16"/>
        <v>0</v>
      </c>
      <c r="CW26" s="4">
        <f t="shared" si="17"/>
        <v>0</v>
      </c>
      <c r="CX26" s="4">
        <f t="shared" si="18"/>
        <v>0</v>
      </c>
      <c r="CY26" s="4">
        <f t="shared" si="19"/>
        <v>0</v>
      </c>
      <c r="CZ26" s="4">
        <f t="shared" si="20"/>
        <v>0</v>
      </c>
      <c r="DA26" s="4">
        <f t="shared" si="21"/>
        <v>0</v>
      </c>
      <c r="DB26" s="4">
        <f t="shared" si="22"/>
        <v>0</v>
      </c>
      <c r="DC26" s="4">
        <f t="shared" si="23"/>
        <v>0</v>
      </c>
      <c r="DD26" s="4">
        <f t="shared" si="24"/>
        <v>0</v>
      </c>
      <c r="DE26" s="4">
        <f t="shared" si="25"/>
        <v>0</v>
      </c>
      <c r="DF26" s="4">
        <f t="shared" si="26"/>
        <v>0</v>
      </c>
      <c r="DG26" s="4">
        <f t="shared" si="27"/>
        <v>0</v>
      </c>
      <c r="DH26" s="4">
        <f t="shared" si="28"/>
        <v>0</v>
      </c>
      <c r="DI26" s="4">
        <f t="shared" si="29"/>
        <v>0</v>
      </c>
      <c r="DJ26" s="4">
        <f t="shared" si="30"/>
        <v>0</v>
      </c>
      <c r="DK26" s="4">
        <f t="shared" si="31"/>
        <v>0</v>
      </c>
      <c r="DL26" s="4">
        <f t="shared" si="32"/>
        <v>0</v>
      </c>
      <c r="DM26" s="4">
        <f t="shared" si="33"/>
        <v>0</v>
      </c>
      <c r="DN26" s="4">
        <f t="shared" si="34"/>
        <v>0</v>
      </c>
      <c r="DO26" s="4">
        <f t="shared" si="35"/>
        <v>0</v>
      </c>
      <c r="DP26" s="4">
        <f t="shared" si="36"/>
        <v>0</v>
      </c>
      <c r="DQ26" s="4">
        <f t="shared" si="37"/>
        <v>0</v>
      </c>
      <c r="DR26" s="4">
        <f t="shared" si="38"/>
        <v>0</v>
      </c>
      <c r="DS26" s="4">
        <f t="shared" si="39"/>
        <v>0</v>
      </c>
      <c r="DT26" s="4">
        <f t="shared" si="40"/>
        <v>0</v>
      </c>
      <c r="DU26" s="4">
        <f t="shared" si="41"/>
        <v>0</v>
      </c>
      <c r="DV26" s="4">
        <f t="shared" si="42"/>
        <v>0</v>
      </c>
      <c r="DW26" s="4">
        <f t="shared" si="43"/>
        <v>0</v>
      </c>
      <c r="DX26" s="4">
        <f t="shared" si="44"/>
        <v>0</v>
      </c>
      <c r="DY26" s="4">
        <f t="shared" si="45"/>
        <v>0</v>
      </c>
      <c r="DZ26" s="4">
        <f t="shared" si="46"/>
        <v>0</v>
      </c>
      <c r="EA26" s="4">
        <f t="shared" si="47"/>
        <v>0</v>
      </c>
      <c r="EB26" s="4">
        <f t="shared" si="48"/>
        <v>0</v>
      </c>
      <c r="EC26" s="4">
        <f t="shared" si="49"/>
        <v>0</v>
      </c>
      <c r="ED26" s="4">
        <f t="shared" si="50"/>
        <v>0</v>
      </c>
      <c r="EE26" s="4">
        <f t="shared" si="51"/>
        <v>0</v>
      </c>
      <c r="EF26" s="4">
        <f t="shared" si="52"/>
        <v>0</v>
      </c>
      <c r="EG26" s="4">
        <f t="shared" si="53"/>
        <v>0</v>
      </c>
      <c r="EH26" s="4">
        <f t="shared" si="54"/>
        <v>0</v>
      </c>
      <c r="EI26" s="4">
        <f t="shared" si="55"/>
        <v>0</v>
      </c>
      <c r="EJ26" s="4">
        <f t="shared" si="56"/>
        <v>0</v>
      </c>
      <c r="EK26" s="4">
        <f t="shared" si="57"/>
        <v>0</v>
      </c>
      <c r="EL26" s="4">
        <f t="shared" si="58"/>
        <v>0</v>
      </c>
      <c r="EM26" s="4">
        <f t="shared" si="59"/>
        <v>0</v>
      </c>
      <c r="EN26" s="4">
        <f t="shared" si="60"/>
        <v>0</v>
      </c>
    </row>
    <row r="27" spans="1:144" s="2" customFormat="1" x14ac:dyDescent="0.25">
      <c r="A27" s="3" t="s">
        <v>12</v>
      </c>
      <c r="B27" s="3"/>
      <c r="C27" s="3"/>
      <c r="D27" s="3">
        <v>-30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19"/>
      <c r="BN27" s="17">
        <v>0</v>
      </c>
      <c r="BO27" s="3">
        <v>0</v>
      </c>
      <c r="BP27" s="3">
        <v>0</v>
      </c>
      <c r="BQ27" s="3">
        <v>0</v>
      </c>
      <c r="BR27" s="3">
        <v>1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G27" s="16">
        <f t="shared" si="1"/>
        <v>0</v>
      </c>
      <c r="CH27" s="4">
        <f t="shared" si="2"/>
        <v>0</v>
      </c>
      <c r="CI27" s="4">
        <f t="shared" si="3"/>
        <v>0</v>
      </c>
      <c r="CJ27" s="4">
        <f t="shared" si="4"/>
        <v>0</v>
      </c>
      <c r="CK27" s="4">
        <f t="shared" si="5"/>
        <v>0</v>
      </c>
      <c r="CL27" s="4">
        <f t="shared" si="6"/>
        <v>0</v>
      </c>
      <c r="CM27" s="4">
        <f t="shared" si="7"/>
        <v>0</v>
      </c>
      <c r="CN27" s="4">
        <f t="shared" si="8"/>
        <v>0</v>
      </c>
      <c r="CO27" s="4">
        <f t="shared" si="9"/>
        <v>0</v>
      </c>
      <c r="CP27" s="4">
        <f t="shared" si="10"/>
        <v>0</v>
      </c>
      <c r="CQ27" s="4">
        <f t="shared" si="11"/>
        <v>0</v>
      </c>
      <c r="CR27" s="4">
        <f t="shared" si="12"/>
        <v>0</v>
      </c>
      <c r="CS27" s="4">
        <f t="shared" si="13"/>
        <v>0</v>
      </c>
      <c r="CT27" s="4">
        <f t="shared" si="14"/>
        <v>0</v>
      </c>
      <c r="CU27" s="4">
        <f t="shared" si="15"/>
        <v>0</v>
      </c>
      <c r="CV27" s="4">
        <f t="shared" si="16"/>
        <v>0</v>
      </c>
      <c r="CW27" s="4">
        <f t="shared" si="17"/>
        <v>0</v>
      </c>
      <c r="CX27" s="4">
        <f t="shared" si="18"/>
        <v>0</v>
      </c>
      <c r="CY27" s="4">
        <f t="shared" si="19"/>
        <v>0</v>
      </c>
      <c r="CZ27" s="4">
        <f t="shared" si="20"/>
        <v>0</v>
      </c>
      <c r="DA27" s="4">
        <f t="shared" si="21"/>
        <v>0</v>
      </c>
      <c r="DB27" s="4">
        <f t="shared" si="22"/>
        <v>0</v>
      </c>
      <c r="DC27" s="4">
        <f t="shared" si="23"/>
        <v>0</v>
      </c>
      <c r="DD27" s="4">
        <f t="shared" si="24"/>
        <v>0</v>
      </c>
      <c r="DE27" s="4">
        <f t="shared" si="25"/>
        <v>0</v>
      </c>
      <c r="DF27" s="4">
        <f t="shared" si="26"/>
        <v>0</v>
      </c>
      <c r="DG27" s="4">
        <f t="shared" si="27"/>
        <v>0</v>
      </c>
      <c r="DH27" s="4">
        <f t="shared" si="28"/>
        <v>0</v>
      </c>
      <c r="DI27" s="4">
        <f t="shared" si="29"/>
        <v>0</v>
      </c>
      <c r="DJ27" s="4">
        <f t="shared" si="30"/>
        <v>0</v>
      </c>
      <c r="DK27" s="4">
        <f t="shared" si="31"/>
        <v>0</v>
      </c>
      <c r="DL27" s="4">
        <f t="shared" si="32"/>
        <v>0</v>
      </c>
      <c r="DM27" s="4">
        <f t="shared" si="33"/>
        <v>0</v>
      </c>
      <c r="DN27" s="4">
        <f t="shared" si="34"/>
        <v>0</v>
      </c>
      <c r="DO27" s="4">
        <f t="shared" si="35"/>
        <v>0</v>
      </c>
      <c r="DP27" s="4">
        <f t="shared" si="36"/>
        <v>0</v>
      </c>
      <c r="DQ27" s="4">
        <f t="shared" si="37"/>
        <v>0</v>
      </c>
      <c r="DR27" s="4">
        <f t="shared" si="38"/>
        <v>0</v>
      </c>
      <c r="DS27" s="4">
        <f t="shared" si="39"/>
        <v>0</v>
      </c>
      <c r="DT27" s="4">
        <f t="shared" si="40"/>
        <v>0</v>
      </c>
      <c r="DU27" s="4">
        <f t="shared" si="41"/>
        <v>0</v>
      </c>
      <c r="DV27" s="4">
        <f t="shared" si="42"/>
        <v>0</v>
      </c>
      <c r="DW27" s="4">
        <f t="shared" si="43"/>
        <v>0</v>
      </c>
      <c r="DX27" s="4">
        <f t="shared" si="44"/>
        <v>0</v>
      </c>
      <c r="DY27" s="4">
        <f t="shared" si="45"/>
        <v>0</v>
      </c>
      <c r="DZ27" s="4">
        <f t="shared" si="46"/>
        <v>0</v>
      </c>
      <c r="EA27" s="4">
        <f t="shared" si="47"/>
        <v>0</v>
      </c>
      <c r="EB27" s="4">
        <f t="shared" si="48"/>
        <v>0</v>
      </c>
      <c r="EC27" s="4">
        <f t="shared" si="49"/>
        <v>0</v>
      </c>
      <c r="ED27" s="4">
        <f t="shared" si="50"/>
        <v>0</v>
      </c>
      <c r="EE27" s="4">
        <f t="shared" si="51"/>
        <v>0</v>
      </c>
      <c r="EF27" s="4">
        <f t="shared" si="52"/>
        <v>0</v>
      </c>
      <c r="EG27" s="4">
        <f t="shared" si="53"/>
        <v>0</v>
      </c>
      <c r="EH27" s="4">
        <f t="shared" si="54"/>
        <v>0</v>
      </c>
      <c r="EI27" s="4">
        <f t="shared" si="55"/>
        <v>0</v>
      </c>
      <c r="EJ27" s="4">
        <f t="shared" si="56"/>
        <v>0</v>
      </c>
      <c r="EK27" s="4">
        <f t="shared" si="57"/>
        <v>0</v>
      </c>
      <c r="EL27" s="4">
        <f t="shared" si="58"/>
        <v>0</v>
      </c>
      <c r="EM27" s="4">
        <f t="shared" si="59"/>
        <v>0</v>
      </c>
      <c r="EN27" s="4">
        <f t="shared" si="60"/>
        <v>0</v>
      </c>
    </row>
    <row r="28" spans="1:144" s="2" customFormat="1" x14ac:dyDescent="0.25">
      <c r="A28" s="3" t="s">
        <v>13</v>
      </c>
      <c r="B28" s="3"/>
      <c r="C28" s="3"/>
      <c r="D28" s="3">
        <v>-30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19"/>
      <c r="BN28" s="17">
        <v>0</v>
      </c>
      <c r="BO28" s="3">
        <v>0</v>
      </c>
      <c r="BP28" s="3">
        <v>0</v>
      </c>
      <c r="BQ28" s="3">
        <v>0</v>
      </c>
      <c r="BR28" s="3">
        <v>1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G28" s="16">
        <f t="shared" si="1"/>
        <v>0</v>
      </c>
      <c r="CH28" s="4">
        <f t="shared" si="2"/>
        <v>0</v>
      </c>
      <c r="CI28" s="4">
        <f t="shared" si="3"/>
        <v>0</v>
      </c>
      <c r="CJ28" s="4">
        <f t="shared" si="4"/>
        <v>0</v>
      </c>
      <c r="CK28" s="4">
        <f t="shared" si="5"/>
        <v>0</v>
      </c>
      <c r="CL28" s="4">
        <f t="shared" si="6"/>
        <v>0</v>
      </c>
      <c r="CM28" s="4">
        <f t="shared" si="7"/>
        <v>0</v>
      </c>
      <c r="CN28" s="4">
        <f t="shared" si="8"/>
        <v>0</v>
      </c>
      <c r="CO28" s="4">
        <f t="shared" si="9"/>
        <v>0</v>
      </c>
      <c r="CP28" s="4">
        <f t="shared" si="10"/>
        <v>0</v>
      </c>
      <c r="CQ28" s="4">
        <f t="shared" si="11"/>
        <v>0</v>
      </c>
      <c r="CR28" s="4">
        <f t="shared" si="12"/>
        <v>0</v>
      </c>
      <c r="CS28" s="4">
        <f t="shared" si="13"/>
        <v>0</v>
      </c>
      <c r="CT28" s="4">
        <f t="shared" si="14"/>
        <v>0</v>
      </c>
      <c r="CU28" s="4">
        <f t="shared" si="15"/>
        <v>0</v>
      </c>
      <c r="CV28" s="4">
        <f t="shared" si="16"/>
        <v>0</v>
      </c>
      <c r="CW28" s="4">
        <f t="shared" si="17"/>
        <v>0</v>
      </c>
      <c r="CX28" s="4">
        <f t="shared" si="18"/>
        <v>0</v>
      </c>
      <c r="CY28" s="4">
        <f t="shared" si="19"/>
        <v>0</v>
      </c>
      <c r="CZ28" s="4">
        <f t="shared" si="20"/>
        <v>0</v>
      </c>
      <c r="DA28" s="4">
        <f t="shared" si="21"/>
        <v>0</v>
      </c>
      <c r="DB28" s="4">
        <f t="shared" si="22"/>
        <v>0</v>
      </c>
      <c r="DC28" s="4">
        <f t="shared" si="23"/>
        <v>0</v>
      </c>
      <c r="DD28" s="4">
        <f t="shared" si="24"/>
        <v>0</v>
      </c>
      <c r="DE28" s="4">
        <f t="shared" si="25"/>
        <v>0</v>
      </c>
      <c r="DF28" s="4">
        <f t="shared" si="26"/>
        <v>0</v>
      </c>
      <c r="DG28" s="4">
        <f t="shared" si="27"/>
        <v>0</v>
      </c>
      <c r="DH28" s="4">
        <f t="shared" si="28"/>
        <v>0</v>
      </c>
      <c r="DI28" s="4">
        <f t="shared" si="29"/>
        <v>0</v>
      </c>
      <c r="DJ28" s="4">
        <f t="shared" si="30"/>
        <v>0</v>
      </c>
      <c r="DK28" s="4">
        <f t="shared" si="31"/>
        <v>0</v>
      </c>
      <c r="DL28" s="4">
        <f t="shared" si="32"/>
        <v>0</v>
      </c>
      <c r="DM28" s="4">
        <f t="shared" si="33"/>
        <v>0</v>
      </c>
      <c r="DN28" s="4">
        <f t="shared" si="34"/>
        <v>0</v>
      </c>
      <c r="DO28" s="4">
        <f t="shared" si="35"/>
        <v>0</v>
      </c>
      <c r="DP28" s="4">
        <f t="shared" si="36"/>
        <v>0</v>
      </c>
      <c r="DQ28" s="4">
        <f t="shared" si="37"/>
        <v>0</v>
      </c>
      <c r="DR28" s="4">
        <f t="shared" si="38"/>
        <v>0</v>
      </c>
      <c r="DS28" s="4">
        <f t="shared" si="39"/>
        <v>0</v>
      </c>
      <c r="DT28" s="4">
        <f t="shared" si="40"/>
        <v>0</v>
      </c>
      <c r="DU28" s="4">
        <f t="shared" si="41"/>
        <v>0</v>
      </c>
      <c r="DV28" s="4">
        <f t="shared" si="42"/>
        <v>0</v>
      </c>
      <c r="DW28" s="4">
        <f t="shared" si="43"/>
        <v>0</v>
      </c>
      <c r="DX28" s="4">
        <f t="shared" si="44"/>
        <v>0</v>
      </c>
      <c r="DY28" s="4">
        <f t="shared" si="45"/>
        <v>0</v>
      </c>
      <c r="DZ28" s="4">
        <f t="shared" si="46"/>
        <v>0</v>
      </c>
      <c r="EA28" s="4">
        <f t="shared" si="47"/>
        <v>0</v>
      </c>
      <c r="EB28" s="4">
        <f t="shared" si="48"/>
        <v>0</v>
      </c>
      <c r="EC28" s="4">
        <f t="shared" si="49"/>
        <v>0</v>
      </c>
      <c r="ED28" s="4">
        <f t="shared" si="50"/>
        <v>0</v>
      </c>
      <c r="EE28" s="4">
        <f t="shared" si="51"/>
        <v>0</v>
      </c>
      <c r="EF28" s="4">
        <f t="shared" si="52"/>
        <v>0</v>
      </c>
      <c r="EG28" s="4">
        <f t="shared" si="53"/>
        <v>0</v>
      </c>
      <c r="EH28" s="4">
        <f t="shared" si="54"/>
        <v>0</v>
      </c>
      <c r="EI28" s="4">
        <f t="shared" si="55"/>
        <v>0</v>
      </c>
      <c r="EJ28" s="4">
        <f t="shared" si="56"/>
        <v>0</v>
      </c>
      <c r="EK28" s="4">
        <f t="shared" si="57"/>
        <v>0</v>
      </c>
      <c r="EL28" s="4">
        <f t="shared" si="58"/>
        <v>0</v>
      </c>
      <c r="EM28" s="4">
        <f t="shared" si="59"/>
        <v>0</v>
      </c>
      <c r="EN28" s="4">
        <f t="shared" si="60"/>
        <v>0</v>
      </c>
    </row>
    <row r="29" spans="1:144" s="2" customFormat="1" x14ac:dyDescent="0.25">
      <c r="A29" s="3" t="s">
        <v>14</v>
      </c>
      <c r="B29" s="3"/>
      <c r="C29" s="3"/>
      <c r="D29" s="3">
        <v>-30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19"/>
      <c r="BN29" s="17">
        <v>0</v>
      </c>
      <c r="BO29" s="3">
        <v>0</v>
      </c>
      <c r="BP29" s="3">
        <v>0</v>
      </c>
      <c r="BQ29" s="3">
        <v>0</v>
      </c>
      <c r="BR29" s="3">
        <v>1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G29" s="16">
        <f t="shared" si="1"/>
        <v>0</v>
      </c>
      <c r="CH29" s="4">
        <f t="shared" si="2"/>
        <v>0</v>
      </c>
      <c r="CI29" s="4">
        <f t="shared" si="3"/>
        <v>0</v>
      </c>
      <c r="CJ29" s="4">
        <f t="shared" si="4"/>
        <v>0</v>
      </c>
      <c r="CK29" s="4">
        <f t="shared" si="5"/>
        <v>0</v>
      </c>
      <c r="CL29" s="4">
        <f t="shared" si="6"/>
        <v>0</v>
      </c>
      <c r="CM29" s="4">
        <f t="shared" si="7"/>
        <v>0</v>
      </c>
      <c r="CN29" s="4">
        <f t="shared" si="8"/>
        <v>0</v>
      </c>
      <c r="CO29" s="4">
        <f t="shared" si="9"/>
        <v>0</v>
      </c>
      <c r="CP29" s="4">
        <f t="shared" si="10"/>
        <v>0</v>
      </c>
      <c r="CQ29" s="4">
        <f t="shared" si="11"/>
        <v>0</v>
      </c>
      <c r="CR29" s="4">
        <f t="shared" si="12"/>
        <v>0</v>
      </c>
      <c r="CS29" s="4">
        <f t="shared" si="13"/>
        <v>0</v>
      </c>
      <c r="CT29" s="4">
        <f t="shared" si="14"/>
        <v>0</v>
      </c>
      <c r="CU29" s="4">
        <f t="shared" si="15"/>
        <v>0</v>
      </c>
      <c r="CV29" s="4">
        <f t="shared" si="16"/>
        <v>0</v>
      </c>
      <c r="CW29" s="4">
        <f t="shared" si="17"/>
        <v>0</v>
      </c>
      <c r="CX29" s="4">
        <f t="shared" si="18"/>
        <v>0</v>
      </c>
      <c r="CY29" s="4">
        <f t="shared" si="19"/>
        <v>0</v>
      </c>
      <c r="CZ29" s="4">
        <f t="shared" si="20"/>
        <v>0</v>
      </c>
      <c r="DA29" s="4">
        <f t="shared" si="21"/>
        <v>0</v>
      </c>
      <c r="DB29" s="4">
        <f t="shared" si="22"/>
        <v>0</v>
      </c>
      <c r="DC29" s="4">
        <f t="shared" si="23"/>
        <v>0</v>
      </c>
      <c r="DD29" s="4">
        <f t="shared" si="24"/>
        <v>0</v>
      </c>
      <c r="DE29" s="4">
        <f t="shared" si="25"/>
        <v>0</v>
      </c>
      <c r="DF29" s="4">
        <f t="shared" si="26"/>
        <v>0</v>
      </c>
      <c r="DG29" s="4">
        <f t="shared" si="27"/>
        <v>0</v>
      </c>
      <c r="DH29" s="4">
        <f t="shared" si="28"/>
        <v>0</v>
      </c>
      <c r="DI29" s="4">
        <f t="shared" si="29"/>
        <v>0</v>
      </c>
      <c r="DJ29" s="4">
        <f t="shared" si="30"/>
        <v>0</v>
      </c>
      <c r="DK29" s="4">
        <f t="shared" si="31"/>
        <v>0</v>
      </c>
      <c r="DL29" s="4">
        <f t="shared" si="32"/>
        <v>0</v>
      </c>
      <c r="DM29" s="4">
        <f t="shared" si="33"/>
        <v>0</v>
      </c>
      <c r="DN29" s="4">
        <f t="shared" si="34"/>
        <v>0</v>
      </c>
      <c r="DO29" s="4">
        <f t="shared" si="35"/>
        <v>0</v>
      </c>
      <c r="DP29" s="4">
        <f t="shared" si="36"/>
        <v>0</v>
      </c>
      <c r="DQ29" s="4">
        <f t="shared" si="37"/>
        <v>0</v>
      </c>
      <c r="DR29" s="4">
        <f t="shared" si="38"/>
        <v>0</v>
      </c>
      <c r="DS29" s="4">
        <f t="shared" si="39"/>
        <v>0</v>
      </c>
      <c r="DT29" s="4">
        <f t="shared" si="40"/>
        <v>0</v>
      </c>
      <c r="DU29" s="4">
        <f t="shared" si="41"/>
        <v>0</v>
      </c>
      <c r="DV29" s="4">
        <f t="shared" si="42"/>
        <v>0</v>
      </c>
      <c r="DW29" s="4">
        <f t="shared" si="43"/>
        <v>0</v>
      </c>
      <c r="DX29" s="4">
        <f t="shared" si="44"/>
        <v>0</v>
      </c>
      <c r="DY29" s="4">
        <f t="shared" si="45"/>
        <v>0</v>
      </c>
      <c r="DZ29" s="4">
        <f t="shared" si="46"/>
        <v>0</v>
      </c>
      <c r="EA29" s="4">
        <f t="shared" si="47"/>
        <v>0</v>
      </c>
      <c r="EB29" s="4">
        <f t="shared" si="48"/>
        <v>0</v>
      </c>
      <c r="EC29" s="4">
        <f t="shared" si="49"/>
        <v>0</v>
      </c>
      <c r="ED29" s="4">
        <f t="shared" si="50"/>
        <v>0</v>
      </c>
      <c r="EE29" s="4">
        <f t="shared" si="51"/>
        <v>0</v>
      </c>
      <c r="EF29" s="4">
        <f t="shared" si="52"/>
        <v>0</v>
      </c>
      <c r="EG29" s="4">
        <f t="shared" si="53"/>
        <v>0</v>
      </c>
      <c r="EH29" s="4">
        <f t="shared" si="54"/>
        <v>0</v>
      </c>
      <c r="EI29" s="4">
        <f t="shared" si="55"/>
        <v>0</v>
      </c>
      <c r="EJ29" s="4">
        <f t="shared" si="56"/>
        <v>0</v>
      </c>
      <c r="EK29" s="4">
        <f t="shared" si="57"/>
        <v>0</v>
      </c>
      <c r="EL29" s="4">
        <f t="shared" si="58"/>
        <v>0</v>
      </c>
      <c r="EM29" s="4">
        <f t="shared" si="59"/>
        <v>0</v>
      </c>
      <c r="EN29" s="4">
        <f t="shared" si="60"/>
        <v>0</v>
      </c>
    </row>
    <row r="30" spans="1:144" s="2" customFormat="1" x14ac:dyDescent="0.25">
      <c r="A30" s="3" t="s">
        <v>15</v>
      </c>
      <c r="B30" s="3"/>
      <c r="C30" s="3"/>
      <c r="D30" s="3">
        <v>-30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19"/>
      <c r="BN30" s="17">
        <v>0</v>
      </c>
      <c r="BO30" s="3">
        <v>0</v>
      </c>
      <c r="BP30" s="3">
        <v>0</v>
      </c>
      <c r="BQ30" s="3">
        <v>0</v>
      </c>
      <c r="BR30" s="3">
        <v>1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G30" s="16">
        <f t="shared" si="1"/>
        <v>0</v>
      </c>
      <c r="CH30" s="4">
        <f t="shared" si="2"/>
        <v>0</v>
      </c>
      <c r="CI30" s="4">
        <f t="shared" si="3"/>
        <v>0</v>
      </c>
      <c r="CJ30" s="4">
        <f t="shared" si="4"/>
        <v>0</v>
      </c>
      <c r="CK30" s="4">
        <f t="shared" si="5"/>
        <v>0</v>
      </c>
      <c r="CL30" s="4">
        <f t="shared" si="6"/>
        <v>0</v>
      </c>
      <c r="CM30" s="4">
        <f t="shared" si="7"/>
        <v>0</v>
      </c>
      <c r="CN30" s="4">
        <f t="shared" si="8"/>
        <v>0</v>
      </c>
      <c r="CO30" s="4">
        <f t="shared" si="9"/>
        <v>0</v>
      </c>
      <c r="CP30" s="4">
        <f t="shared" si="10"/>
        <v>0</v>
      </c>
      <c r="CQ30" s="4">
        <f t="shared" si="11"/>
        <v>0</v>
      </c>
      <c r="CR30" s="4">
        <f t="shared" si="12"/>
        <v>0</v>
      </c>
      <c r="CS30" s="4">
        <f t="shared" si="13"/>
        <v>0</v>
      </c>
      <c r="CT30" s="4">
        <f t="shared" si="14"/>
        <v>0</v>
      </c>
      <c r="CU30" s="4">
        <f t="shared" si="15"/>
        <v>0</v>
      </c>
      <c r="CV30" s="4">
        <f t="shared" si="16"/>
        <v>0</v>
      </c>
      <c r="CW30" s="4">
        <f t="shared" si="17"/>
        <v>0</v>
      </c>
      <c r="CX30" s="4">
        <f t="shared" si="18"/>
        <v>0</v>
      </c>
      <c r="CY30" s="4">
        <f t="shared" si="19"/>
        <v>0</v>
      </c>
      <c r="CZ30" s="4">
        <f t="shared" si="20"/>
        <v>0</v>
      </c>
      <c r="DA30" s="4">
        <f t="shared" si="21"/>
        <v>0</v>
      </c>
      <c r="DB30" s="4">
        <f t="shared" si="22"/>
        <v>0</v>
      </c>
      <c r="DC30" s="4">
        <f t="shared" si="23"/>
        <v>0</v>
      </c>
      <c r="DD30" s="4">
        <f t="shared" si="24"/>
        <v>0</v>
      </c>
      <c r="DE30" s="4">
        <f t="shared" si="25"/>
        <v>0</v>
      </c>
      <c r="DF30" s="4">
        <f t="shared" si="26"/>
        <v>0</v>
      </c>
      <c r="DG30" s="4">
        <f t="shared" si="27"/>
        <v>0</v>
      </c>
      <c r="DH30" s="4">
        <f t="shared" si="28"/>
        <v>0</v>
      </c>
      <c r="DI30" s="4">
        <f t="shared" si="29"/>
        <v>0</v>
      </c>
      <c r="DJ30" s="4">
        <f t="shared" si="30"/>
        <v>0</v>
      </c>
      <c r="DK30" s="4">
        <f t="shared" si="31"/>
        <v>0</v>
      </c>
      <c r="DL30" s="4">
        <f t="shared" si="32"/>
        <v>0</v>
      </c>
      <c r="DM30" s="4">
        <f t="shared" si="33"/>
        <v>0</v>
      </c>
      <c r="DN30" s="4">
        <f t="shared" si="34"/>
        <v>0</v>
      </c>
      <c r="DO30" s="4">
        <f t="shared" si="35"/>
        <v>0</v>
      </c>
      <c r="DP30" s="4">
        <f t="shared" si="36"/>
        <v>0</v>
      </c>
      <c r="DQ30" s="4">
        <f t="shared" si="37"/>
        <v>0</v>
      </c>
      <c r="DR30" s="4">
        <f t="shared" si="38"/>
        <v>0</v>
      </c>
      <c r="DS30" s="4">
        <f t="shared" si="39"/>
        <v>0</v>
      </c>
      <c r="DT30" s="4">
        <f t="shared" si="40"/>
        <v>0</v>
      </c>
      <c r="DU30" s="4">
        <f t="shared" si="41"/>
        <v>0</v>
      </c>
      <c r="DV30" s="4">
        <f t="shared" si="42"/>
        <v>0</v>
      </c>
      <c r="DW30" s="4">
        <f t="shared" si="43"/>
        <v>0</v>
      </c>
      <c r="DX30" s="4">
        <f t="shared" si="44"/>
        <v>0</v>
      </c>
      <c r="DY30" s="4">
        <f t="shared" si="45"/>
        <v>0</v>
      </c>
      <c r="DZ30" s="4">
        <f t="shared" si="46"/>
        <v>0</v>
      </c>
      <c r="EA30" s="4">
        <f t="shared" si="47"/>
        <v>0</v>
      </c>
      <c r="EB30" s="4">
        <f t="shared" si="48"/>
        <v>0</v>
      </c>
      <c r="EC30" s="4">
        <f t="shared" si="49"/>
        <v>0</v>
      </c>
      <c r="ED30" s="4">
        <f t="shared" si="50"/>
        <v>0</v>
      </c>
      <c r="EE30" s="4">
        <f t="shared" si="51"/>
        <v>0</v>
      </c>
      <c r="EF30" s="4">
        <f t="shared" si="52"/>
        <v>0</v>
      </c>
      <c r="EG30" s="4">
        <f t="shared" si="53"/>
        <v>0</v>
      </c>
      <c r="EH30" s="4">
        <f t="shared" si="54"/>
        <v>0</v>
      </c>
      <c r="EI30" s="4">
        <f t="shared" si="55"/>
        <v>0</v>
      </c>
      <c r="EJ30" s="4">
        <f t="shared" si="56"/>
        <v>0</v>
      </c>
      <c r="EK30" s="4">
        <f t="shared" si="57"/>
        <v>0</v>
      </c>
      <c r="EL30" s="4">
        <f t="shared" si="58"/>
        <v>0</v>
      </c>
      <c r="EM30" s="4">
        <f t="shared" si="59"/>
        <v>0</v>
      </c>
      <c r="EN30" s="4">
        <f t="shared" si="60"/>
        <v>0</v>
      </c>
    </row>
    <row r="31" spans="1:144" s="2" customFormat="1" x14ac:dyDescent="0.25">
      <c r="A31" s="3" t="s">
        <v>16</v>
      </c>
      <c r="B31" s="3"/>
      <c r="C31" s="3"/>
      <c r="D31" s="3">
        <v>-30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19"/>
      <c r="BN31" s="17">
        <v>0</v>
      </c>
      <c r="BO31" s="3">
        <v>0</v>
      </c>
      <c r="BP31" s="3">
        <v>0</v>
      </c>
      <c r="BQ31" s="3">
        <v>0</v>
      </c>
      <c r="BR31" s="3">
        <v>1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G31" s="16">
        <f t="shared" si="1"/>
        <v>0</v>
      </c>
      <c r="CH31" s="4">
        <f t="shared" si="2"/>
        <v>0</v>
      </c>
      <c r="CI31" s="4">
        <f t="shared" si="3"/>
        <v>0</v>
      </c>
      <c r="CJ31" s="4">
        <f t="shared" si="4"/>
        <v>0</v>
      </c>
      <c r="CK31" s="4">
        <f t="shared" si="5"/>
        <v>0</v>
      </c>
      <c r="CL31" s="4">
        <f t="shared" si="6"/>
        <v>0</v>
      </c>
      <c r="CM31" s="4">
        <f t="shared" si="7"/>
        <v>0</v>
      </c>
      <c r="CN31" s="4">
        <f t="shared" si="8"/>
        <v>0</v>
      </c>
      <c r="CO31" s="4">
        <f t="shared" si="9"/>
        <v>0</v>
      </c>
      <c r="CP31" s="4">
        <f t="shared" si="10"/>
        <v>0</v>
      </c>
      <c r="CQ31" s="4">
        <f t="shared" si="11"/>
        <v>0</v>
      </c>
      <c r="CR31" s="4">
        <f t="shared" si="12"/>
        <v>0</v>
      </c>
      <c r="CS31" s="4">
        <f t="shared" si="13"/>
        <v>0</v>
      </c>
      <c r="CT31" s="4">
        <f t="shared" si="14"/>
        <v>0</v>
      </c>
      <c r="CU31" s="4">
        <f t="shared" si="15"/>
        <v>0</v>
      </c>
      <c r="CV31" s="4">
        <f t="shared" si="16"/>
        <v>0</v>
      </c>
      <c r="CW31" s="4">
        <f t="shared" si="17"/>
        <v>0</v>
      </c>
      <c r="CX31" s="4">
        <f t="shared" si="18"/>
        <v>0</v>
      </c>
      <c r="CY31" s="4">
        <f t="shared" si="19"/>
        <v>0</v>
      </c>
      <c r="CZ31" s="4">
        <f t="shared" si="20"/>
        <v>0</v>
      </c>
      <c r="DA31" s="4">
        <f t="shared" si="21"/>
        <v>0</v>
      </c>
      <c r="DB31" s="4">
        <f t="shared" si="22"/>
        <v>0</v>
      </c>
      <c r="DC31" s="4">
        <f t="shared" si="23"/>
        <v>0</v>
      </c>
      <c r="DD31" s="4">
        <f t="shared" si="24"/>
        <v>0</v>
      </c>
      <c r="DE31" s="4">
        <f t="shared" si="25"/>
        <v>0</v>
      </c>
      <c r="DF31" s="4">
        <f t="shared" si="26"/>
        <v>0</v>
      </c>
      <c r="DG31" s="4">
        <f t="shared" si="27"/>
        <v>0</v>
      </c>
      <c r="DH31" s="4">
        <f t="shared" si="28"/>
        <v>0</v>
      </c>
      <c r="DI31" s="4">
        <f t="shared" si="29"/>
        <v>0</v>
      </c>
      <c r="DJ31" s="4">
        <f t="shared" si="30"/>
        <v>0</v>
      </c>
      <c r="DK31" s="4">
        <f t="shared" si="31"/>
        <v>0</v>
      </c>
      <c r="DL31" s="4">
        <f t="shared" si="32"/>
        <v>0</v>
      </c>
      <c r="DM31" s="4">
        <f t="shared" si="33"/>
        <v>0</v>
      </c>
      <c r="DN31" s="4">
        <f t="shared" si="34"/>
        <v>0</v>
      </c>
      <c r="DO31" s="4">
        <f t="shared" si="35"/>
        <v>0</v>
      </c>
      <c r="DP31" s="4">
        <f t="shared" si="36"/>
        <v>0</v>
      </c>
      <c r="DQ31" s="4">
        <f t="shared" si="37"/>
        <v>0</v>
      </c>
      <c r="DR31" s="4">
        <f t="shared" si="38"/>
        <v>0</v>
      </c>
      <c r="DS31" s="4">
        <f t="shared" si="39"/>
        <v>0</v>
      </c>
      <c r="DT31" s="4">
        <f t="shared" si="40"/>
        <v>0</v>
      </c>
      <c r="DU31" s="4">
        <f t="shared" si="41"/>
        <v>0</v>
      </c>
      <c r="DV31" s="4">
        <f t="shared" si="42"/>
        <v>0</v>
      </c>
      <c r="DW31" s="4">
        <f t="shared" si="43"/>
        <v>0</v>
      </c>
      <c r="DX31" s="4">
        <f t="shared" si="44"/>
        <v>0</v>
      </c>
      <c r="DY31" s="4">
        <f t="shared" si="45"/>
        <v>0</v>
      </c>
      <c r="DZ31" s="4">
        <f t="shared" si="46"/>
        <v>0</v>
      </c>
      <c r="EA31" s="4">
        <f t="shared" si="47"/>
        <v>0</v>
      </c>
      <c r="EB31" s="4">
        <f t="shared" si="48"/>
        <v>0</v>
      </c>
      <c r="EC31" s="4">
        <f t="shared" si="49"/>
        <v>0</v>
      </c>
      <c r="ED31" s="4">
        <f t="shared" si="50"/>
        <v>0</v>
      </c>
      <c r="EE31" s="4">
        <f t="shared" si="51"/>
        <v>0</v>
      </c>
      <c r="EF31" s="4">
        <f t="shared" si="52"/>
        <v>0</v>
      </c>
      <c r="EG31" s="4">
        <f t="shared" si="53"/>
        <v>0</v>
      </c>
      <c r="EH31" s="4">
        <f t="shared" si="54"/>
        <v>0</v>
      </c>
      <c r="EI31" s="4">
        <f t="shared" si="55"/>
        <v>0</v>
      </c>
      <c r="EJ31" s="4">
        <f t="shared" si="56"/>
        <v>0</v>
      </c>
      <c r="EK31" s="4">
        <f t="shared" si="57"/>
        <v>0</v>
      </c>
      <c r="EL31" s="4">
        <f t="shared" si="58"/>
        <v>0</v>
      </c>
      <c r="EM31" s="4">
        <f t="shared" si="59"/>
        <v>0</v>
      </c>
      <c r="EN31" s="4">
        <f t="shared" si="60"/>
        <v>0</v>
      </c>
    </row>
    <row r="32" spans="1:144" s="2" customFormat="1" x14ac:dyDescent="0.25">
      <c r="A32" s="3" t="s">
        <v>17</v>
      </c>
      <c r="B32" s="3"/>
      <c r="C32" s="3"/>
      <c r="D32" s="3">
        <v>-30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19"/>
      <c r="BN32" s="17">
        <v>0</v>
      </c>
      <c r="BO32" s="3">
        <v>0</v>
      </c>
      <c r="BP32" s="3">
        <v>0</v>
      </c>
      <c r="BQ32" s="3">
        <v>0</v>
      </c>
      <c r="BR32" s="3">
        <v>1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G32" s="16">
        <f t="shared" si="1"/>
        <v>0</v>
      </c>
      <c r="CH32" s="4">
        <f t="shared" si="2"/>
        <v>0</v>
      </c>
      <c r="CI32" s="4">
        <f t="shared" si="3"/>
        <v>0</v>
      </c>
      <c r="CJ32" s="4">
        <f t="shared" si="4"/>
        <v>0</v>
      </c>
      <c r="CK32" s="4">
        <f t="shared" si="5"/>
        <v>0</v>
      </c>
      <c r="CL32" s="4">
        <f t="shared" si="6"/>
        <v>0</v>
      </c>
      <c r="CM32" s="4">
        <f t="shared" si="7"/>
        <v>0</v>
      </c>
      <c r="CN32" s="4">
        <f t="shared" si="8"/>
        <v>0</v>
      </c>
      <c r="CO32" s="4">
        <f t="shared" si="9"/>
        <v>0</v>
      </c>
      <c r="CP32" s="4">
        <f t="shared" si="10"/>
        <v>0</v>
      </c>
      <c r="CQ32" s="4">
        <f t="shared" si="11"/>
        <v>0</v>
      </c>
      <c r="CR32" s="4">
        <f t="shared" si="12"/>
        <v>0</v>
      </c>
      <c r="CS32" s="4">
        <f t="shared" si="13"/>
        <v>0</v>
      </c>
      <c r="CT32" s="4">
        <f t="shared" si="14"/>
        <v>0</v>
      </c>
      <c r="CU32" s="4">
        <f t="shared" si="15"/>
        <v>0</v>
      </c>
      <c r="CV32" s="4">
        <f t="shared" si="16"/>
        <v>0</v>
      </c>
      <c r="CW32" s="4">
        <f t="shared" si="17"/>
        <v>0</v>
      </c>
      <c r="CX32" s="4">
        <f t="shared" si="18"/>
        <v>0</v>
      </c>
      <c r="CY32" s="4">
        <f t="shared" si="19"/>
        <v>0</v>
      </c>
      <c r="CZ32" s="4">
        <f t="shared" si="20"/>
        <v>0</v>
      </c>
      <c r="DA32" s="4">
        <f t="shared" si="21"/>
        <v>0</v>
      </c>
      <c r="DB32" s="4">
        <f t="shared" si="22"/>
        <v>0</v>
      </c>
      <c r="DC32" s="4">
        <f t="shared" si="23"/>
        <v>0</v>
      </c>
      <c r="DD32" s="4">
        <f t="shared" si="24"/>
        <v>0</v>
      </c>
      <c r="DE32" s="4">
        <f t="shared" si="25"/>
        <v>0</v>
      </c>
      <c r="DF32" s="4">
        <f t="shared" si="26"/>
        <v>0</v>
      </c>
      <c r="DG32" s="4">
        <f t="shared" si="27"/>
        <v>0</v>
      </c>
      <c r="DH32" s="4">
        <f t="shared" si="28"/>
        <v>0</v>
      </c>
      <c r="DI32" s="4">
        <f t="shared" si="29"/>
        <v>0</v>
      </c>
      <c r="DJ32" s="4">
        <f t="shared" si="30"/>
        <v>0</v>
      </c>
      <c r="DK32" s="4">
        <f t="shared" si="31"/>
        <v>0</v>
      </c>
      <c r="DL32" s="4">
        <f t="shared" si="32"/>
        <v>0</v>
      </c>
      <c r="DM32" s="4">
        <f t="shared" si="33"/>
        <v>0</v>
      </c>
      <c r="DN32" s="4">
        <f t="shared" si="34"/>
        <v>0</v>
      </c>
      <c r="DO32" s="4">
        <f t="shared" si="35"/>
        <v>0</v>
      </c>
      <c r="DP32" s="4">
        <f t="shared" si="36"/>
        <v>0</v>
      </c>
      <c r="DQ32" s="4">
        <f t="shared" si="37"/>
        <v>0</v>
      </c>
      <c r="DR32" s="4">
        <f t="shared" si="38"/>
        <v>0</v>
      </c>
      <c r="DS32" s="4">
        <f t="shared" si="39"/>
        <v>0</v>
      </c>
      <c r="DT32" s="4">
        <f t="shared" si="40"/>
        <v>0</v>
      </c>
      <c r="DU32" s="4">
        <f t="shared" si="41"/>
        <v>0</v>
      </c>
      <c r="DV32" s="4">
        <f t="shared" si="42"/>
        <v>0</v>
      </c>
      <c r="DW32" s="4">
        <f t="shared" si="43"/>
        <v>0</v>
      </c>
      <c r="DX32" s="4">
        <f t="shared" si="44"/>
        <v>0</v>
      </c>
      <c r="DY32" s="4">
        <f t="shared" si="45"/>
        <v>0</v>
      </c>
      <c r="DZ32" s="4">
        <f t="shared" si="46"/>
        <v>0</v>
      </c>
      <c r="EA32" s="4">
        <f t="shared" si="47"/>
        <v>0</v>
      </c>
      <c r="EB32" s="4">
        <f t="shared" si="48"/>
        <v>0</v>
      </c>
      <c r="EC32" s="4">
        <f t="shared" si="49"/>
        <v>0</v>
      </c>
      <c r="ED32" s="4">
        <f t="shared" si="50"/>
        <v>0</v>
      </c>
      <c r="EE32" s="4">
        <f t="shared" si="51"/>
        <v>0</v>
      </c>
      <c r="EF32" s="4">
        <f t="shared" si="52"/>
        <v>0</v>
      </c>
      <c r="EG32" s="4">
        <f t="shared" si="53"/>
        <v>0</v>
      </c>
      <c r="EH32" s="4">
        <f t="shared" si="54"/>
        <v>0</v>
      </c>
      <c r="EI32" s="4">
        <f t="shared" si="55"/>
        <v>0</v>
      </c>
      <c r="EJ32" s="4">
        <f t="shared" si="56"/>
        <v>0</v>
      </c>
      <c r="EK32" s="4">
        <f t="shared" si="57"/>
        <v>0</v>
      </c>
      <c r="EL32" s="4">
        <f t="shared" si="58"/>
        <v>0</v>
      </c>
      <c r="EM32" s="4">
        <f t="shared" si="59"/>
        <v>0</v>
      </c>
      <c r="EN32" s="4">
        <f t="shared" si="60"/>
        <v>0</v>
      </c>
    </row>
    <row r="33" spans="1:144" s="2" customFormat="1" x14ac:dyDescent="0.25">
      <c r="A33" s="3" t="s">
        <v>18</v>
      </c>
      <c r="B33" s="3"/>
      <c r="C33" s="3"/>
      <c r="D33" s="3">
        <v>-30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19"/>
      <c r="BN33" s="17">
        <v>0</v>
      </c>
      <c r="BO33" s="3">
        <v>0</v>
      </c>
      <c r="BP33" s="3">
        <v>0</v>
      </c>
      <c r="BQ33" s="3">
        <v>0</v>
      </c>
      <c r="BR33" s="3">
        <v>1</v>
      </c>
      <c r="BS33" s="9">
        <v>0</v>
      </c>
      <c r="BT33" s="9">
        <v>0</v>
      </c>
      <c r="BU33" s="9">
        <v>0</v>
      </c>
      <c r="BV33" s="9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G33" s="16">
        <f t="shared" si="1"/>
        <v>0</v>
      </c>
      <c r="CH33" s="4">
        <f t="shared" si="2"/>
        <v>0</v>
      </c>
      <c r="CI33" s="4">
        <f t="shared" si="3"/>
        <v>0</v>
      </c>
      <c r="CJ33" s="4">
        <f t="shared" si="4"/>
        <v>0</v>
      </c>
      <c r="CK33" s="4">
        <f t="shared" si="5"/>
        <v>0</v>
      </c>
      <c r="CL33" s="4">
        <f t="shared" si="6"/>
        <v>0</v>
      </c>
      <c r="CM33" s="4">
        <f t="shared" si="7"/>
        <v>0</v>
      </c>
      <c r="CN33" s="4">
        <f t="shared" si="8"/>
        <v>0</v>
      </c>
      <c r="CO33" s="4">
        <f t="shared" si="9"/>
        <v>0</v>
      </c>
      <c r="CP33" s="4">
        <f t="shared" si="10"/>
        <v>0</v>
      </c>
      <c r="CQ33" s="4">
        <f t="shared" si="11"/>
        <v>0</v>
      </c>
      <c r="CR33" s="4">
        <f t="shared" si="12"/>
        <v>0</v>
      </c>
      <c r="CS33" s="4">
        <f t="shared" si="13"/>
        <v>0</v>
      </c>
      <c r="CT33" s="4">
        <f t="shared" si="14"/>
        <v>0</v>
      </c>
      <c r="CU33" s="4">
        <f t="shared" si="15"/>
        <v>0</v>
      </c>
      <c r="CV33" s="4">
        <f t="shared" si="16"/>
        <v>0</v>
      </c>
      <c r="CW33" s="4">
        <f t="shared" si="17"/>
        <v>0</v>
      </c>
      <c r="CX33" s="4">
        <f t="shared" si="18"/>
        <v>0</v>
      </c>
      <c r="CY33" s="4">
        <f t="shared" si="19"/>
        <v>0</v>
      </c>
      <c r="CZ33" s="4">
        <f t="shared" si="20"/>
        <v>0</v>
      </c>
      <c r="DA33" s="4">
        <f t="shared" si="21"/>
        <v>0</v>
      </c>
      <c r="DB33" s="4">
        <f t="shared" si="22"/>
        <v>0</v>
      </c>
      <c r="DC33" s="4">
        <f t="shared" si="23"/>
        <v>0</v>
      </c>
      <c r="DD33" s="4">
        <f t="shared" si="24"/>
        <v>0</v>
      </c>
      <c r="DE33" s="4">
        <f t="shared" si="25"/>
        <v>0</v>
      </c>
      <c r="DF33" s="4">
        <f t="shared" si="26"/>
        <v>0</v>
      </c>
      <c r="DG33" s="4">
        <f t="shared" si="27"/>
        <v>0</v>
      </c>
      <c r="DH33" s="4">
        <f t="shared" si="28"/>
        <v>0</v>
      </c>
      <c r="DI33" s="4">
        <f t="shared" si="29"/>
        <v>0</v>
      </c>
      <c r="DJ33" s="4">
        <f t="shared" si="30"/>
        <v>0</v>
      </c>
      <c r="DK33" s="4">
        <f t="shared" si="31"/>
        <v>0</v>
      </c>
      <c r="DL33" s="4">
        <f t="shared" si="32"/>
        <v>0</v>
      </c>
      <c r="DM33" s="4">
        <f t="shared" si="33"/>
        <v>0</v>
      </c>
      <c r="DN33" s="4">
        <f t="shared" si="34"/>
        <v>0</v>
      </c>
      <c r="DO33" s="4">
        <f t="shared" si="35"/>
        <v>0</v>
      </c>
      <c r="DP33" s="4">
        <f t="shared" si="36"/>
        <v>0</v>
      </c>
      <c r="DQ33" s="4">
        <f t="shared" si="37"/>
        <v>0</v>
      </c>
      <c r="DR33" s="4">
        <f t="shared" si="38"/>
        <v>0</v>
      </c>
      <c r="DS33" s="4">
        <f t="shared" si="39"/>
        <v>0</v>
      </c>
      <c r="DT33" s="4">
        <f t="shared" si="40"/>
        <v>0</v>
      </c>
      <c r="DU33" s="4">
        <f t="shared" si="41"/>
        <v>0</v>
      </c>
      <c r="DV33" s="4">
        <f t="shared" si="42"/>
        <v>0</v>
      </c>
      <c r="DW33" s="4">
        <f t="shared" si="43"/>
        <v>0</v>
      </c>
      <c r="DX33" s="4">
        <f t="shared" si="44"/>
        <v>0</v>
      </c>
      <c r="DY33" s="4">
        <f t="shared" si="45"/>
        <v>0</v>
      </c>
      <c r="DZ33" s="4">
        <f t="shared" si="46"/>
        <v>0</v>
      </c>
      <c r="EA33" s="4">
        <f t="shared" si="47"/>
        <v>0</v>
      </c>
      <c r="EB33" s="4">
        <f t="shared" si="48"/>
        <v>0</v>
      </c>
      <c r="EC33" s="4">
        <f t="shared" si="49"/>
        <v>0</v>
      </c>
      <c r="ED33" s="4">
        <f t="shared" si="50"/>
        <v>0</v>
      </c>
      <c r="EE33" s="4">
        <f t="shared" si="51"/>
        <v>0</v>
      </c>
      <c r="EF33" s="4">
        <f t="shared" si="52"/>
        <v>0</v>
      </c>
      <c r="EG33" s="4">
        <f t="shared" si="53"/>
        <v>0</v>
      </c>
      <c r="EH33" s="4">
        <f t="shared" si="54"/>
        <v>0</v>
      </c>
      <c r="EI33" s="4">
        <f t="shared" si="55"/>
        <v>0</v>
      </c>
      <c r="EJ33" s="4">
        <f t="shared" si="56"/>
        <v>0</v>
      </c>
      <c r="EK33" s="4">
        <f t="shared" si="57"/>
        <v>0</v>
      </c>
      <c r="EL33" s="4">
        <f t="shared" si="58"/>
        <v>0</v>
      </c>
      <c r="EM33" s="4">
        <f t="shared" si="59"/>
        <v>0</v>
      </c>
      <c r="EN33" s="4">
        <f t="shared" si="60"/>
        <v>0</v>
      </c>
    </row>
    <row r="34" spans="1:144" s="2" customFormat="1" x14ac:dyDescent="0.25">
      <c r="A34" s="3" t="s">
        <v>19</v>
      </c>
      <c r="B34" s="3"/>
      <c r="C34" s="3"/>
      <c r="D34" s="3">
        <v>-30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19"/>
      <c r="BN34" s="17">
        <v>0</v>
      </c>
      <c r="BO34" s="3">
        <v>0</v>
      </c>
      <c r="BP34" s="3">
        <v>0</v>
      </c>
      <c r="BQ34" s="3">
        <v>0</v>
      </c>
      <c r="BR34" s="3">
        <v>1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G34" s="16">
        <f t="shared" si="1"/>
        <v>0</v>
      </c>
      <c r="CH34" s="4">
        <f t="shared" si="2"/>
        <v>0</v>
      </c>
      <c r="CI34" s="4">
        <f t="shared" si="3"/>
        <v>0</v>
      </c>
      <c r="CJ34" s="4">
        <f t="shared" si="4"/>
        <v>0</v>
      </c>
      <c r="CK34" s="4">
        <f t="shared" si="5"/>
        <v>0</v>
      </c>
      <c r="CL34" s="4">
        <f t="shared" si="6"/>
        <v>0</v>
      </c>
      <c r="CM34" s="4">
        <f t="shared" si="7"/>
        <v>0</v>
      </c>
      <c r="CN34" s="4">
        <f t="shared" si="8"/>
        <v>0</v>
      </c>
      <c r="CO34" s="4">
        <f t="shared" si="9"/>
        <v>0</v>
      </c>
      <c r="CP34" s="4">
        <f t="shared" si="10"/>
        <v>0</v>
      </c>
      <c r="CQ34" s="4">
        <f t="shared" si="11"/>
        <v>0</v>
      </c>
      <c r="CR34" s="4">
        <f t="shared" si="12"/>
        <v>0</v>
      </c>
      <c r="CS34" s="4">
        <f t="shared" si="13"/>
        <v>0</v>
      </c>
      <c r="CT34" s="4">
        <f t="shared" si="14"/>
        <v>0</v>
      </c>
      <c r="CU34" s="4">
        <f t="shared" si="15"/>
        <v>0</v>
      </c>
      <c r="CV34" s="4">
        <f t="shared" si="16"/>
        <v>0</v>
      </c>
      <c r="CW34" s="4">
        <f t="shared" si="17"/>
        <v>0</v>
      </c>
      <c r="CX34" s="4">
        <f t="shared" si="18"/>
        <v>0</v>
      </c>
      <c r="CY34" s="4">
        <f t="shared" si="19"/>
        <v>0</v>
      </c>
      <c r="CZ34" s="4">
        <f t="shared" si="20"/>
        <v>0</v>
      </c>
      <c r="DA34" s="4">
        <f t="shared" si="21"/>
        <v>0</v>
      </c>
      <c r="DB34" s="4">
        <f t="shared" si="22"/>
        <v>0</v>
      </c>
      <c r="DC34" s="4">
        <f t="shared" si="23"/>
        <v>0</v>
      </c>
      <c r="DD34" s="4">
        <f t="shared" si="24"/>
        <v>0</v>
      </c>
      <c r="DE34" s="4">
        <f t="shared" si="25"/>
        <v>0</v>
      </c>
      <c r="DF34" s="4">
        <f t="shared" si="26"/>
        <v>0</v>
      </c>
      <c r="DG34" s="4">
        <f t="shared" si="27"/>
        <v>0</v>
      </c>
      <c r="DH34" s="4">
        <f t="shared" si="28"/>
        <v>0</v>
      </c>
      <c r="DI34" s="4">
        <f t="shared" si="29"/>
        <v>0</v>
      </c>
      <c r="DJ34" s="4">
        <f t="shared" si="30"/>
        <v>0</v>
      </c>
      <c r="DK34" s="4">
        <f t="shared" si="31"/>
        <v>0</v>
      </c>
      <c r="DL34" s="4">
        <f t="shared" si="32"/>
        <v>0</v>
      </c>
      <c r="DM34" s="4">
        <f t="shared" si="33"/>
        <v>0</v>
      </c>
      <c r="DN34" s="4">
        <f t="shared" si="34"/>
        <v>0</v>
      </c>
      <c r="DO34" s="4">
        <f t="shared" si="35"/>
        <v>0</v>
      </c>
      <c r="DP34" s="4">
        <f t="shared" si="36"/>
        <v>0</v>
      </c>
      <c r="DQ34" s="4">
        <f t="shared" si="37"/>
        <v>0</v>
      </c>
      <c r="DR34" s="4">
        <f t="shared" si="38"/>
        <v>0</v>
      </c>
      <c r="DS34" s="4">
        <f t="shared" si="39"/>
        <v>0</v>
      </c>
      <c r="DT34" s="4">
        <f t="shared" si="40"/>
        <v>0</v>
      </c>
      <c r="DU34" s="4">
        <f t="shared" si="41"/>
        <v>0</v>
      </c>
      <c r="DV34" s="4">
        <f t="shared" si="42"/>
        <v>0</v>
      </c>
      <c r="DW34" s="4">
        <f t="shared" si="43"/>
        <v>0</v>
      </c>
      <c r="DX34" s="4">
        <f t="shared" si="44"/>
        <v>0</v>
      </c>
      <c r="DY34" s="4">
        <f t="shared" si="45"/>
        <v>0</v>
      </c>
      <c r="DZ34" s="4">
        <f t="shared" si="46"/>
        <v>0</v>
      </c>
      <c r="EA34" s="4">
        <f t="shared" si="47"/>
        <v>0</v>
      </c>
      <c r="EB34" s="4">
        <f t="shared" si="48"/>
        <v>0</v>
      </c>
      <c r="EC34" s="4">
        <f t="shared" si="49"/>
        <v>0</v>
      </c>
      <c r="ED34" s="4">
        <f t="shared" si="50"/>
        <v>0</v>
      </c>
      <c r="EE34" s="4">
        <f t="shared" si="51"/>
        <v>0</v>
      </c>
      <c r="EF34" s="4">
        <f t="shared" si="52"/>
        <v>0</v>
      </c>
      <c r="EG34" s="4">
        <f t="shared" si="53"/>
        <v>0</v>
      </c>
      <c r="EH34" s="4">
        <f t="shared" si="54"/>
        <v>0</v>
      </c>
      <c r="EI34" s="4">
        <f t="shared" si="55"/>
        <v>0</v>
      </c>
      <c r="EJ34" s="4">
        <f t="shared" si="56"/>
        <v>0</v>
      </c>
      <c r="EK34" s="4">
        <f t="shared" si="57"/>
        <v>0</v>
      </c>
      <c r="EL34" s="4">
        <f t="shared" si="58"/>
        <v>0</v>
      </c>
      <c r="EM34" s="4">
        <f t="shared" si="59"/>
        <v>0</v>
      </c>
      <c r="EN34" s="4">
        <f t="shared" si="60"/>
        <v>0</v>
      </c>
    </row>
    <row r="35" spans="1:144" s="2" customFormat="1" x14ac:dyDescent="0.25">
      <c r="A35" s="3" t="s">
        <v>20</v>
      </c>
      <c r="B35" s="3"/>
      <c r="C35" s="3"/>
      <c r="D35" s="3">
        <v>-30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19"/>
      <c r="BN35" s="17">
        <v>0</v>
      </c>
      <c r="BO35" s="3">
        <v>0</v>
      </c>
      <c r="BP35" s="3">
        <v>0</v>
      </c>
      <c r="BQ35" s="3">
        <v>0</v>
      </c>
      <c r="BR35" s="3">
        <v>1</v>
      </c>
      <c r="BS35" s="9">
        <v>0</v>
      </c>
      <c r="BT35" s="9">
        <v>0</v>
      </c>
      <c r="BU35" s="9">
        <v>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G35" s="16">
        <f t="shared" si="1"/>
        <v>0</v>
      </c>
      <c r="CH35" s="4">
        <f t="shared" si="2"/>
        <v>0</v>
      </c>
      <c r="CI35" s="4">
        <f t="shared" si="3"/>
        <v>0</v>
      </c>
      <c r="CJ35" s="4">
        <f t="shared" si="4"/>
        <v>0</v>
      </c>
      <c r="CK35" s="4">
        <f t="shared" si="5"/>
        <v>0</v>
      </c>
      <c r="CL35" s="4">
        <f t="shared" si="6"/>
        <v>0</v>
      </c>
      <c r="CM35" s="4">
        <f t="shared" si="7"/>
        <v>0</v>
      </c>
      <c r="CN35" s="4">
        <f t="shared" si="8"/>
        <v>0</v>
      </c>
      <c r="CO35" s="4">
        <f t="shared" si="9"/>
        <v>0</v>
      </c>
      <c r="CP35" s="4">
        <f t="shared" si="10"/>
        <v>0</v>
      </c>
      <c r="CQ35" s="4">
        <f t="shared" si="11"/>
        <v>0</v>
      </c>
      <c r="CR35" s="4">
        <f t="shared" si="12"/>
        <v>0</v>
      </c>
      <c r="CS35" s="4">
        <f t="shared" si="13"/>
        <v>0</v>
      </c>
      <c r="CT35" s="4">
        <f t="shared" si="14"/>
        <v>0</v>
      </c>
      <c r="CU35" s="4">
        <f t="shared" si="15"/>
        <v>0</v>
      </c>
      <c r="CV35" s="4">
        <f t="shared" si="16"/>
        <v>0</v>
      </c>
      <c r="CW35" s="4">
        <f t="shared" si="17"/>
        <v>0</v>
      </c>
      <c r="CX35" s="4">
        <f t="shared" si="18"/>
        <v>0</v>
      </c>
      <c r="CY35" s="4">
        <f t="shared" si="19"/>
        <v>0</v>
      </c>
      <c r="CZ35" s="4">
        <f t="shared" si="20"/>
        <v>0</v>
      </c>
      <c r="DA35" s="4">
        <f t="shared" si="21"/>
        <v>0</v>
      </c>
      <c r="DB35" s="4">
        <f t="shared" si="22"/>
        <v>0</v>
      </c>
      <c r="DC35" s="4">
        <f t="shared" si="23"/>
        <v>0</v>
      </c>
      <c r="DD35" s="4">
        <f t="shared" si="24"/>
        <v>0</v>
      </c>
      <c r="DE35" s="4">
        <f t="shared" si="25"/>
        <v>0</v>
      </c>
      <c r="DF35" s="4">
        <f t="shared" si="26"/>
        <v>0</v>
      </c>
      <c r="DG35" s="4">
        <f t="shared" si="27"/>
        <v>0</v>
      </c>
      <c r="DH35" s="4">
        <f t="shared" si="28"/>
        <v>0</v>
      </c>
      <c r="DI35" s="4">
        <f t="shared" si="29"/>
        <v>0</v>
      </c>
      <c r="DJ35" s="4">
        <f t="shared" si="30"/>
        <v>0</v>
      </c>
      <c r="DK35" s="4">
        <f t="shared" si="31"/>
        <v>0</v>
      </c>
      <c r="DL35" s="4">
        <f t="shared" si="32"/>
        <v>0</v>
      </c>
      <c r="DM35" s="4">
        <f t="shared" si="33"/>
        <v>0</v>
      </c>
      <c r="DN35" s="4">
        <f t="shared" si="34"/>
        <v>0</v>
      </c>
      <c r="DO35" s="4">
        <f t="shared" si="35"/>
        <v>0</v>
      </c>
      <c r="DP35" s="4">
        <f t="shared" si="36"/>
        <v>0</v>
      </c>
      <c r="DQ35" s="4">
        <f t="shared" si="37"/>
        <v>0</v>
      </c>
      <c r="DR35" s="4">
        <f t="shared" si="38"/>
        <v>0</v>
      </c>
      <c r="DS35" s="4">
        <f t="shared" si="39"/>
        <v>0</v>
      </c>
      <c r="DT35" s="4">
        <f t="shared" si="40"/>
        <v>0</v>
      </c>
      <c r="DU35" s="4">
        <f t="shared" si="41"/>
        <v>0</v>
      </c>
      <c r="DV35" s="4">
        <f t="shared" si="42"/>
        <v>0</v>
      </c>
      <c r="DW35" s="4">
        <f t="shared" si="43"/>
        <v>0</v>
      </c>
      <c r="DX35" s="4">
        <f t="shared" si="44"/>
        <v>0</v>
      </c>
      <c r="DY35" s="4">
        <f t="shared" si="45"/>
        <v>0</v>
      </c>
      <c r="DZ35" s="4">
        <f t="shared" si="46"/>
        <v>0</v>
      </c>
      <c r="EA35" s="4">
        <f t="shared" si="47"/>
        <v>0</v>
      </c>
      <c r="EB35" s="4">
        <f t="shared" si="48"/>
        <v>0</v>
      </c>
      <c r="EC35" s="4">
        <f t="shared" si="49"/>
        <v>0</v>
      </c>
      <c r="ED35" s="4">
        <f t="shared" si="50"/>
        <v>0</v>
      </c>
      <c r="EE35" s="4">
        <f t="shared" si="51"/>
        <v>0</v>
      </c>
      <c r="EF35" s="4">
        <f t="shared" si="52"/>
        <v>0</v>
      </c>
      <c r="EG35" s="4">
        <f t="shared" si="53"/>
        <v>0</v>
      </c>
      <c r="EH35" s="4">
        <f t="shared" si="54"/>
        <v>0</v>
      </c>
      <c r="EI35" s="4">
        <f t="shared" si="55"/>
        <v>0</v>
      </c>
      <c r="EJ35" s="4">
        <f t="shared" si="56"/>
        <v>0</v>
      </c>
      <c r="EK35" s="4">
        <f t="shared" si="57"/>
        <v>0</v>
      </c>
      <c r="EL35" s="4">
        <f t="shared" si="58"/>
        <v>0</v>
      </c>
      <c r="EM35" s="4">
        <f t="shared" si="59"/>
        <v>0</v>
      </c>
      <c r="EN35" s="4">
        <f t="shared" si="60"/>
        <v>0</v>
      </c>
    </row>
    <row r="36" spans="1:144" s="2" customFormat="1" x14ac:dyDescent="0.25">
      <c r="A36" s="3" t="s">
        <v>21</v>
      </c>
      <c r="B36" s="3"/>
      <c r="C36" s="3"/>
      <c r="D36" s="3">
        <v>-30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19"/>
      <c r="BN36" s="17">
        <v>0</v>
      </c>
      <c r="BO36" s="3">
        <v>0</v>
      </c>
      <c r="BP36" s="3">
        <v>0</v>
      </c>
      <c r="BQ36" s="3">
        <v>0</v>
      </c>
      <c r="BR36" s="3">
        <v>1</v>
      </c>
      <c r="BS36" s="9">
        <v>0</v>
      </c>
      <c r="BT36" s="9">
        <v>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G36" s="16">
        <f t="shared" si="1"/>
        <v>0</v>
      </c>
      <c r="CH36" s="4">
        <f t="shared" si="2"/>
        <v>0</v>
      </c>
      <c r="CI36" s="4">
        <f t="shared" si="3"/>
        <v>0</v>
      </c>
      <c r="CJ36" s="4">
        <f t="shared" si="4"/>
        <v>0</v>
      </c>
      <c r="CK36" s="4">
        <f t="shared" si="5"/>
        <v>0</v>
      </c>
      <c r="CL36" s="4">
        <f t="shared" si="6"/>
        <v>0</v>
      </c>
      <c r="CM36" s="4">
        <f t="shared" si="7"/>
        <v>0</v>
      </c>
      <c r="CN36" s="4">
        <f t="shared" si="8"/>
        <v>0</v>
      </c>
      <c r="CO36" s="4">
        <f t="shared" si="9"/>
        <v>0</v>
      </c>
      <c r="CP36" s="4">
        <f t="shared" si="10"/>
        <v>0</v>
      </c>
      <c r="CQ36" s="4">
        <f t="shared" si="11"/>
        <v>0</v>
      </c>
      <c r="CR36" s="4">
        <f t="shared" si="12"/>
        <v>0</v>
      </c>
      <c r="CS36" s="4">
        <f t="shared" si="13"/>
        <v>0</v>
      </c>
      <c r="CT36" s="4">
        <f t="shared" si="14"/>
        <v>0</v>
      </c>
      <c r="CU36" s="4">
        <f t="shared" si="15"/>
        <v>0</v>
      </c>
      <c r="CV36" s="4">
        <f t="shared" si="16"/>
        <v>0</v>
      </c>
      <c r="CW36" s="4">
        <f t="shared" si="17"/>
        <v>0</v>
      </c>
      <c r="CX36" s="4">
        <f t="shared" si="18"/>
        <v>0</v>
      </c>
      <c r="CY36" s="4">
        <f t="shared" si="19"/>
        <v>0</v>
      </c>
      <c r="CZ36" s="4">
        <f t="shared" si="20"/>
        <v>0</v>
      </c>
      <c r="DA36" s="4">
        <f t="shared" si="21"/>
        <v>0</v>
      </c>
      <c r="DB36" s="4">
        <f t="shared" si="22"/>
        <v>0</v>
      </c>
      <c r="DC36" s="4">
        <f t="shared" si="23"/>
        <v>0</v>
      </c>
      <c r="DD36" s="4">
        <f t="shared" si="24"/>
        <v>0</v>
      </c>
      <c r="DE36" s="4">
        <f t="shared" si="25"/>
        <v>0</v>
      </c>
      <c r="DF36" s="4">
        <f t="shared" si="26"/>
        <v>0</v>
      </c>
      <c r="DG36" s="4">
        <f t="shared" si="27"/>
        <v>0</v>
      </c>
      <c r="DH36" s="4">
        <f t="shared" si="28"/>
        <v>0</v>
      </c>
      <c r="DI36" s="4">
        <f t="shared" si="29"/>
        <v>0</v>
      </c>
      <c r="DJ36" s="4">
        <f t="shared" si="30"/>
        <v>0</v>
      </c>
      <c r="DK36" s="4">
        <f t="shared" si="31"/>
        <v>0</v>
      </c>
      <c r="DL36" s="4">
        <f t="shared" si="32"/>
        <v>0</v>
      </c>
      <c r="DM36" s="4">
        <f t="shared" si="33"/>
        <v>0</v>
      </c>
      <c r="DN36" s="4">
        <f t="shared" si="34"/>
        <v>0</v>
      </c>
      <c r="DO36" s="4">
        <f t="shared" si="35"/>
        <v>0</v>
      </c>
      <c r="DP36" s="4">
        <f t="shared" si="36"/>
        <v>0</v>
      </c>
      <c r="DQ36" s="4">
        <f t="shared" si="37"/>
        <v>0</v>
      </c>
      <c r="DR36" s="4">
        <f t="shared" si="38"/>
        <v>0</v>
      </c>
      <c r="DS36" s="4">
        <f t="shared" si="39"/>
        <v>0</v>
      </c>
      <c r="DT36" s="4">
        <f t="shared" si="40"/>
        <v>0</v>
      </c>
      <c r="DU36" s="4">
        <f t="shared" si="41"/>
        <v>0</v>
      </c>
      <c r="DV36" s="4">
        <f t="shared" si="42"/>
        <v>0</v>
      </c>
      <c r="DW36" s="4">
        <f t="shared" si="43"/>
        <v>0</v>
      </c>
      <c r="DX36" s="4">
        <f t="shared" si="44"/>
        <v>0</v>
      </c>
      <c r="DY36" s="4">
        <f t="shared" si="45"/>
        <v>0</v>
      </c>
      <c r="DZ36" s="4">
        <f t="shared" si="46"/>
        <v>0</v>
      </c>
      <c r="EA36" s="4">
        <f t="shared" si="47"/>
        <v>0</v>
      </c>
      <c r="EB36" s="4">
        <f t="shared" si="48"/>
        <v>0</v>
      </c>
      <c r="EC36" s="4">
        <f t="shared" si="49"/>
        <v>0</v>
      </c>
      <c r="ED36" s="4">
        <f t="shared" si="50"/>
        <v>0</v>
      </c>
      <c r="EE36" s="4">
        <f t="shared" si="51"/>
        <v>0</v>
      </c>
      <c r="EF36" s="4">
        <f t="shared" si="52"/>
        <v>0</v>
      </c>
      <c r="EG36" s="4">
        <f t="shared" si="53"/>
        <v>0</v>
      </c>
      <c r="EH36" s="4">
        <f t="shared" si="54"/>
        <v>0</v>
      </c>
      <c r="EI36" s="4">
        <f t="shared" si="55"/>
        <v>0</v>
      </c>
      <c r="EJ36" s="4">
        <f t="shared" si="56"/>
        <v>0</v>
      </c>
      <c r="EK36" s="4">
        <f t="shared" si="57"/>
        <v>0</v>
      </c>
      <c r="EL36" s="4">
        <f t="shared" si="58"/>
        <v>0</v>
      </c>
      <c r="EM36" s="4">
        <f t="shared" si="59"/>
        <v>0</v>
      </c>
      <c r="EN36" s="4">
        <f t="shared" si="60"/>
        <v>0</v>
      </c>
    </row>
    <row r="37" spans="1:144" s="2" customFormat="1" x14ac:dyDescent="0.25">
      <c r="A37" s="3" t="s">
        <v>22</v>
      </c>
      <c r="B37" s="3"/>
      <c r="C37" s="3"/>
      <c r="D37" s="3">
        <v>-30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19"/>
      <c r="BN37" s="17">
        <v>0</v>
      </c>
      <c r="BO37" s="3">
        <v>0</v>
      </c>
      <c r="BP37" s="3">
        <v>0</v>
      </c>
      <c r="BQ37" s="3">
        <v>0</v>
      </c>
      <c r="BR37" s="3">
        <v>1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G37" s="16">
        <f t="shared" si="1"/>
        <v>0</v>
      </c>
      <c r="CH37" s="4">
        <f t="shared" si="2"/>
        <v>0</v>
      </c>
      <c r="CI37" s="4">
        <f t="shared" si="3"/>
        <v>0</v>
      </c>
      <c r="CJ37" s="4">
        <f t="shared" si="4"/>
        <v>0</v>
      </c>
      <c r="CK37" s="4">
        <f t="shared" si="5"/>
        <v>0</v>
      </c>
      <c r="CL37" s="4">
        <f t="shared" si="6"/>
        <v>0</v>
      </c>
      <c r="CM37" s="4">
        <f t="shared" si="7"/>
        <v>0</v>
      </c>
      <c r="CN37" s="4">
        <f t="shared" si="8"/>
        <v>0</v>
      </c>
      <c r="CO37" s="4">
        <f t="shared" si="9"/>
        <v>0</v>
      </c>
      <c r="CP37" s="4">
        <f t="shared" si="10"/>
        <v>0</v>
      </c>
      <c r="CQ37" s="4">
        <f t="shared" si="11"/>
        <v>0</v>
      </c>
      <c r="CR37" s="4">
        <f t="shared" si="12"/>
        <v>0</v>
      </c>
      <c r="CS37" s="4">
        <f t="shared" si="13"/>
        <v>0</v>
      </c>
      <c r="CT37" s="4">
        <f t="shared" si="14"/>
        <v>0</v>
      </c>
      <c r="CU37" s="4">
        <f t="shared" si="15"/>
        <v>0</v>
      </c>
      <c r="CV37" s="4">
        <f t="shared" si="16"/>
        <v>0</v>
      </c>
      <c r="CW37" s="4">
        <f t="shared" si="17"/>
        <v>0</v>
      </c>
      <c r="CX37" s="4">
        <f t="shared" si="18"/>
        <v>0</v>
      </c>
      <c r="CY37" s="4">
        <f t="shared" si="19"/>
        <v>0</v>
      </c>
      <c r="CZ37" s="4">
        <f t="shared" si="20"/>
        <v>0</v>
      </c>
      <c r="DA37" s="4">
        <f t="shared" si="21"/>
        <v>0</v>
      </c>
      <c r="DB37" s="4">
        <f t="shared" si="22"/>
        <v>0</v>
      </c>
      <c r="DC37" s="4">
        <f t="shared" si="23"/>
        <v>0</v>
      </c>
      <c r="DD37" s="4">
        <f t="shared" si="24"/>
        <v>0</v>
      </c>
      <c r="DE37" s="4">
        <f t="shared" si="25"/>
        <v>0</v>
      </c>
      <c r="DF37" s="4">
        <f t="shared" si="26"/>
        <v>0</v>
      </c>
      <c r="DG37" s="4">
        <f t="shared" si="27"/>
        <v>0</v>
      </c>
      <c r="DH37" s="4">
        <f t="shared" si="28"/>
        <v>0</v>
      </c>
      <c r="DI37" s="4">
        <f t="shared" si="29"/>
        <v>0</v>
      </c>
      <c r="DJ37" s="4">
        <f t="shared" si="30"/>
        <v>0</v>
      </c>
      <c r="DK37" s="4">
        <f t="shared" si="31"/>
        <v>0</v>
      </c>
      <c r="DL37" s="4">
        <f t="shared" si="32"/>
        <v>0</v>
      </c>
      <c r="DM37" s="4">
        <f t="shared" si="33"/>
        <v>0</v>
      </c>
      <c r="DN37" s="4">
        <f t="shared" si="34"/>
        <v>0</v>
      </c>
      <c r="DO37" s="4">
        <f t="shared" si="35"/>
        <v>0</v>
      </c>
      <c r="DP37" s="4">
        <f t="shared" si="36"/>
        <v>0</v>
      </c>
      <c r="DQ37" s="4">
        <f t="shared" si="37"/>
        <v>0</v>
      </c>
      <c r="DR37" s="4">
        <f t="shared" si="38"/>
        <v>0</v>
      </c>
      <c r="DS37" s="4">
        <f t="shared" si="39"/>
        <v>0</v>
      </c>
      <c r="DT37" s="4">
        <f t="shared" si="40"/>
        <v>0</v>
      </c>
      <c r="DU37" s="4">
        <f t="shared" si="41"/>
        <v>0</v>
      </c>
      <c r="DV37" s="4">
        <f t="shared" si="42"/>
        <v>0</v>
      </c>
      <c r="DW37" s="4">
        <f t="shared" si="43"/>
        <v>0</v>
      </c>
      <c r="DX37" s="4">
        <f t="shared" si="44"/>
        <v>0</v>
      </c>
      <c r="DY37" s="4">
        <f t="shared" si="45"/>
        <v>0</v>
      </c>
      <c r="DZ37" s="4">
        <f t="shared" si="46"/>
        <v>0</v>
      </c>
      <c r="EA37" s="4">
        <f t="shared" si="47"/>
        <v>0</v>
      </c>
      <c r="EB37" s="4">
        <f t="shared" si="48"/>
        <v>0</v>
      </c>
      <c r="EC37" s="4">
        <f t="shared" si="49"/>
        <v>0</v>
      </c>
      <c r="ED37" s="4">
        <f t="shared" si="50"/>
        <v>0</v>
      </c>
      <c r="EE37" s="4">
        <f t="shared" si="51"/>
        <v>0</v>
      </c>
      <c r="EF37" s="4">
        <f t="shared" si="52"/>
        <v>0</v>
      </c>
      <c r="EG37" s="4">
        <f t="shared" si="53"/>
        <v>0</v>
      </c>
      <c r="EH37" s="4">
        <f t="shared" si="54"/>
        <v>0</v>
      </c>
      <c r="EI37" s="4">
        <f t="shared" si="55"/>
        <v>0</v>
      </c>
      <c r="EJ37" s="4">
        <f t="shared" si="56"/>
        <v>0</v>
      </c>
      <c r="EK37" s="4">
        <f t="shared" si="57"/>
        <v>0</v>
      </c>
      <c r="EL37" s="4">
        <f t="shared" si="58"/>
        <v>0</v>
      </c>
      <c r="EM37" s="4">
        <f t="shared" si="59"/>
        <v>0</v>
      </c>
      <c r="EN37" s="4">
        <f t="shared" si="60"/>
        <v>0</v>
      </c>
    </row>
    <row r="38" spans="1:144" s="2" customFormat="1" x14ac:dyDescent="0.25">
      <c r="A38" s="3" t="s">
        <v>23</v>
      </c>
      <c r="B38" s="3"/>
      <c r="C38" s="3"/>
      <c r="D38" s="3">
        <v>-30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19"/>
      <c r="BN38" s="17">
        <v>0</v>
      </c>
      <c r="BO38" s="3">
        <v>0</v>
      </c>
      <c r="BP38" s="3">
        <v>0</v>
      </c>
      <c r="BQ38" s="3">
        <v>0</v>
      </c>
      <c r="BR38" s="3">
        <v>1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G38" s="16">
        <f t="shared" si="1"/>
        <v>0</v>
      </c>
      <c r="CH38" s="4">
        <f t="shared" si="2"/>
        <v>0</v>
      </c>
      <c r="CI38" s="4">
        <f t="shared" si="3"/>
        <v>0</v>
      </c>
      <c r="CJ38" s="4">
        <f t="shared" si="4"/>
        <v>0</v>
      </c>
      <c r="CK38" s="4">
        <f t="shared" si="5"/>
        <v>0</v>
      </c>
      <c r="CL38" s="4">
        <f t="shared" si="6"/>
        <v>0</v>
      </c>
      <c r="CM38" s="4">
        <f t="shared" si="7"/>
        <v>0</v>
      </c>
      <c r="CN38" s="4">
        <f t="shared" si="8"/>
        <v>0</v>
      </c>
      <c r="CO38" s="4">
        <f t="shared" si="9"/>
        <v>0</v>
      </c>
      <c r="CP38" s="4">
        <f t="shared" si="10"/>
        <v>0</v>
      </c>
      <c r="CQ38" s="4">
        <f t="shared" si="11"/>
        <v>0</v>
      </c>
      <c r="CR38" s="4">
        <f t="shared" si="12"/>
        <v>0</v>
      </c>
      <c r="CS38" s="4">
        <f t="shared" si="13"/>
        <v>0</v>
      </c>
      <c r="CT38" s="4">
        <f t="shared" si="14"/>
        <v>0</v>
      </c>
      <c r="CU38" s="4">
        <f t="shared" si="15"/>
        <v>0</v>
      </c>
      <c r="CV38" s="4">
        <f t="shared" si="16"/>
        <v>0</v>
      </c>
      <c r="CW38" s="4">
        <f t="shared" si="17"/>
        <v>0</v>
      </c>
      <c r="CX38" s="4">
        <f t="shared" si="18"/>
        <v>0</v>
      </c>
      <c r="CY38" s="4">
        <f t="shared" si="19"/>
        <v>0</v>
      </c>
      <c r="CZ38" s="4">
        <f t="shared" si="20"/>
        <v>0</v>
      </c>
      <c r="DA38" s="4">
        <f t="shared" si="21"/>
        <v>0</v>
      </c>
      <c r="DB38" s="4">
        <f t="shared" si="22"/>
        <v>0</v>
      </c>
      <c r="DC38" s="4">
        <f t="shared" si="23"/>
        <v>0</v>
      </c>
      <c r="DD38" s="4">
        <f t="shared" si="24"/>
        <v>0</v>
      </c>
      <c r="DE38" s="4">
        <f t="shared" si="25"/>
        <v>0</v>
      </c>
      <c r="DF38" s="4">
        <f t="shared" si="26"/>
        <v>0</v>
      </c>
      <c r="DG38" s="4">
        <f t="shared" si="27"/>
        <v>0</v>
      </c>
      <c r="DH38" s="4">
        <f t="shared" si="28"/>
        <v>0</v>
      </c>
      <c r="DI38" s="4">
        <f t="shared" si="29"/>
        <v>0</v>
      </c>
      <c r="DJ38" s="4">
        <f t="shared" si="30"/>
        <v>0</v>
      </c>
      <c r="DK38" s="4">
        <f t="shared" si="31"/>
        <v>0</v>
      </c>
      <c r="DL38" s="4">
        <f t="shared" si="32"/>
        <v>0</v>
      </c>
      <c r="DM38" s="4">
        <f t="shared" si="33"/>
        <v>0</v>
      </c>
      <c r="DN38" s="4">
        <f t="shared" si="34"/>
        <v>0</v>
      </c>
      <c r="DO38" s="4">
        <f t="shared" si="35"/>
        <v>0</v>
      </c>
      <c r="DP38" s="4">
        <f t="shared" si="36"/>
        <v>0</v>
      </c>
      <c r="DQ38" s="4">
        <f t="shared" si="37"/>
        <v>0</v>
      </c>
      <c r="DR38" s="4">
        <f t="shared" si="38"/>
        <v>0</v>
      </c>
      <c r="DS38" s="4">
        <f t="shared" si="39"/>
        <v>0</v>
      </c>
      <c r="DT38" s="4">
        <f t="shared" si="40"/>
        <v>0</v>
      </c>
      <c r="DU38" s="4">
        <f t="shared" si="41"/>
        <v>0</v>
      </c>
      <c r="DV38" s="4">
        <f t="shared" si="42"/>
        <v>0</v>
      </c>
      <c r="DW38" s="4">
        <f t="shared" si="43"/>
        <v>0</v>
      </c>
      <c r="DX38" s="4">
        <f t="shared" si="44"/>
        <v>0</v>
      </c>
      <c r="DY38" s="4">
        <f t="shared" si="45"/>
        <v>0</v>
      </c>
      <c r="DZ38" s="4">
        <f t="shared" si="46"/>
        <v>0</v>
      </c>
      <c r="EA38" s="4">
        <f t="shared" si="47"/>
        <v>0</v>
      </c>
      <c r="EB38" s="4">
        <f t="shared" si="48"/>
        <v>0</v>
      </c>
      <c r="EC38" s="4">
        <f t="shared" si="49"/>
        <v>0</v>
      </c>
      <c r="ED38" s="4">
        <f t="shared" si="50"/>
        <v>0</v>
      </c>
      <c r="EE38" s="4">
        <f t="shared" si="51"/>
        <v>0</v>
      </c>
      <c r="EF38" s="4">
        <f t="shared" si="52"/>
        <v>0</v>
      </c>
      <c r="EG38" s="4">
        <f t="shared" si="53"/>
        <v>0</v>
      </c>
      <c r="EH38" s="4">
        <f t="shared" si="54"/>
        <v>0</v>
      </c>
      <c r="EI38" s="4">
        <f t="shared" si="55"/>
        <v>0</v>
      </c>
      <c r="EJ38" s="4">
        <f t="shared" si="56"/>
        <v>0</v>
      </c>
      <c r="EK38" s="4">
        <f t="shared" si="57"/>
        <v>0</v>
      </c>
      <c r="EL38" s="4">
        <f t="shared" si="58"/>
        <v>0</v>
      </c>
      <c r="EM38" s="4">
        <f t="shared" si="59"/>
        <v>0</v>
      </c>
      <c r="EN38" s="4">
        <f t="shared" si="60"/>
        <v>0</v>
      </c>
    </row>
    <row r="39" spans="1:144" s="2" customFormat="1" x14ac:dyDescent="0.25">
      <c r="A39" s="3" t="s">
        <v>24</v>
      </c>
      <c r="B39" s="3"/>
      <c r="C39" s="3"/>
      <c r="D39" s="3">
        <v>-30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19"/>
      <c r="BN39" s="17">
        <v>0</v>
      </c>
      <c r="BO39" s="3">
        <v>0</v>
      </c>
      <c r="BP39" s="3">
        <v>0</v>
      </c>
      <c r="BQ39" s="3">
        <v>0</v>
      </c>
      <c r="BR39" s="3">
        <v>1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G39" s="16">
        <f t="shared" si="1"/>
        <v>0</v>
      </c>
      <c r="CH39" s="4">
        <f t="shared" si="2"/>
        <v>0</v>
      </c>
      <c r="CI39" s="4">
        <f t="shared" si="3"/>
        <v>0</v>
      </c>
      <c r="CJ39" s="4">
        <f t="shared" si="4"/>
        <v>0</v>
      </c>
      <c r="CK39" s="4">
        <f t="shared" si="5"/>
        <v>0</v>
      </c>
      <c r="CL39" s="4">
        <f t="shared" si="6"/>
        <v>0</v>
      </c>
      <c r="CM39" s="4">
        <f t="shared" si="7"/>
        <v>0</v>
      </c>
      <c r="CN39" s="4">
        <f t="shared" si="8"/>
        <v>0</v>
      </c>
      <c r="CO39" s="4">
        <f t="shared" si="9"/>
        <v>0</v>
      </c>
      <c r="CP39" s="4">
        <f t="shared" si="10"/>
        <v>0</v>
      </c>
      <c r="CQ39" s="4">
        <f t="shared" si="11"/>
        <v>0</v>
      </c>
      <c r="CR39" s="4">
        <f t="shared" si="12"/>
        <v>0</v>
      </c>
      <c r="CS39" s="4">
        <f t="shared" si="13"/>
        <v>0</v>
      </c>
      <c r="CT39" s="4">
        <f t="shared" si="14"/>
        <v>0</v>
      </c>
      <c r="CU39" s="4">
        <f t="shared" si="15"/>
        <v>0</v>
      </c>
      <c r="CV39" s="4">
        <f t="shared" si="16"/>
        <v>0</v>
      </c>
      <c r="CW39" s="4">
        <f t="shared" si="17"/>
        <v>0</v>
      </c>
      <c r="CX39" s="4">
        <f t="shared" si="18"/>
        <v>0</v>
      </c>
      <c r="CY39" s="4">
        <f t="shared" si="19"/>
        <v>0</v>
      </c>
      <c r="CZ39" s="4">
        <f t="shared" si="20"/>
        <v>0</v>
      </c>
      <c r="DA39" s="4">
        <f t="shared" si="21"/>
        <v>0</v>
      </c>
      <c r="DB39" s="4">
        <f t="shared" si="22"/>
        <v>0</v>
      </c>
      <c r="DC39" s="4">
        <f t="shared" si="23"/>
        <v>0</v>
      </c>
      <c r="DD39" s="4">
        <f t="shared" si="24"/>
        <v>0</v>
      </c>
      <c r="DE39" s="4">
        <f t="shared" si="25"/>
        <v>0</v>
      </c>
      <c r="DF39" s="4">
        <f t="shared" si="26"/>
        <v>0</v>
      </c>
      <c r="DG39" s="4">
        <f t="shared" si="27"/>
        <v>0</v>
      </c>
      <c r="DH39" s="4">
        <f t="shared" si="28"/>
        <v>0</v>
      </c>
      <c r="DI39" s="4">
        <f t="shared" si="29"/>
        <v>0</v>
      </c>
      <c r="DJ39" s="4">
        <f t="shared" si="30"/>
        <v>0</v>
      </c>
      <c r="DK39" s="4">
        <f t="shared" si="31"/>
        <v>0</v>
      </c>
      <c r="DL39" s="4">
        <f t="shared" si="32"/>
        <v>0</v>
      </c>
      <c r="DM39" s="4">
        <f t="shared" si="33"/>
        <v>0</v>
      </c>
      <c r="DN39" s="4">
        <f t="shared" si="34"/>
        <v>0</v>
      </c>
      <c r="DO39" s="4">
        <f t="shared" si="35"/>
        <v>0</v>
      </c>
      <c r="DP39" s="4">
        <f t="shared" si="36"/>
        <v>0</v>
      </c>
      <c r="DQ39" s="4">
        <f t="shared" si="37"/>
        <v>0</v>
      </c>
      <c r="DR39" s="4">
        <f t="shared" si="38"/>
        <v>0</v>
      </c>
      <c r="DS39" s="4">
        <f t="shared" si="39"/>
        <v>0</v>
      </c>
      <c r="DT39" s="4">
        <f t="shared" si="40"/>
        <v>0</v>
      </c>
      <c r="DU39" s="4">
        <f t="shared" si="41"/>
        <v>0</v>
      </c>
      <c r="DV39" s="4">
        <f t="shared" si="42"/>
        <v>0</v>
      </c>
      <c r="DW39" s="4">
        <f t="shared" si="43"/>
        <v>0</v>
      </c>
      <c r="DX39" s="4">
        <f t="shared" si="44"/>
        <v>0</v>
      </c>
      <c r="DY39" s="4">
        <f t="shared" si="45"/>
        <v>0</v>
      </c>
      <c r="DZ39" s="4">
        <f t="shared" si="46"/>
        <v>0</v>
      </c>
      <c r="EA39" s="4">
        <f t="shared" si="47"/>
        <v>0</v>
      </c>
      <c r="EB39" s="4">
        <f t="shared" si="48"/>
        <v>0</v>
      </c>
      <c r="EC39" s="4">
        <f t="shared" si="49"/>
        <v>0</v>
      </c>
      <c r="ED39" s="4">
        <f t="shared" si="50"/>
        <v>0</v>
      </c>
      <c r="EE39" s="4">
        <f t="shared" si="51"/>
        <v>0</v>
      </c>
      <c r="EF39" s="4">
        <f t="shared" si="52"/>
        <v>0</v>
      </c>
      <c r="EG39" s="4">
        <f t="shared" si="53"/>
        <v>0</v>
      </c>
      <c r="EH39" s="4">
        <f t="shared" si="54"/>
        <v>0</v>
      </c>
      <c r="EI39" s="4">
        <f t="shared" si="55"/>
        <v>0</v>
      </c>
      <c r="EJ39" s="4">
        <f t="shared" si="56"/>
        <v>0</v>
      </c>
      <c r="EK39" s="4">
        <f t="shared" si="57"/>
        <v>0</v>
      </c>
      <c r="EL39" s="4">
        <f t="shared" si="58"/>
        <v>0</v>
      </c>
      <c r="EM39" s="4">
        <f t="shared" si="59"/>
        <v>0</v>
      </c>
      <c r="EN39" s="4">
        <f t="shared" si="60"/>
        <v>0</v>
      </c>
    </row>
    <row r="40" spans="1:144" s="2" customFormat="1" x14ac:dyDescent="0.25">
      <c r="A40" s="3" t="s">
        <v>25</v>
      </c>
      <c r="B40" s="3"/>
      <c r="C40" s="3"/>
      <c r="D40" s="3">
        <v>-30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19"/>
      <c r="BN40" s="17">
        <v>0</v>
      </c>
      <c r="BO40" s="3">
        <v>0</v>
      </c>
      <c r="BP40" s="3">
        <v>0</v>
      </c>
      <c r="BQ40" s="3">
        <v>0</v>
      </c>
      <c r="BR40" s="3">
        <v>1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G40" s="16">
        <f t="shared" si="1"/>
        <v>0</v>
      </c>
      <c r="CH40" s="4">
        <f t="shared" si="2"/>
        <v>0</v>
      </c>
      <c r="CI40" s="4">
        <f t="shared" si="3"/>
        <v>0</v>
      </c>
      <c r="CJ40" s="4">
        <f t="shared" si="4"/>
        <v>0</v>
      </c>
      <c r="CK40" s="4">
        <f t="shared" si="5"/>
        <v>0</v>
      </c>
      <c r="CL40" s="4">
        <f t="shared" si="6"/>
        <v>0</v>
      </c>
      <c r="CM40" s="4">
        <f t="shared" si="7"/>
        <v>0</v>
      </c>
      <c r="CN40" s="4">
        <f t="shared" si="8"/>
        <v>0</v>
      </c>
      <c r="CO40" s="4">
        <f t="shared" si="9"/>
        <v>0</v>
      </c>
      <c r="CP40" s="4">
        <f t="shared" si="10"/>
        <v>0</v>
      </c>
      <c r="CQ40" s="4">
        <f t="shared" si="11"/>
        <v>0</v>
      </c>
      <c r="CR40" s="4">
        <f t="shared" si="12"/>
        <v>0</v>
      </c>
      <c r="CS40" s="4">
        <f t="shared" si="13"/>
        <v>0</v>
      </c>
      <c r="CT40" s="4">
        <f t="shared" si="14"/>
        <v>0</v>
      </c>
      <c r="CU40" s="4">
        <f t="shared" si="15"/>
        <v>0</v>
      </c>
      <c r="CV40" s="4">
        <f t="shared" si="16"/>
        <v>0</v>
      </c>
      <c r="CW40" s="4">
        <f t="shared" si="17"/>
        <v>0</v>
      </c>
      <c r="CX40" s="4">
        <f t="shared" si="18"/>
        <v>0</v>
      </c>
      <c r="CY40" s="4">
        <f t="shared" si="19"/>
        <v>0</v>
      </c>
      <c r="CZ40" s="4">
        <f t="shared" si="20"/>
        <v>0</v>
      </c>
      <c r="DA40" s="4">
        <f t="shared" si="21"/>
        <v>0</v>
      </c>
      <c r="DB40" s="4">
        <f t="shared" si="22"/>
        <v>0</v>
      </c>
      <c r="DC40" s="4">
        <f t="shared" si="23"/>
        <v>0</v>
      </c>
      <c r="DD40" s="4">
        <f t="shared" si="24"/>
        <v>0</v>
      </c>
      <c r="DE40" s="4">
        <f t="shared" si="25"/>
        <v>0</v>
      </c>
      <c r="DF40" s="4">
        <f t="shared" si="26"/>
        <v>0</v>
      </c>
      <c r="DG40" s="4">
        <f t="shared" si="27"/>
        <v>0</v>
      </c>
      <c r="DH40" s="4">
        <f t="shared" si="28"/>
        <v>0</v>
      </c>
      <c r="DI40" s="4">
        <f t="shared" si="29"/>
        <v>0</v>
      </c>
      <c r="DJ40" s="4">
        <f t="shared" si="30"/>
        <v>0</v>
      </c>
      <c r="DK40" s="4">
        <f t="shared" si="31"/>
        <v>0</v>
      </c>
      <c r="DL40" s="4">
        <f t="shared" si="32"/>
        <v>0</v>
      </c>
      <c r="DM40" s="4">
        <f t="shared" si="33"/>
        <v>0</v>
      </c>
      <c r="DN40" s="4">
        <f t="shared" si="34"/>
        <v>0</v>
      </c>
      <c r="DO40" s="4">
        <f t="shared" si="35"/>
        <v>0</v>
      </c>
      <c r="DP40" s="4">
        <f t="shared" si="36"/>
        <v>0</v>
      </c>
      <c r="DQ40" s="4">
        <f t="shared" si="37"/>
        <v>0</v>
      </c>
      <c r="DR40" s="4">
        <f t="shared" si="38"/>
        <v>0</v>
      </c>
      <c r="DS40" s="4">
        <f t="shared" si="39"/>
        <v>0</v>
      </c>
      <c r="DT40" s="4">
        <f t="shared" si="40"/>
        <v>0</v>
      </c>
      <c r="DU40" s="4">
        <f t="shared" si="41"/>
        <v>0</v>
      </c>
      <c r="DV40" s="4">
        <f t="shared" si="42"/>
        <v>0</v>
      </c>
      <c r="DW40" s="4">
        <f t="shared" si="43"/>
        <v>0</v>
      </c>
      <c r="DX40" s="4">
        <f t="shared" si="44"/>
        <v>0</v>
      </c>
      <c r="DY40" s="4">
        <f t="shared" si="45"/>
        <v>0</v>
      </c>
      <c r="DZ40" s="4">
        <f t="shared" si="46"/>
        <v>0</v>
      </c>
      <c r="EA40" s="4">
        <f t="shared" si="47"/>
        <v>0</v>
      </c>
      <c r="EB40" s="4">
        <f t="shared" si="48"/>
        <v>0</v>
      </c>
      <c r="EC40" s="4">
        <f t="shared" si="49"/>
        <v>0</v>
      </c>
      <c r="ED40" s="4">
        <f t="shared" si="50"/>
        <v>0</v>
      </c>
      <c r="EE40" s="4">
        <f t="shared" si="51"/>
        <v>0</v>
      </c>
      <c r="EF40" s="4">
        <f t="shared" si="52"/>
        <v>0</v>
      </c>
      <c r="EG40" s="4">
        <f t="shared" si="53"/>
        <v>0</v>
      </c>
      <c r="EH40" s="4">
        <f t="shared" si="54"/>
        <v>0</v>
      </c>
      <c r="EI40" s="4">
        <f t="shared" si="55"/>
        <v>0</v>
      </c>
      <c r="EJ40" s="4">
        <f t="shared" si="56"/>
        <v>0</v>
      </c>
      <c r="EK40" s="4">
        <f t="shared" si="57"/>
        <v>0</v>
      </c>
      <c r="EL40" s="4">
        <f t="shared" si="58"/>
        <v>0</v>
      </c>
      <c r="EM40" s="4">
        <f t="shared" si="59"/>
        <v>0</v>
      </c>
      <c r="EN40" s="4">
        <f t="shared" si="60"/>
        <v>0</v>
      </c>
    </row>
    <row r="41" spans="1:144" s="2" customFormat="1" x14ac:dyDescent="0.25">
      <c r="A41" s="3" t="s">
        <v>26</v>
      </c>
      <c r="B41" s="3"/>
      <c r="C41" s="3"/>
      <c r="D41" s="3">
        <v>-30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19"/>
      <c r="BN41" s="17">
        <v>0</v>
      </c>
      <c r="BO41" s="3">
        <v>0</v>
      </c>
      <c r="BP41" s="3">
        <v>0</v>
      </c>
      <c r="BQ41" s="3">
        <v>0</v>
      </c>
      <c r="BR41" s="3">
        <v>1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G41" s="16">
        <f t="shared" si="1"/>
        <v>0</v>
      </c>
      <c r="CH41" s="4">
        <f t="shared" si="2"/>
        <v>0</v>
      </c>
      <c r="CI41" s="4">
        <f t="shared" si="3"/>
        <v>0</v>
      </c>
      <c r="CJ41" s="4">
        <f t="shared" si="4"/>
        <v>0</v>
      </c>
      <c r="CK41" s="4">
        <f t="shared" si="5"/>
        <v>0</v>
      </c>
      <c r="CL41" s="4">
        <f t="shared" si="6"/>
        <v>0</v>
      </c>
      <c r="CM41" s="4">
        <f t="shared" si="7"/>
        <v>0</v>
      </c>
      <c r="CN41" s="4">
        <f t="shared" si="8"/>
        <v>0</v>
      </c>
      <c r="CO41" s="4">
        <f t="shared" si="9"/>
        <v>0</v>
      </c>
      <c r="CP41" s="4">
        <f t="shared" si="10"/>
        <v>0</v>
      </c>
      <c r="CQ41" s="4">
        <f t="shared" si="11"/>
        <v>0</v>
      </c>
      <c r="CR41" s="4">
        <f t="shared" si="12"/>
        <v>0</v>
      </c>
      <c r="CS41" s="4">
        <f t="shared" si="13"/>
        <v>0</v>
      </c>
      <c r="CT41" s="4">
        <f t="shared" si="14"/>
        <v>0</v>
      </c>
      <c r="CU41" s="4">
        <f t="shared" si="15"/>
        <v>0</v>
      </c>
      <c r="CV41" s="4">
        <f t="shared" si="16"/>
        <v>0</v>
      </c>
      <c r="CW41" s="4">
        <f t="shared" si="17"/>
        <v>0</v>
      </c>
      <c r="CX41" s="4">
        <f t="shared" si="18"/>
        <v>0</v>
      </c>
      <c r="CY41" s="4">
        <f t="shared" si="19"/>
        <v>0</v>
      </c>
      <c r="CZ41" s="4">
        <f t="shared" si="20"/>
        <v>0</v>
      </c>
      <c r="DA41" s="4">
        <f t="shared" si="21"/>
        <v>0</v>
      </c>
      <c r="DB41" s="4">
        <f t="shared" si="22"/>
        <v>0</v>
      </c>
      <c r="DC41" s="4">
        <f t="shared" si="23"/>
        <v>0</v>
      </c>
      <c r="DD41" s="4">
        <f t="shared" si="24"/>
        <v>0</v>
      </c>
      <c r="DE41" s="4">
        <f t="shared" si="25"/>
        <v>0</v>
      </c>
      <c r="DF41" s="4">
        <f t="shared" si="26"/>
        <v>0</v>
      </c>
      <c r="DG41" s="4">
        <f t="shared" si="27"/>
        <v>0</v>
      </c>
      <c r="DH41" s="4">
        <f t="shared" si="28"/>
        <v>0</v>
      </c>
      <c r="DI41" s="4">
        <f t="shared" si="29"/>
        <v>0</v>
      </c>
      <c r="DJ41" s="4">
        <f t="shared" si="30"/>
        <v>0</v>
      </c>
      <c r="DK41" s="4">
        <f t="shared" si="31"/>
        <v>0</v>
      </c>
      <c r="DL41" s="4">
        <f t="shared" si="32"/>
        <v>0</v>
      </c>
      <c r="DM41" s="4">
        <f t="shared" si="33"/>
        <v>0</v>
      </c>
      <c r="DN41" s="4">
        <f t="shared" si="34"/>
        <v>0</v>
      </c>
      <c r="DO41" s="4">
        <f t="shared" si="35"/>
        <v>0</v>
      </c>
      <c r="DP41" s="4">
        <f t="shared" si="36"/>
        <v>0</v>
      </c>
      <c r="DQ41" s="4">
        <f t="shared" si="37"/>
        <v>0</v>
      </c>
      <c r="DR41" s="4">
        <f t="shared" si="38"/>
        <v>0</v>
      </c>
      <c r="DS41" s="4">
        <f t="shared" si="39"/>
        <v>0</v>
      </c>
      <c r="DT41" s="4">
        <f t="shared" si="40"/>
        <v>0</v>
      </c>
      <c r="DU41" s="4">
        <f t="shared" si="41"/>
        <v>0</v>
      </c>
      <c r="DV41" s="4">
        <f t="shared" si="42"/>
        <v>0</v>
      </c>
      <c r="DW41" s="4">
        <f t="shared" si="43"/>
        <v>0</v>
      </c>
      <c r="DX41" s="4">
        <f t="shared" si="44"/>
        <v>0</v>
      </c>
      <c r="DY41" s="4">
        <f t="shared" si="45"/>
        <v>0</v>
      </c>
      <c r="DZ41" s="4">
        <f t="shared" si="46"/>
        <v>0</v>
      </c>
      <c r="EA41" s="4">
        <f t="shared" si="47"/>
        <v>0</v>
      </c>
      <c r="EB41" s="4">
        <f t="shared" si="48"/>
        <v>0</v>
      </c>
      <c r="EC41" s="4">
        <f t="shared" si="49"/>
        <v>0</v>
      </c>
      <c r="ED41" s="4">
        <f t="shared" si="50"/>
        <v>0</v>
      </c>
      <c r="EE41" s="4">
        <f t="shared" si="51"/>
        <v>0</v>
      </c>
      <c r="EF41" s="4">
        <f t="shared" si="52"/>
        <v>0</v>
      </c>
      <c r="EG41" s="4">
        <f t="shared" si="53"/>
        <v>0</v>
      </c>
      <c r="EH41" s="4">
        <f t="shared" si="54"/>
        <v>0</v>
      </c>
      <c r="EI41" s="4">
        <f t="shared" si="55"/>
        <v>0</v>
      </c>
      <c r="EJ41" s="4">
        <f t="shared" si="56"/>
        <v>0</v>
      </c>
      <c r="EK41" s="4">
        <f t="shared" si="57"/>
        <v>0</v>
      </c>
      <c r="EL41" s="4">
        <f t="shared" si="58"/>
        <v>0</v>
      </c>
      <c r="EM41" s="4">
        <f t="shared" si="59"/>
        <v>0</v>
      </c>
      <c r="EN41" s="4">
        <f t="shared" si="60"/>
        <v>0</v>
      </c>
    </row>
    <row r="42" spans="1:144" s="2" customFormat="1" x14ac:dyDescent="0.25">
      <c r="A42" s="3" t="s">
        <v>27</v>
      </c>
      <c r="B42" s="3"/>
      <c r="C42" s="3"/>
      <c r="D42" s="3">
        <v>-30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19"/>
      <c r="BN42" s="17">
        <v>0</v>
      </c>
      <c r="BO42" s="3">
        <v>0</v>
      </c>
      <c r="BP42" s="3">
        <v>0</v>
      </c>
      <c r="BQ42" s="3">
        <v>0</v>
      </c>
      <c r="BR42" s="3">
        <v>1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G42" s="16">
        <f t="shared" si="1"/>
        <v>0</v>
      </c>
      <c r="CH42" s="4">
        <f t="shared" si="2"/>
        <v>0</v>
      </c>
      <c r="CI42" s="4">
        <f t="shared" si="3"/>
        <v>0</v>
      </c>
      <c r="CJ42" s="4">
        <f t="shared" si="4"/>
        <v>0</v>
      </c>
      <c r="CK42" s="4">
        <f t="shared" si="5"/>
        <v>0</v>
      </c>
      <c r="CL42" s="4">
        <f t="shared" si="6"/>
        <v>0</v>
      </c>
      <c r="CM42" s="4">
        <f t="shared" si="7"/>
        <v>0</v>
      </c>
      <c r="CN42" s="4">
        <f t="shared" si="8"/>
        <v>0</v>
      </c>
      <c r="CO42" s="4">
        <f t="shared" si="9"/>
        <v>0</v>
      </c>
      <c r="CP42" s="4">
        <f t="shared" si="10"/>
        <v>0</v>
      </c>
      <c r="CQ42" s="4">
        <f t="shared" si="11"/>
        <v>0</v>
      </c>
      <c r="CR42" s="4">
        <f t="shared" si="12"/>
        <v>0</v>
      </c>
      <c r="CS42" s="4">
        <f t="shared" si="13"/>
        <v>0</v>
      </c>
      <c r="CT42" s="4">
        <f t="shared" si="14"/>
        <v>0</v>
      </c>
      <c r="CU42" s="4">
        <f t="shared" si="15"/>
        <v>0</v>
      </c>
      <c r="CV42" s="4">
        <f t="shared" si="16"/>
        <v>0</v>
      </c>
      <c r="CW42" s="4">
        <f t="shared" si="17"/>
        <v>0</v>
      </c>
      <c r="CX42" s="4">
        <f t="shared" si="18"/>
        <v>0</v>
      </c>
      <c r="CY42" s="4">
        <f t="shared" si="19"/>
        <v>0</v>
      </c>
      <c r="CZ42" s="4">
        <f t="shared" si="20"/>
        <v>0</v>
      </c>
      <c r="DA42" s="4">
        <f t="shared" si="21"/>
        <v>0</v>
      </c>
      <c r="DB42" s="4">
        <f t="shared" si="22"/>
        <v>0</v>
      </c>
      <c r="DC42" s="4">
        <f t="shared" si="23"/>
        <v>0</v>
      </c>
      <c r="DD42" s="4">
        <f t="shared" si="24"/>
        <v>0</v>
      </c>
      <c r="DE42" s="4">
        <f t="shared" si="25"/>
        <v>0</v>
      </c>
      <c r="DF42" s="4">
        <f t="shared" si="26"/>
        <v>0</v>
      </c>
      <c r="DG42" s="4">
        <f t="shared" si="27"/>
        <v>0</v>
      </c>
      <c r="DH42" s="4">
        <f t="shared" si="28"/>
        <v>0</v>
      </c>
      <c r="DI42" s="4">
        <f t="shared" si="29"/>
        <v>0</v>
      </c>
      <c r="DJ42" s="4">
        <f t="shared" si="30"/>
        <v>0</v>
      </c>
      <c r="DK42" s="4">
        <f t="shared" si="31"/>
        <v>0</v>
      </c>
      <c r="DL42" s="4">
        <f t="shared" si="32"/>
        <v>0</v>
      </c>
      <c r="DM42" s="4">
        <f t="shared" si="33"/>
        <v>0</v>
      </c>
      <c r="DN42" s="4">
        <f t="shared" si="34"/>
        <v>0</v>
      </c>
      <c r="DO42" s="4">
        <f t="shared" si="35"/>
        <v>0</v>
      </c>
      <c r="DP42" s="4">
        <f t="shared" si="36"/>
        <v>0</v>
      </c>
      <c r="DQ42" s="4">
        <f t="shared" si="37"/>
        <v>0</v>
      </c>
      <c r="DR42" s="4">
        <f t="shared" si="38"/>
        <v>0</v>
      </c>
      <c r="DS42" s="4">
        <f t="shared" si="39"/>
        <v>0</v>
      </c>
      <c r="DT42" s="4">
        <f t="shared" si="40"/>
        <v>0</v>
      </c>
      <c r="DU42" s="4">
        <f t="shared" si="41"/>
        <v>0</v>
      </c>
      <c r="DV42" s="4">
        <f t="shared" si="42"/>
        <v>0</v>
      </c>
      <c r="DW42" s="4">
        <f t="shared" si="43"/>
        <v>0</v>
      </c>
      <c r="DX42" s="4">
        <f t="shared" si="44"/>
        <v>0</v>
      </c>
      <c r="DY42" s="4">
        <f t="shared" si="45"/>
        <v>0</v>
      </c>
      <c r="DZ42" s="4">
        <f t="shared" si="46"/>
        <v>0</v>
      </c>
      <c r="EA42" s="4">
        <f t="shared" si="47"/>
        <v>0</v>
      </c>
      <c r="EB42" s="4">
        <f t="shared" si="48"/>
        <v>0</v>
      </c>
      <c r="EC42" s="4">
        <f t="shared" si="49"/>
        <v>0</v>
      </c>
      <c r="ED42" s="4">
        <f t="shared" si="50"/>
        <v>0</v>
      </c>
      <c r="EE42" s="4">
        <f t="shared" si="51"/>
        <v>0</v>
      </c>
      <c r="EF42" s="4">
        <f t="shared" si="52"/>
        <v>0</v>
      </c>
      <c r="EG42" s="4">
        <f t="shared" si="53"/>
        <v>0</v>
      </c>
      <c r="EH42" s="4">
        <f t="shared" si="54"/>
        <v>0</v>
      </c>
      <c r="EI42" s="4">
        <f t="shared" si="55"/>
        <v>0</v>
      </c>
      <c r="EJ42" s="4">
        <f t="shared" si="56"/>
        <v>0</v>
      </c>
      <c r="EK42" s="4">
        <f t="shared" si="57"/>
        <v>0</v>
      </c>
      <c r="EL42" s="4">
        <f t="shared" si="58"/>
        <v>0</v>
      </c>
      <c r="EM42" s="4">
        <f t="shared" si="59"/>
        <v>0</v>
      </c>
      <c r="EN42" s="4">
        <f t="shared" si="60"/>
        <v>0</v>
      </c>
    </row>
    <row r="43" spans="1:144" s="2" customFormat="1" x14ac:dyDescent="0.25">
      <c r="A43" s="3" t="s">
        <v>28</v>
      </c>
      <c r="B43" s="3"/>
      <c r="C43" s="3"/>
      <c r="D43" s="3">
        <v>-30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19"/>
      <c r="BN43" s="17">
        <v>0</v>
      </c>
      <c r="BO43" s="3">
        <v>0</v>
      </c>
      <c r="BP43" s="3">
        <v>0</v>
      </c>
      <c r="BQ43" s="3">
        <v>0</v>
      </c>
      <c r="BR43" s="3">
        <v>1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G43" s="16">
        <f t="shared" si="1"/>
        <v>0</v>
      </c>
      <c r="CH43" s="4">
        <f t="shared" si="2"/>
        <v>0</v>
      </c>
      <c r="CI43" s="4">
        <f t="shared" si="3"/>
        <v>0</v>
      </c>
      <c r="CJ43" s="4">
        <f t="shared" si="4"/>
        <v>0</v>
      </c>
      <c r="CK43" s="4">
        <f t="shared" si="5"/>
        <v>0</v>
      </c>
      <c r="CL43" s="4">
        <f t="shared" si="6"/>
        <v>0</v>
      </c>
      <c r="CM43" s="4">
        <f t="shared" si="7"/>
        <v>0</v>
      </c>
      <c r="CN43" s="4">
        <f t="shared" si="8"/>
        <v>0</v>
      </c>
      <c r="CO43" s="4">
        <f t="shared" si="9"/>
        <v>0</v>
      </c>
      <c r="CP43" s="4">
        <f t="shared" si="10"/>
        <v>0</v>
      </c>
      <c r="CQ43" s="4">
        <f t="shared" si="11"/>
        <v>0</v>
      </c>
      <c r="CR43" s="4">
        <f t="shared" si="12"/>
        <v>0</v>
      </c>
      <c r="CS43" s="4">
        <f t="shared" si="13"/>
        <v>0</v>
      </c>
      <c r="CT43" s="4">
        <f t="shared" si="14"/>
        <v>0</v>
      </c>
      <c r="CU43" s="4">
        <f t="shared" si="15"/>
        <v>0</v>
      </c>
      <c r="CV43" s="4">
        <f t="shared" si="16"/>
        <v>0</v>
      </c>
      <c r="CW43" s="4">
        <f t="shared" si="17"/>
        <v>0</v>
      </c>
      <c r="CX43" s="4">
        <f t="shared" si="18"/>
        <v>0</v>
      </c>
      <c r="CY43" s="4">
        <f t="shared" si="19"/>
        <v>0</v>
      </c>
      <c r="CZ43" s="4">
        <f t="shared" si="20"/>
        <v>0</v>
      </c>
      <c r="DA43" s="4">
        <f t="shared" si="21"/>
        <v>0</v>
      </c>
      <c r="DB43" s="4">
        <f t="shared" si="22"/>
        <v>0</v>
      </c>
      <c r="DC43" s="4">
        <f t="shared" si="23"/>
        <v>0</v>
      </c>
      <c r="DD43" s="4">
        <f t="shared" si="24"/>
        <v>0</v>
      </c>
      <c r="DE43" s="4">
        <f t="shared" si="25"/>
        <v>0</v>
      </c>
      <c r="DF43" s="4">
        <f t="shared" si="26"/>
        <v>0</v>
      </c>
      <c r="DG43" s="4">
        <f t="shared" si="27"/>
        <v>0</v>
      </c>
      <c r="DH43" s="4">
        <f t="shared" si="28"/>
        <v>0</v>
      </c>
      <c r="DI43" s="4">
        <f t="shared" si="29"/>
        <v>0</v>
      </c>
      <c r="DJ43" s="4">
        <f t="shared" si="30"/>
        <v>0</v>
      </c>
      <c r="DK43" s="4">
        <f t="shared" si="31"/>
        <v>0</v>
      </c>
      <c r="DL43" s="4">
        <f t="shared" si="32"/>
        <v>0</v>
      </c>
      <c r="DM43" s="4">
        <f t="shared" si="33"/>
        <v>0</v>
      </c>
      <c r="DN43" s="4">
        <f t="shared" si="34"/>
        <v>0</v>
      </c>
      <c r="DO43" s="4">
        <f t="shared" si="35"/>
        <v>0</v>
      </c>
      <c r="DP43" s="4">
        <f t="shared" si="36"/>
        <v>0</v>
      </c>
      <c r="DQ43" s="4">
        <f t="shared" si="37"/>
        <v>0</v>
      </c>
      <c r="DR43" s="4">
        <f t="shared" si="38"/>
        <v>0</v>
      </c>
      <c r="DS43" s="4">
        <f t="shared" si="39"/>
        <v>0</v>
      </c>
      <c r="DT43" s="4">
        <f t="shared" si="40"/>
        <v>0</v>
      </c>
      <c r="DU43" s="4">
        <f t="shared" si="41"/>
        <v>0</v>
      </c>
      <c r="DV43" s="4">
        <f t="shared" si="42"/>
        <v>0</v>
      </c>
      <c r="DW43" s="4">
        <f t="shared" si="43"/>
        <v>0</v>
      </c>
      <c r="DX43" s="4">
        <f t="shared" si="44"/>
        <v>0</v>
      </c>
      <c r="DY43" s="4">
        <f t="shared" si="45"/>
        <v>0</v>
      </c>
      <c r="DZ43" s="4">
        <f t="shared" si="46"/>
        <v>0</v>
      </c>
      <c r="EA43" s="4">
        <f t="shared" si="47"/>
        <v>0</v>
      </c>
      <c r="EB43" s="4">
        <f t="shared" si="48"/>
        <v>0</v>
      </c>
      <c r="EC43" s="4">
        <f t="shared" si="49"/>
        <v>0</v>
      </c>
      <c r="ED43" s="4">
        <f t="shared" si="50"/>
        <v>0</v>
      </c>
      <c r="EE43" s="4">
        <f t="shared" si="51"/>
        <v>0</v>
      </c>
      <c r="EF43" s="4">
        <f t="shared" si="52"/>
        <v>0</v>
      </c>
      <c r="EG43" s="4">
        <f t="shared" si="53"/>
        <v>0</v>
      </c>
      <c r="EH43" s="4">
        <f t="shared" si="54"/>
        <v>0</v>
      </c>
      <c r="EI43" s="4">
        <f t="shared" si="55"/>
        <v>0</v>
      </c>
      <c r="EJ43" s="4">
        <f t="shared" si="56"/>
        <v>0</v>
      </c>
      <c r="EK43" s="4">
        <f t="shared" si="57"/>
        <v>0</v>
      </c>
      <c r="EL43" s="4">
        <f t="shared" si="58"/>
        <v>0</v>
      </c>
      <c r="EM43" s="4">
        <f t="shared" si="59"/>
        <v>0</v>
      </c>
      <c r="EN43" s="4">
        <f t="shared" si="60"/>
        <v>0</v>
      </c>
    </row>
    <row r="44" spans="1:144" s="2" customFormat="1" x14ac:dyDescent="0.25">
      <c r="A44" s="3" t="s">
        <v>29</v>
      </c>
      <c r="B44" s="3"/>
      <c r="C44" s="3"/>
      <c r="D44" s="3">
        <v>-30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19"/>
      <c r="BN44" s="17">
        <v>0</v>
      </c>
      <c r="BO44" s="3">
        <v>0</v>
      </c>
      <c r="BP44" s="3">
        <v>0</v>
      </c>
      <c r="BQ44" s="3">
        <v>0</v>
      </c>
      <c r="BR44" s="3">
        <v>1</v>
      </c>
      <c r="BS44" s="9">
        <v>0</v>
      </c>
      <c r="BT44" s="9">
        <v>1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G44" s="16">
        <f t="shared" si="1"/>
        <v>0</v>
      </c>
      <c r="CH44" s="4">
        <f t="shared" si="2"/>
        <v>0</v>
      </c>
      <c r="CI44" s="4">
        <f t="shared" si="3"/>
        <v>0</v>
      </c>
      <c r="CJ44" s="4">
        <f t="shared" si="4"/>
        <v>0</v>
      </c>
      <c r="CK44" s="4">
        <f t="shared" si="5"/>
        <v>0</v>
      </c>
      <c r="CL44" s="4">
        <f t="shared" si="6"/>
        <v>0</v>
      </c>
      <c r="CM44" s="4">
        <f t="shared" si="7"/>
        <v>0</v>
      </c>
      <c r="CN44" s="4">
        <f t="shared" si="8"/>
        <v>0</v>
      </c>
      <c r="CO44" s="4">
        <f t="shared" si="9"/>
        <v>0</v>
      </c>
      <c r="CP44" s="4">
        <f t="shared" si="10"/>
        <v>0</v>
      </c>
      <c r="CQ44" s="4">
        <f t="shared" si="11"/>
        <v>0</v>
      </c>
      <c r="CR44" s="4">
        <f t="shared" si="12"/>
        <v>0</v>
      </c>
      <c r="CS44" s="4">
        <f t="shared" si="13"/>
        <v>0</v>
      </c>
      <c r="CT44" s="4">
        <f t="shared" si="14"/>
        <v>0</v>
      </c>
      <c r="CU44" s="4">
        <f t="shared" si="15"/>
        <v>0</v>
      </c>
      <c r="CV44" s="4">
        <f t="shared" si="16"/>
        <v>0</v>
      </c>
      <c r="CW44" s="4">
        <f t="shared" si="17"/>
        <v>0</v>
      </c>
      <c r="CX44" s="4">
        <f t="shared" si="18"/>
        <v>0</v>
      </c>
      <c r="CY44" s="4">
        <f t="shared" si="19"/>
        <v>0</v>
      </c>
      <c r="CZ44" s="4">
        <f t="shared" si="20"/>
        <v>0</v>
      </c>
      <c r="DA44" s="4">
        <f t="shared" si="21"/>
        <v>0</v>
      </c>
      <c r="DB44" s="4">
        <f t="shared" si="22"/>
        <v>0</v>
      </c>
      <c r="DC44" s="4">
        <f t="shared" si="23"/>
        <v>0</v>
      </c>
      <c r="DD44" s="4">
        <f t="shared" si="24"/>
        <v>0</v>
      </c>
      <c r="DE44" s="4">
        <f t="shared" si="25"/>
        <v>0</v>
      </c>
      <c r="DF44" s="4">
        <f t="shared" si="26"/>
        <v>0</v>
      </c>
      <c r="DG44" s="4">
        <f t="shared" si="27"/>
        <v>0</v>
      </c>
      <c r="DH44" s="4">
        <f t="shared" si="28"/>
        <v>0</v>
      </c>
      <c r="DI44" s="4">
        <f t="shared" si="29"/>
        <v>0</v>
      </c>
      <c r="DJ44" s="4">
        <f t="shared" si="30"/>
        <v>0</v>
      </c>
      <c r="DK44" s="4">
        <f t="shared" si="31"/>
        <v>0</v>
      </c>
      <c r="DL44" s="4">
        <f t="shared" si="32"/>
        <v>0</v>
      </c>
      <c r="DM44" s="4">
        <f t="shared" si="33"/>
        <v>0</v>
      </c>
      <c r="DN44" s="4">
        <f t="shared" si="34"/>
        <v>0</v>
      </c>
      <c r="DO44" s="4">
        <f t="shared" si="35"/>
        <v>0</v>
      </c>
      <c r="DP44" s="4">
        <f t="shared" si="36"/>
        <v>0</v>
      </c>
      <c r="DQ44" s="4">
        <f t="shared" si="37"/>
        <v>0</v>
      </c>
      <c r="DR44" s="4">
        <f t="shared" si="38"/>
        <v>0</v>
      </c>
      <c r="DS44" s="4">
        <f t="shared" si="39"/>
        <v>0</v>
      </c>
      <c r="DT44" s="4">
        <f t="shared" si="40"/>
        <v>0</v>
      </c>
      <c r="DU44" s="4">
        <f t="shared" si="41"/>
        <v>0</v>
      </c>
      <c r="DV44" s="4">
        <f t="shared" si="42"/>
        <v>0</v>
      </c>
      <c r="DW44" s="4">
        <f t="shared" si="43"/>
        <v>0</v>
      </c>
      <c r="DX44" s="4">
        <f t="shared" si="44"/>
        <v>0</v>
      </c>
      <c r="DY44" s="4">
        <f t="shared" si="45"/>
        <v>0</v>
      </c>
      <c r="DZ44" s="4">
        <f t="shared" si="46"/>
        <v>0</v>
      </c>
      <c r="EA44" s="4">
        <f t="shared" si="47"/>
        <v>0</v>
      </c>
      <c r="EB44" s="4">
        <f t="shared" si="48"/>
        <v>0</v>
      </c>
      <c r="EC44" s="4">
        <f t="shared" si="49"/>
        <v>0</v>
      </c>
      <c r="ED44" s="4">
        <f t="shared" si="50"/>
        <v>0</v>
      </c>
      <c r="EE44" s="4">
        <f t="shared" si="51"/>
        <v>0</v>
      </c>
      <c r="EF44" s="4">
        <f t="shared" si="52"/>
        <v>0</v>
      </c>
      <c r="EG44" s="4">
        <f t="shared" si="53"/>
        <v>0</v>
      </c>
      <c r="EH44" s="4">
        <f t="shared" si="54"/>
        <v>0</v>
      </c>
      <c r="EI44" s="4">
        <f t="shared" si="55"/>
        <v>0</v>
      </c>
      <c r="EJ44" s="4">
        <f t="shared" si="56"/>
        <v>0</v>
      </c>
      <c r="EK44" s="4">
        <f t="shared" si="57"/>
        <v>0</v>
      </c>
      <c r="EL44" s="4">
        <f t="shared" si="58"/>
        <v>0</v>
      </c>
      <c r="EM44" s="4">
        <f t="shared" si="59"/>
        <v>0</v>
      </c>
      <c r="EN44" s="4">
        <f t="shared" si="60"/>
        <v>0</v>
      </c>
    </row>
    <row r="45" spans="1:144" s="2" customFormat="1" x14ac:dyDescent="0.25">
      <c r="A45" s="3" t="s">
        <v>30</v>
      </c>
      <c r="B45" s="3"/>
      <c r="C45" s="3"/>
      <c r="D45" s="3">
        <v>-30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19"/>
      <c r="BN45" s="17">
        <v>0</v>
      </c>
      <c r="BO45" s="3">
        <v>0</v>
      </c>
      <c r="BP45" s="3">
        <v>0</v>
      </c>
      <c r="BQ45" s="3">
        <v>0</v>
      </c>
      <c r="BR45" s="3">
        <v>1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G45" s="16">
        <f t="shared" si="1"/>
        <v>0</v>
      </c>
      <c r="CH45" s="4">
        <f t="shared" si="2"/>
        <v>0</v>
      </c>
      <c r="CI45" s="4">
        <f t="shared" si="3"/>
        <v>0</v>
      </c>
      <c r="CJ45" s="4">
        <f t="shared" si="4"/>
        <v>0</v>
      </c>
      <c r="CK45" s="4">
        <f t="shared" si="5"/>
        <v>0</v>
      </c>
      <c r="CL45" s="4">
        <f t="shared" si="6"/>
        <v>0</v>
      </c>
      <c r="CM45" s="4">
        <f t="shared" si="7"/>
        <v>0</v>
      </c>
      <c r="CN45" s="4">
        <f t="shared" si="8"/>
        <v>0</v>
      </c>
      <c r="CO45" s="4">
        <f t="shared" si="9"/>
        <v>0</v>
      </c>
      <c r="CP45" s="4">
        <f t="shared" si="10"/>
        <v>0</v>
      </c>
      <c r="CQ45" s="4">
        <f t="shared" si="11"/>
        <v>0</v>
      </c>
      <c r="CR45" s="4">
        <f t="shared" si="12"/>
        <v>0</v>
      </c>
      <c r="CS45" s="4">
        <f t="shared" si="13"/>
        <v>0</v>
      </c>
      <c r="CT45" s="4">
        <f t="shared" si="14"/>
        <v>0</v>
      </c>
      <c r="CU45" s="4">
        <f t="shared" si="15"/>
        <v>0</v>
      </c>
      <c r="CV45" s="4">
        <f t="shared" si="16"/>
        <v>0</v>
      </c>
      <c r="CW45" s="4">
        <f t="shared" si="17"/>
        <v>0</v>
      </c>
      <c r="CX45" s="4">
        <f t="shared" si="18"/>
        <v>0</v>
      </c>
      <c r="CY45" s="4">
        <f t="shared" si="19"/>
        <v>0</v>
      </c>
      <c r="CZ45" s="4">
        <f t="shared" si="20"/>
        <v>0</v>
      </c>
      <c r="DA45" s="4">
        <f t="shared" si="21"/>
        <v>0</v>
      </c>
      <c r="DB45" s="4">
        <f t="shared" si="22"/>
        <v>0</v>
      </c>
      <c r="DC45" s="4">
        <f t="shared" si="23"/>
        <v>0</v>
      </c>
      <c r="DD45" s="4">
        <f t="shared" si="24"/>
        <v>0</v>
      </c>
      <c r="DE45" s="4">
        <f t="shared" si="25"/>
        <v>0</v>
      </c>
      <c r="DF45" s="4">
        <f t="shared" si="26"/>
        <v>0</v>
      </c>
      <c r="DG45" s="4">
        <f t="shared" si="27"/>
        <v>0</v>
      </c>
      <c r="DH45" s="4">
        <f t="shared" si="28"/>
        <v>0</v>
      </c>
      <c r="DI45" s="4">
        <f t="shared" si="29"/>
        <v>0</v>
      </c>
      <c r="DJ45" s="4">
        <f t="shared" si="30"/>
        <v>0</v>
      </c>
      <c r="DK45" s="4">
        <f t="shared" si="31"/>
        <v>0</v>
      </c>
      <c r="DL45" s="4">
        <f t="shared" si="32"/>
        <v>0</v>
      </c>
      <c r="DM45" s="4">
        <f t="shared" si="33"/>
        <v>0</v>
      </c>
      <c r="DN45" s="4">
        <f t="shared" si="34"/>
        <v>0</v>
      </c>
      <c r="DO45" s="4">
        <f t="shared" si="35"/>
        <v>0</v>
      </c>
      <c r="DP45" s="4">
        <f t="shared" si="36"/>
        <v>0</v>
      </c>
      <c r="DQ45" s="4">
        <f t="shared" si="37"/>
        <v>0</v>
      </c>
      <c r="DR45" s="4">
        <f t="shared" si="38"/>
        <v>0</v>
      </c>
      <c r="DS45" s="4">
        <f t="shared" si="39"/>
        <v>0</v>
      </c>
      <c r="DT45" s="4">
        <f t="shared" si="40"/>
        <v>0</v>
      </c>
      <c r="DU45" s="4">
        <f t="shared" si="41"/>
        <v>0</v>
      </c>
      <c r="DV45" s="4">
        <f t="shared" si="42"/>
        <v>0</v>
      </c>
      <c r="DW45" s="4">
        <f t="shared" si="43"/>
        <v>0</v>
      </c>
      <c r="DX45" s="4">
        <f t="shared" si="44"/>
        <v>0</v>
      </c>
      <c r="DY45" s="4">
        <f t="shared" si="45"/>
        <v>0</v>
      </c>
      <c r="DZ45" s="4">
        <f t="shared" si="46"/>
        <v>0</v>
      </c>
      <c r="EA45" s="4">
        <f t="shared" si="47"/>
        <v>0</v>
      </c>
      <c r="EB45" s="4">
        <f t="shared" si="48"/>
        <v>0</v>
      </c>
      <c r="EC45" s="4">
        <f t="shared" si="49"/>
        <v>0</v>
      </c>
      <c r="ED45" s="4">
        <f t="shared" si="50"/>
        <v>0</v>
      </c>
      <c r="EE45" s="4">
        <f t="shared" si="51"/>
        <v>0</v>
      </c>
      <c r="EF45" s="4">
        <f t="shared" si="52"/>
        <v>0</v>
      </c>
      <c r="EG45" s="4">
        <f t="shared" si="53"/>
        <v>0</v>
      </c>
      <c r="EH45" s="4">
        <f t="shared" si="54"/>
        <v>0</v>
      </c>
      <c r="EI45" s="4">
        <f t="shared" si="55"/>
        <v>0</v>
      </c>
      <c r="EJ45" s="4">
        <f t="shared" si="56"/>
        <v>0</v>
      </c>
      <c r="EK45" s="4">
        <f t="shared" si="57"/>
        <v>0</v>
      </c>
      <c r="EL45" s="4">
        <f t="shared" si="58"/>
        <v>0</v>
      </c>
      <c r="EM45" s="4">
        <f t="shared" si="59"/>
        <v>0</v>
      </c>
      <c r="EN45" s="4">
        <f t="shared" si="60"/>
        <v>0</v>
      </c>
    </row>
    <row r="46" spans="1:144" s="2" customFormat="1" x14ac:dyDescent="0.25">
      <c r="A46" s="3" t="s">
        <v>0</v>
      </c>
      <c r="B46" s="3"/>
      <c r="C46" s="3"/>
      <c r="D46" s="3">
        <v>0</v>
      </c>
      <c r="E46" s="11">
        <v>0</v>
      </c>
      <c r="F46" s="8">
        <v>0.51942918910881875</v>
      </c>
      <c r="G46" s="8">
        <v>0.42420594766514497</v>
      </c>
      <c r="H46" s="8">
        <v>0.34686800772176873</v>
      </c>
      <c r="I46" s="8">
        <v>0.16824619279508557</v>
      </c>
      <c r="J46" s="8">
        <v>-0.10286953807133159</v>
      </c>
      <c r="K46" s="8">
        <v>0.17194434584874441</v>
      </c>
      <c r="L46" s="8">
        <v>0.73146532015379262</v>
      </c>
      <c r="M46" s="8">
        <v>0.74130419955625482</v>
      </c>
      <c r="N46" s="8">
        <v>0.81187656307155032</v>
      </c>
      <c r="O46" s="8">
        <v>0.4545248062985936</v>
      </c>
      <c r="P46" s="8">
        <v>0.98402246573675001</v>
      </c>
      <c r="Q46" s="8">
        <v>0.31202870275533123</v>
      </c>
      <c r="R46" s="8">
        <v>0.43907507426535619</v>
      </c>
      <c r="S46" s="8">
        <v>4.2270887381163913E-3</v>
      </c>
      <c r="T46" s="8">
        <v>-0.21323169551753085</v>
      </c>
      <c r="U46" s="8">
        <v>-0.81693770433046731</v>
      </c>
      <c r="V46" s="8">
        <v>0.54113254041624281</v>
      </c>
      <c r="W46" s="8">
        <v>4.9493427394505796E-2</v>
      </c>
      <c r="X46" s="8">
        <v>-0.21477914116517538</v>
      </c>
      <c r="Y46" s="8">
        <v>1.0995851143914877</v>
      </c>
      <c r="Z46" s="8">
        <v>0.29018543700294042</v>
      </c>
      <c r="AA46" s="8">
        <v>2.2921960820325586</v>
      </c>
      <c r="AB46" s="8">
        <v>0.47603901457396902</v>
      </c>
      <c r="AC46" s="8">
        <v>0.42976177847762975</v>
      </c>
      <c r="AD46" s="8">
        <v>-0.41375336459034973</v>
      </c>
      <c r="AE46" s="8">
        <v>-1.2920567034842287</v>
      </c>
      <c r="AF46" s="8">
        <v>-0.56157837884073847</v>
      </c>
      <c r="AG46" s="8">
        <v>-2.8654325384310577</v>
      </c>
      <c r="AH46" s="8">
        <v>-0.51012306314855893</v>
      </c>
      <c r="AI46" s="8">
        <v>0.6133984190232411</v>
      </c>
      <c r="AJ46" s="8">
        <v>1.7276630438866292E-2</v>
      </c>
      <c r="AK46" s="8">
        <v>1.0656905712941955</v>
      </c>
      <c r="AL46" s="8">
        <v>0.46467014571386822</v>
      </c>
      <c r="AM46" s="8">
        <v>0.34434801306343843</v>
      </c>
      <c r="AN46" s="8">
        <v>0.50379484795661589</v>
      </c>
      <c r="AO46" s="8">
        <v>-0.28139812654070662</v>
      </c>
      <c r="AP46" s="8">
        <v>0.27641069676746777</v>
      </c>
      <c r="AQ46" s="8">
        <v>4.9310518099997536E-2</v>
      </c>
      <c r="AR46" s="8">
        <v>0.25730280509696146</v>
      </c>
      <c r="AS46" s="8">
        <v>0.38781335171511255</v>
      </c>
      <c r="AT46" s="8">
        <v>-0.17137180913092021</v>
      </c>
      <c r="AU46" s="8">
        <v>0.24742387917387565</v>
      </c>
      <c r="AV46" s="8">
        <v>-7.3511896063656712E-2</v>
      </c>
      <c r="AW46" s="8">
        <v>-8.3388476735134276E-2</v>
      </c>
      <c r="AX46" s="8">
        <v>0.30659658399166001</v>
      </c>
      <c r="AY46" s="8">
        <v>0.30356167540065648</v>
      </c>
      <c r="AZ46" s="8">
        <v>-0.1906863117829829</v>
      </c>
      <c r="BA46" s="8">
        <v>-5.3881589566149746E-2</v>
      </c>
      <c r="BB46" s="8">
        <v>-0.16117040147022221</v>
      </c>
      <c r="BC46" s="8">
        <v>0.19523586603147769</v>
      </c>
      <c r="BD46" s="8">
        <v>-0.21929430810446404</v>
      </c>
      <c r="BE46" s="8">
        <v>1.8728397177562028E-2</v>
      </c>
      <c r="BF46" s="8">
        <v>-0.14401788343709754</v>
      </c>
      <c r="BG46" s="8">
        <v>0.4585712289531394</v>
      </c>
      <c r="BH46" s="8">
        <v>0.39009591733638938</v>
      </c>
      <c r="BI46" s="8">
        <v>-0.24438344329953088</v>
      </c>
      <c r="BJ46" s="8">
        <v>0.56760924361188736</v>
      </c>
      <c r="BK46" s="8">
        <v>-0.31953924655249444</v>
      </c>
      <c r="BL46" s="8">
        <v>0.59242669071145548</v>
      </c>
      <c r="BM46" s="19"/>
      <c r="BN46" s="17">
        <v>0</v>
      </c>
      <c r="BO46" s="3">
        <v>0</v>
      </c>
      <c r="BP46" s="3">
        <v>0</v>
      </c>
      <c r="BQ46" s="3">
        <v>0</v>
      </c>
      <c r="BR46" s="3">
        <v>1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G46" s="16">
        <f t="shared" si="1"/>
        <v>0</v>
      </c>
      <c r="CH46" s="4">
        <f t="shared" si="2"/>
        <v>0.51942918910881875</v>
      </c>
      <c r="CI46" s="4">
        <f t="shared" si="3"/>
        <v>0.42420594766514497</v>
      </c>
      <c r="CJ46" s="4">
        <f t="shared" si="4"/>
        <v>0.34686800772176873</v>
      </c>
      <c r="CK46" s="4">
        <f t="shared" si="5"/>
        <v>0.16824619279508557</v>
      </c>
      <c r="CL46" s="4">
        <f t="shared" si="6"/>
        <v>-0.10286953807133159</v>
      </c>
      <c r="CM46" s="4">
        <f t="shared" si="7"/>
        <v>0.17194434584874441</v>
      </c>
      <c r="CN46" s="4">
        <f t="shared" si="8"/>
        <v>0.73146532015379262</v>
      </c>
      <c r="CO46" s="4">
        <f t="shared" si="9"/>
        <v>0.74130419955625482</v>
      </c>
      <c r="CP46" s="4">
        <f t="shared" si="10"/>
        <v>0.81187656307155032</v>
      </c>
      <c r="CQ46" s="4">
        <f t="shared" si="11"/>
        <v>0.4545248062985936</v>
      </c>
      <c r="CR46" s="4">
        <f t="shared" si="12"/>
        <v>0.98402246573675001</v>
      </c>
      <c r="CS46" s="4">
        <f t="shared" si="13"/>
        <v>0.31202870275533123</v>
      </c>
      <c r="CT46" s="4">
        <f t="shared" si="14"/>
        <v>0.43907507426535619</v>
      </c>
      <c r="CU46" s="4">
        <f t="shared" si="15"/>
        <v>4.2270887381163913E-3</v>
      </c>
      <c r="CV46" s="4">
        <f t="shared" si="16"/>
        <v>-0.21323169551753085</v>
      </c>
      <c r="CW46" s="4">
        <f t="shared" si="17"/>
        <v>-0.81693770433046731</v>
      </c>
      <c r="CX46" s="4">
        <f t="shared" si="18"/>
        <v>0.54113254041624281</v>
      </c>
      <c r="CY46" s="4">
        <f t="shared" si="19"/>
        <v>4.9493427394505796E-2</v>
      </c>
      <c r="CZ46" s="4">
        <f t="shared" si="20"/>
        <v>-0.21477914116517538</v>
      </c>
      <c r="DA46" s="4">
        <f t="shared" si="21"/>
        <v>1.0995851143914877</v>
      </c>
      <c r="DB46" s="4">
        <f t="shared" si="22"/>
        <v>0.29018543700294042</v>
      </c>
      <c r="DC46" s="4">
        <f t="shared" si="23"/>
        <v>2.2921960820325586</v>
      </c>
      <c r="DD46" s="4">
        <f t="shared" si="24"/>
        <v>0.47603901457396902</v>
      </c>
      <c r="DE46" s="4">
        <f t="shared" si="25"/>
        <v>0.42976177847762975</v>
      </c>
      <c r="DF46" s="4">
        <f t="shared" si="26"/>
        <v>-0.41375336459034973</v>
      </c>
      <c r="DG46" s="4">
        <f t="shared" si="27"/>
        <v>-1.2920567034842287</v>
      </c>
      <c r="DH46" s="4">
        <f t="shared" si="28"/>
        <v>-0.56157837884073847</v>
      </c>
      <c r="DI46" s="4">
        <f t="shared" si="29"/>
        <v>-2.8654325384310577</v>
      </c>
      <c r="DJ46" s="4">
        <f t="shared" si="30"/>
        <v>-0.51012306314855893</v>
      </c>
      <c r="DK46" s="4">
        <f t="shared" si="31"/>
        <v>0.6133984190232411</v>
      </c>
      <c r="DL46" s="4">
        <f t="shared" si="32"/>
        <v>1.7276630438866292E-2</v>
      </c>
      <c r="DM46" s="4">
        <f t="shared" si="33"/>
        <v>1.0656905712941955</v>
      </c>
      <c r="DN46" s="4">
        <f t="shared" si="34"/>
        <v>0.46467014571386822</v>
      </c>
      <c r="DO46" s="4">
        <f t="shared" si="35"/>
        <v>0.34434801306343843</v>
      </c>
      <c r="DP46" s="4">
        <f t="shared" si="36"/>
        <v>0.50379484795661589</v>
      </c>
      <c r="DQ46" s="4">
        <f t="shared" si="37"/>
        <v>-0.28139812654070662</v>
      </c>
      <c r="DR46" s="4">
        <f t="shared" si="38"/>
        <v>0.27641069676746777</v>
      </c>
      <c r="DS46" s="4">
        <f t="shared" si="39"/>
        <v>4.9310518099997536E-2</v>
      </c>
      <c r="DT46" s="4">
        <f t="shared" si="40"/>
        <v>0.25730280509696146</v>
      </c>
      <c r="DU46" s="4">
        <f t="shared" si="41"/>
        <v>0.38781335171511255</v>
      </c>
      <c r="DV46" s="4">
        <f t="shared" si="42"/>
        <v>-0.17137180913092021</v>
      </c>
      <c r="DW46" s="4">
        <f t="shared" si="43"/>
        <v>0.24742387917387565</v>
      </c>
      <c r="DX46" s="4">
        <f t="shared" si="44"/>
        <v>-7.3511896063656712E-2</v>
      </c>
      <c r="DY46" s="4">
        <f t="shared" si="45"/>
        <v>-8.3388476735134276E-2</v>
      </c>
      <c r="DZ46" s="4">
        <f t="shared" si="46"/>
        <v>0.30659658399166001</v>
      </c>
      <c r="EA46" s="4">
        <f t="shared" si="47"/>
        <v>0.30356167540065648</v>
      </c>
      <c r="EB46" s="4">
        <f t="shared" si="48"/>
        <v>-0.1906863117829829</v>
      </c>
      <c r="EC46" s="4">
        <f t="shared" si="49"/>
        <v>-5.3881589566149746E-2</v>
      </c>
      <c r="ED46" s="4">
        <f t="shared" si="50"/>
        <v>-0.16117040147022221</v>
      </c>
      <c r="EE46" s="4">
        <f t="shared" si="51"/>
        <v>0.19523586603147769</v>
      </c>
      <c r="EF46" s="4">
        <f t="shared" si="52"/>
        <v>-0.21929430810446404</v>
      </c>
      <c r="EG46" s="4">
        <f t="shared" si="53"/>
        <v>1.8728397177562028E-2</v>
      </c>
      <c r="EH46" s="4">
        <f t="shared" si="54"/>
        <v>-0.14401788343709754</v>
      </c>
      <c r="EI46" s="4">
        <f t="shared" si="55"/>
        <v>0.4585712289531394</v>
      </c>
      <c r="EJ46" s="4">
        <f t="shared" si="56"/>
        <v>0.39009591733638938</v>
      </c>
      <c r="EK46" s="4">
        <f t="shared" si="57"/>
        <v>-0.24438344329953088</v>
      </c>
      <c r="EL46" s="4">
        <f t="shared" si="58"/>
        <v>0.56760924361188736</v>
      </c>
      <c r="EM46" s="4">
        <f t="shared" si="59"/>
        <v>-0.31953924655249444</v>
      </c>
      <c r="EN46" s="4">
        <f t="shared" si="60"/>
        <v>0.59242669071145548</v>
      </c>
    </row>
    <row r="47" spans="1:144" s="2" customFormat="1" x14ac:dyDescent="0.25">
      <c r="A47" s="3" t="s">
        <v>1</v>
      </c>
      <c r="B47" s="3"/>
      <c r="C47" s="3"/>
      <c r="D47" s="3">
        <v>0</v>
      </c>
      <c r="E47" s="11">
        <v>0</v>
      </c>
      <c r="F47" s="8">
        <v>0.51942918910881875</v>
      </c>
      <c r="G47" s="8">
        <v>0.42420594766514497</v>
      </c>
      <c r="H47" s="8">
        <v>0.34686800772176873</v>
      </c>
      <c r="I47" s="8">
        <v>0.16824619279508557</v>
      </c>
      <c r="J47" s="8">
        <v>-0.10286953807133159</v>
      </c>
      <c r="K47" s="8">
        <v>0.17194434584874441</v>
      </c>
      <c r="L47" s="8">
        <v>0.73146532015379262</v>
      </c>
      <c r="M47" s="8">
        <v>0.74130419955625482</v>
      </c>
      <c r="N47" s="8">
        <v>0.81187656307155032</v>
      </c>
      <c r="O47" s="8">
        <v>0.4545248062985936</v>
      </c>
      <c r="P47" s="8">
        <v>0.98402246573675001</v>
      </c>
      <c r="Q47" s="8">
        <v>0.31202870275533123</v>
      </c>
      <c r="R47" s="8">
        <v>0.43907507426535619</v>
      </c>
      <c r="S47" s="8">
        <v>4.2270887381163913E-3</v>
      </c>
      <c r="T47" s="8">
        <v>-0.21323169551753085</v>
      </c>
      <c r="U47" s="8">
        <v>-0.81693770433046731</v>
      </c>
      <c r="V47" s="8">
        <v>0.54113254041624281</v>
      </c>
      <c r="W47" s="8">
        <v>4.9493427394505796E-2</v>
      </c>
      <c r="X47" s="8">
        <v>-0.21477914116517538</v>
      </c>
      <c r="Y47" s="8">
        <v>1.0995851143914877</v>
      </c>
      <c r="Z47" s="8">
        <v>0.29018543700294042</v>
      </c>
      <c r="AA47" s="8">
        <v>2.2921960820325586</v>
      </c>
      <c r="AB47" s="8">
        <v>0.47603901457396902</v>
      </c>
      <c r="AC47" s="8">
        <v>0.42976177847762975</v>
      </c>
      <c r="AD47" s="8">
        <v>-0.41375336459034973</v>
      </c>
      <c r="AE47" s="8">
        <v>-1.2920567034842287</v>
      </c>
      <c r="AF47" s="8">
        <v>-0.56157837884073847</v>
      </c>
      <c r="AG47" s="8">
        <v>-2.8654325384310577</v>
      </c>
      <c r="AH47" s="8">
        <v>-0.51012306314855893</v>
      </c>
      <c r="AI47" s="8">
        <v>0.6133984190232411</v>
      </c>
      <c r="AJ47" s="8">
        <v>1.7276630438866292E-2</v>
      </c>
      <c r="AK47" s="8">
        <v>1.0656905712941955</v>
      </c>
      <c r="AL47" s="8">
        <v>0.46467014571386822</v>
      </c>
      <c r="AM47" s="8">
        <v>0.34434801306343843</v>
      </c>
      <c r="AN47" s="8">
        <v>0.50379484795661589</v>
      </c>
      <c r="AO47" s="8">
        <v>-0.28139812654070662</v>
      </c>
      <c r="AP47" s="8">
        <v>0.27641069676746777</v>
      </c>
      <c r="AQ47" s="8">
        <v>4.9310518099997536E-2</v>
      </c>
      <c r="AR47" s="8">
        <v>0.25730280509696146</v>
      </c>
      <c r="AS47" s="8">
        <v>0.38781335171511255</v>
      </c>
      <c r="AT47" s="8">
        <v>-0.17137180913092021</v>
      </c>
      <c r="AU47" s="8">
        <v>0.24742387917387565</v>
      </c>
      <c r="AV47" s="8">
        <v>-7.3511896063656712E-2</v>
      </c>
      <c r="AW47" s="8">
        <v>-8.3388476735134276E-2</v>
      </c>
      <c r="AX47" s="8">
        <v>0.30659658399166001</v>
      </c>
      <c r="AY47" s="8">
        <v>0.30356167540065648</v>
      </c>
      <c r="AZ47" s="8">
        <v>-0.1906863117829829</v>
      </c>
      <c r="BA47" s="8">
        <v>-5.3881589566149746E-2</v>
      </c>
      <c r="BB47" s="8">
        <v>-0.16117040147022221</v>
      </c>
      <c r="BC47" s="8">
        <v>0.19523586603147769</v>
      </c>
      <c r="BD47" s="8">
        <v>-0.21929430810446404</v>
      </c>
      <c r="BE47" s="8">
        <v>1.8728397177562028E-2</v>
      </c>
      <c r="BF47" s="8">
        <v>-0.14401788343709754</v>
      </c>
      <c r="BG47" s="8">
        <v>0.4585712289531394</v>
      </c>
      <c r="BH47" s="8">
        <v>0.39009591733638938</v>
      </c>
      <c r="BI47" s="8">
        <v>-0.24438344329953088</v>
      </c>
      <c r="BJ47" s="8">
        <v>0.56760924361188736</v>
      </c>
      <c r="BK47" s="8">
        <v>-0.31953924655249444</v>
      </c>
      <c r="BL47" s="8">
        <v>0.59242669071145548</v>
      </c>
      <c r="BM47" s="19"/>
      <c r="BN47" s="17">
        <v>0</v>
      </c>
      <c r="BO47" s="3">
        <v>0</v>
      </c>
      <c r="BP47" s="3">
        <v>0</v>
      </c>
      <c r="BQ47" s="3">
        <v>0</v>
      </c>
      <c r="BR47" s="3">
        <v>1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G47" s="16">
        <f t="shared" si="1"/>
        <v>0</v>
      </c>
      <c r="CH47" s="4">
        <f t="shared" si="2"/>
        <v>0.51942918910881875</v>
      </c>
      <c r="CI47" s="4">
        <f t="shared" si="3"/>
        <v>0.42420594766514497</v>
      </c>
      <c r="CJ47" s="4">
        <f t="shared" si="4"/>
        <v>0.34686800772176873</v>
      </c>
      <c r="CK47" s="4">
        <f t="shared" si="5"/>
        <v>0.16824619279508557</v>
      </c>
      <c r="CL47" s="4">
        <f t="shared" si="6"/>
        <v>-0.10286953807133159</v>
      </c>
      <c r="CM47" s="4">
        <f t="shared" si="7"/>
        <v>0.17194434584874441</v>
      </c>
      <c r="CN47" s="4">
        <f t="shared" si="8"/>
        <v>0.73146532015379262</v>
      </c>
      <c r="CO47" s="4">
        <f t="shared" si="9"/>
        <v>0.74130419955625482</v>
      </c>
      <c r="CP47" s="4">
        <f t="shared" si="10"/>
        <v>0.81187656307155032</v>
      </c>
      <c r="CQ47" s="4">
        <f t="shared" si="11"/>
        <v>0.4545248062985936</v>
      </c>
      <c r="CR47" s="4">
        <f t="shared" si="12"/>
        <v>0.98402246573675001</v>
      </c>
      <c r="CS47" s="4">
        <f t="shared" si="13"/>
        <v>0.31202870275533123</v>
      </c>
      <c r="CT47" s="4">
        <f t="shared" si="14"/>
        <v>0.43907507426535619</v>
      </c>
      <c r="CU47" s="4">
        <f t="shared" si="15"/>
        <v>4.2270887381163913E-3</v>
      </c>
      <c r="CV47" s="4">
        <f t="shared" si="16"/>
        <v>-0.21323169551753085</v>
      </c>
      <c r="CW47" s="4">
        <f t="shared" si="17"/>
        <v>-0.81693770433046731</v>
      </c>
      <c r="CX47" s="4">
        <f t="shared" si="18"/>
        <v>0.54113254041624281</v>
      </c>
      <c r="CY47" s="4">
        <f t="shared" si="19"/>
        <v>4.9493427394505796E-2</v>
      </c>
      <c r="CZ47" s="4">
        <f t="shared" si="20"/>
        <v>-0.21477914116517538</v>
      </c>
      <c r="DA47" s="4">
        <f t="shared" si="21"/>
        <v>1.0995851143914877</v>
      </c>
      <c r="DB47" s="4">
        <f t="shared" si="22"/>
        <v>0.29018543700294042</v>
      </c>
      <c r="DC47" s="4">
        <f t="shared" si="23"/>
        <v>2.2921960820325586</v>
      </c>
      <c r="DD47" s="4">
        <f t="shared" si="24"/>
        <v>0.47603901457396902</v>
      </c>
      <c r="DE47" s="4">
        <f t="shared" si="25"/>
        <v>0.42976177847762975</v>
      </c>
      <c r="DF47" s="4">
        <f t="shared" si="26"/>
        <v>-0.41375336459034973</v>
      </c>
      <c r="DG47" s="4">
        <f t="shared" si="27"/>
        <v>-1.2920567034842287</v>
      </c>
      <c r="DH47" s="4">
        <f t="shared" si="28"/>
        <v>-0.56157837884073847</v>
      </c>
      <c r="DI47" s="4">
        <f t="shared" si="29"/>
        <v>-2.8654325384310577</v>
      </c>
      <c r="DJ47" s="4">
        <f t="shared" si="30"/>
        <v>-0.51012306314855893</v>
      </c>
      <c r="DK47" s="4">
        <f t="shared" si="31"/>
        <v>0.6133984190232411</v>
      </c>
      <c r="DL47" s="4">
        <f t="shared" si="32"/>
        <v>1.7276630438866292E-2</v>
      </c>
      <c r="DM47" s="4">
        <f t="shared" si="33"/>
        <v>1.0656905712941955</v>
      </c>
      <c r="DN47" s="4">
        <f t="shared" si="34"/>
        <v>0.46467014571386822</v>
      </c>
      <c r="DO47" s="4">
        <f t="shared" si="35"/>
        <v>0.34434801306343843</v>
      </c>
      <c r="DP47" s="4">
        <f t="shared" si="36"/>
        <v>0.50379484795661589</v>
      </c>
      <c r="DQ47" s="4">
        <f t="shared" si="37"/>
        <v>-0.28139812654070662</v>
      </c>
      <c r="DR47" s="4">
        <f t="shared" si="38"/>
        <v>0.27641069676746777</v>
      </c>
      <c r="DS47" s="4">
        <f t="shared" si="39"/>
        <v>4.9310518099997536E-2</v>
      </c>
      <c r="DT47" s="4">
        <f t="shared" si="40"/>
        <v>0.25730280509696146</v>
      </c>
      <c r="DU47" s="4">
        <f t="shared" si="41"/>
        <v>0.38781335171511255</v>
      </c>
      <c r="DV47" s="4">
        <f t="shared" si="42"/>
        <v>-0.17137180913092021</v>
      </c>
      <c r="DW47" s="4">
        <f t="shared" si="43"/>
        <v>0.24742387917387565</v>
      </c>
      <c r="DX47" s="4">
        <f t="shared" si="44"/>
        <v>-7.3511896063656712E-2</v>
      </c>
      <c r="DY47" s="4">
        <f t="shared" si="45"/>
        <v>-8.3388476735134276E-2</v>
      </c>
      <c r="DZ47" s="4">
        <f t="shared" si="46"/>
        <v>0.30659658399166001</v>
      </c>
      <c r="EA47" s="4">
        <f t="shared" si="47"/>
        <v>0.30356167540065648</v>
      </c>
      <c r="EB47" s="4">
        <f t="shared" si="48"/>
        <v>-0.1906863117829829</v>
      </c>
      <c r="EC47" s="4">
        <f t="shared" si="49"/>
        <v>-5.3881589566149746E-2</v>
      </c>
      <c r="ED47" s="4">
        <f t="shared" si="50"/>
        <v>-0.16117040147022221</v>
      </c>
      <c r="EE47" s="4">
        <f t="shared" si="51"/>
        <v>0.19523586603147769</v>
      </c>
      <c r="EF47" s="4">
        <f t="shared" si="52"/>
        <v>-0.21929430810446404</v>
      </c>
      <c r="EG47" s="4">
        <f t="shared" si="53"/>
        <v>1.8728397177562028E-2</v>
      </c>
      <c r="EH47" s="4">
        <f t="shared" si="54"/>
        <v>-0.14401788343709754</v>
      </c>
      <c r="EI47" s="4">
        <f t="shared" si="55"/>
        <v>0.4585712289531394</v>
      </c>
      <c r="EJ47" s="4">
        <f t="shared" si="56"/>
        <v>0.39009591733638938</v>
      </c>
      <c r="EK47" s="4">
        <f t="shared" si="57"/>
        <v>-0.24438344329953088</v>
      </c>
      <c r="EL47" s="4">
        <f t="shared" si="58"/>
        <v>0.56760924361188736</v>
      </c>
      <c r="EM47" s="4">
        <f t="shared" si="59"/>
        <v>-0.31953924655249444</v>
      </c>
      <c r="EN47" s="4">
        <f t="shared" si="60"/>
        <v>0.59242669071145548</v>
      </c>
    </row>
    <row r="48" spans="1:144" s="2" customFormat="1" x14ac:dyDescent="0.25">
      <c r="A48" s="3" t="s">
        <v>2</v>
      </c>
      <c r="B48" s="3"/>
      <c r="C48" s="3"/>
      <c r="D48" s="3">
        <v>0</v>
      </c>
      <c r="E48" s="11">
        <v>0</v>
      </c>
      <c r="F48" s="8">
        <v>0.51942918910881875</v>
      </c>
      <c r="G48" s="8">
        <v>0.42420594766514497</v>
      </c>
      <c r="H48" s="8">
        <v>0.34686800772176873</v>
      </c>
      <c r="I48" s="8">
        <v>0.16824619279508557</v>
      </c>
      <c r="J48" s="8">
        <v>-0.10286953807133159</v>
      </c>
      <c r="K48" s="8">
        <v>0.17194434584874441</v>
      </c>
      <c r="L48" s="8">
        <v>0.73146532015379262</v>
      </c>
      <c r="M48" s="8">
        <v>0.74130419955625482</v>
      </c>
      <c r="N48" s="8">
        <v>0.81187656307155032</v>
      </c>
      <c r="O48" s="8">
        <v>0.4545248062985936</v>
      </c>
      <c r="P48" s="8">
        <v>0.98402246573675001</v>
      </c>
      <c r="Q48" s="8">
        <v>0.31202870275533123</v>
      </c>
      <c r="R48" s="8">
        <v>0.43907507426535619</v>
      </c>
      <c r="S48" s="8">
        <v>4.2270887381163913E-3</v>
      </c>
      <c r="T48" s="8">
        <v>-0.21323169551753085</v>
      </c>
      <c r="U48" s="8">
        <v>-0.81693770433046731</v>
      </c>
      <c r="V48" s="8">
        <v>0.54113254041624281</v>
      </c>
      <c r="W48" s="8">
        <v>4.9493427394505796E-2</v>
      </c>
      <c r="X48" s="8">
        <v>-0.21477914116517538</v>
      </c>
      <c r="Y48" s="8">
        <v>1.0995851143914877</v>
      </c>
      <c r="Z48" s="8">
        <v>0.29018543700294042</v>
      </c>
      <c r="AA48" s="8">
        <v>2.2921960820325586</v>
      </c>
      <c r="AB48" s="8">
        <v>0.47603901457396902</v>
      </c>
      <c r="AC48" s="8">
        <v>0.42976177847762975</v>
      </c>
      <c r="AD48" s="8">
        <v>-0.41375336459034973</v>
      </c>
      <c r="AE48" s="8">
        <v>-1.2920567034842287</v>
      </c>
      <c r="AF48" s="8">
        <v>-0.56157837884073847</v>
      </c>
      <c r="AG48" s="8">
        <v>-2.8654325384310577</v>
      </c>
      <c r="AH48" s="8">
        <v>-0.51012306314855893</v>
      </c>
      <c r="AI48" s="8">
        <v>0.6133984190232411</v>
      </c>
      <c r="AJ48" s="8">
        <v>1.7276630438866292E-2</v>
      </c>
      <c r="AK48" s="8">
        <v>1.0656905712941955</v>
      </c>
      <c r="AL48" s="8">
        <v>0.46467014571386822</v>
      </c>
      <c r="AM48" s="8">
        <v>0.34434801306343843</v>
      </c>
      <c r="AN48" s="8">
        <v>0.50379484795661589</v>
      </c>
      <c r="AO48" s="8">
        <v>-0.28139812654070662</v>
      </c>
      <c r="AP48" s="8">
        <v>0.27641069676746777</v>
      </c>
      <c r="AQ48" s="8">
        <v>4.9310518099997536E-2</v>
      </c>
      <c r="AR48" s="8">
        <v>0.25730280509696146</v>
      </c>
      <c r="AS48" s="8">
        <v>0.38781335171511255</v>
      </c>
      <c r="AT48" s="8">
        <v>-0.17137180913092021</v>
      </c>
      <c r="AU48" s="8">
        <v>0.24742387917387565</v>
      </c>
      <c r="AV48" s="8">
        <v>-7.3511896063656712E-2</v>
      </c>
      <c r="AW48" s="8">
        <v>-8.3388476735134276E-2</v>
      </c>
      <c r="AX48" s="8">
        <v>0.30659658399166001</v>
      </c>
      <c r="AY48" s="8">
        <v>0.30356167540065648</v>
      </c>
      <c r="AZ48" s="8">
        <v>-0.1906863117829829</v>
      </c>
      <c r="BA48" s="8">
        <v>-5.3881589566149746E-2</v>
      </c>
      <c r="BB48" s="8">
        <v>-0.16117040147022221</v>
      </c>
      <c r="BC48" s="8">
        <v>0.19523586603147769</v>
      </c>
      <c r="BD48" s="8">
        <v>-0.21929430810446404</v>
      </c>
      <c r="BE48" s="8">
        <v>1.8728397177562028E-2</v>
      </c>
      <c r="BF48" s="8">
        <v>-0.14401788343709754</v>
      </c>
      <c r="BG48" s="8">
        <v>0.4585712289531394</v>
      </c>
      <c r="BH48" s="8">
        <v>0.39009591733638938</v>
      </c>
      <c r="BI48" s="8">
        <v>-0.24438344329953088</v>
      </c>
      <c r="BJ48" s="8">
        <v>0.56760924361188736</v>
      </c>
      <c r="BK48" s="8">
        <v>-0.31953924655249444</v>
      </c>
      <c r="BL48" s="8">
        <v>0.59242669071145548</v>
      </c>
      <c r="BM48" s="19"/>
      <c r="BN48" s="17">
        <v>0</v>
      </c>
      <c r="BO48" s="3">
        <v>0</v>
      </c>
      <c r="BP48" s="3">
        <v>0</v>
      </c>
      <c r="BQ48" s="3">
        <v>0</v>
      </c>
      <c r="BR48" s="3">
        <v>1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G48" s="16">
        <f t="shared" si="1"/>
        <v>0</v>
      </c>
      <c r="CH48" s="4">
        <f t="shared" si="2"/>
        <v>0.51942918910881875</v>
      </c>
      <c r="CI48" s="4">
        <f t="shared" si="3"/>
        <v>0.42420594766514497</v>
      </c>
      <c r="CJ48" s="4">
        <f t="shared" si="4"/>
        <v>0.34686800772176873</v>
      </c>
      <c r="CK48" s="4">
        <f t="shared" si="5"/>
        <v>0.16824619279508557</v>
      </c>
      <c r="CL48" s="4">
        <f t="shared" si="6"/>
        <v>-0.10286953807133159</v>
      </c>
      <c r="CM48" s="4">
        <f t="shared" si="7"/>
        <v>0.17194434584874441</v>
      </c>
      <c r="CN48" s="4">
        <f t="shared" si="8"/>
        <v>0.73146532015379262</v>
      </c>
      <c r="CO48" s="4">
        <f t="shared" si="9"/>
        <v>0.74130419955625482</v>
      </c>
      <c r="CP48" s="4">
        <f t="shared" si="10"/>
        <v>0.81187656307155032</v>
      </c>
      <c r="CQ48" s="4">
        <f t="shared" si="11"/>
        <v>0.4545248062985936</v>
      </c>
      <c r="CR48" s="4">
        <f t="shared" si="12"/>
        <v>0.98402246573675001</v>
      </c>
      <c r="CS48" s="4">
        <f t="shared" si="13"/>
        <v>0.31202870275533123</v>
      </c>
      <c r="CT48" s="4">
        <f t="shared" si="14"/>
        <v>0.43907507426535619</v>
      </c>
      <c r="CU48" s="4">
        <f t="shared" si="15"/>
        <v>4.2270887381163913E-3</v>
      </c>
      <c r="CV48" s="4">
        <f t="shared" si="16"/>
        <v>-0.21323169551753085</v>
      </c>
      <c r="CW48" s="4">
        <f t="shared" si="17"/>
        <v>-0.81693770433046731</v>
      </c>
      <c r="CX48" s="4">
        <f t="shared" si="18"/>
        <v>0.54113254041624281</v>
      </c>
      <c r="CY48" s="4">
        <f t="shared" si="19"/>
        <v>4.9493427394505796E-2</v>
      </c>
      <c r="CZ48" s="4">
        <f t="shared" si="20"/>
        <v>-0.21477914116517538</v>
      </c>
      <c r="DA48" s="4">
        <f t="shared" si="21"/>
        <v>1.0995851143914877</v>
      </c>
      <c r="DB48" s="4">
        <f t="shared" si="22"/>
        <v>0.29018543700294042</v>
      </c>
      <c r="DC48" s="4">
        <f t="shared" si="23"/>
        <v>2.2921960820325586</v>
      </c>
      <c r="DD48" s="4">
        <f t="shared" si="24"/>
        <v>0.47603901457396902</v>
      </c>
      <c r="DE48" s="4">
        <f t="shared" si="25"/>
        <v>0.42976177847762975</v>
      </c>
      <c r="DF48" s="4">
        <f t="shared" si="26"/>
        <v>-0.41375336459034973</v>
      </c>
      <c r="DG48" s="4">
        <f t="shared" si="27"/>
        <v>-1.2920567034842287</v>
      </c>
      <c r="DH48" s="4">
        <f t="shared" si="28"/>
        <v>-0.56157837884073847</v>
      </c>
      <c r="DI48" s="4">
        <f t="shared" si="29"/>
        <v>-2.8654325384310577</v>
      </c>
      <c r="DJ48" s="4">
        <f t="shared" si="30"/>
        <v>-0.51012306314855893</v>
      </c>
      <c r="DK48" s="4">
        <f t="shared" si="31"/>
        <v>0.6133984190232411</v>
      </c>
      <c r="DL48" s="4">
        <f t="shared" si="32"/>
        <v>1.7276630438866292E-2</v>
      </c>
      <c r="DM48" s="4">
        <f t="shared" si="33"/>
        <v>1.0656905712941955</v>
      </c>
      <c r="DN48" s="4">
        <f t="shared" si="34"/>
        <v>0.46467014571386822</v>
      </c>
      <c r="DO48" s="4">
        <f t="shared" si="35"/>
        <v>0.34434801306343843</v>
      </c>
      <c r="DP48" s="4">
        <f t="shared" si="36"/>
        <v>0.50379484795661589</v>
      </c>
      <c r="DQ48" s="4">
        <f t="shared" si="37"/>
        <v>-0.28139812654070662</v>
      </c>
      <c r="DR48" s="4">
        <f t="shared" si="38"/>
        <v>0.27641069676746777</v>
      </c>
      <c r="DS48" s="4">
        <f t="shared" si="39"/>
        <v>4.9310518099997536E-2</v>
      </c>
      <c r="DT48" s="4">
        <f t="shared" si="40"/>
        <v>0.25730280509696146</v>
      </c>
      <c r="DU48" s="4">
        <f t="shared" si="41"/>
        <v>0.38781335171511255</v>
      </c>
      <c r="DV48" s="4">
        <f t="shared" si="42"/>
        <v>-0.17137180913092021</v>
      </c>
      <c r="DW48" s="4">
        <f t="shared" si="43"/>
        <v>0.24742387917387565</v>
      </c>
      <c r="DX48" s="4">
        <f t="shared" si="44"/>
        <v>-7.3511896063656712E-2</v>
      </c>
      <c r="DY48" s="4">
        <f t="shared" si="45"/>
        <v>-8.3388476735134276E-2</v>
      </c>
      <c r="DZ48" s="4">
        <f t="shared" si="46"/>
        <v>0.30659658399166001</v>
      </c>
      <c r="EA48" s="4">
        <f t="shared" si="47"/>
        <v>0.30356167540065648</v>
      </c>
      <c r="EB48" s="4">
        <f t="shared" si="48"/>
        <v>-0.1906863117829829</v>
      </c>
      <c r="EC48" s="4">
        <f t="shared" si="49"/>
        <v>-5.3881589566149746E-2</v>
      </c>
      <c r="ED48" s="4">
        <f t="shared" si="50"/>
        <v>-0.16117040147022221</v>
      </c>
      <c r="EE48" s="4">
        <f t="shared" si="51"/>
        <v>0.19523586603147769</v>
      </c>
      <c r="EF48" s="4">
        <f t="shared" si="52"/>
        <v>-0.21929430810446404</v>
      </c>
      <c r="EG48" s="4">
        <f t="shared" si="53"/>
        <v>1.8728397177562028E-2</v>
      </c>
      <c r="EH48" s="4">
        <f t="shared" si="54"/>
        <v>-0.14401788343709754</v>
      </c>
      <c r="EI48" s="4">
        <f t="shared" si="55"/>
        <v>0.4585712289531394</v>
      </c>
      <c r="EJ48" s="4">
        <f t="shared" si="56"/>
        <v>0.39009591733638938</v>
      </c>
      <c r="EK48" s="4">
        <f t="shared" si="57"/>
        <v>-0.24438344329953088</v>
      </c>
      <c r="EL48" s="4">
        <f t="shared" si="58"/>
        <v>0.56760924361188736</v>
      </c>
      <c r="EM48" s="4">
        <f t="shared" si="59"/>
        <v>-0.31953924655249444</v>
      </c>
      <c r="EN48" s="4">
        <f t="shared" si="60"/>
        <v>0.59242669071145548</v>
      </c>
    </row>
    <row r="49" spans="1:144" s="2" customFormat="1" x14ac:dyDescent="0.25">
      <c r="A49" s="3" t="s">
        <v>3</v>
      </c>
      <c r="B49" s="3"/>
      <c r="C49" s="3"/>
      <c r="D49" s="3">
        <v>0</v>
      </c>
      <c r="E49" s="11">
        <v>0</v>
      </c>
      <c r="F49" s="8">
        <v>0.51942918910881875</v>
      </c>
      <c r="G49" s="8">
        <v>0.42420594766514497</v>
      </c>
      <c r="H49" s="8">
        <v>0.34686800772176873</v>
      </c>
      <c r="I49" s="8">
        <v>0.16824619279508557</v>
      </c>
      <c r="J49" s="8">
        <v>-0.10286953807133159</v>
      </c>
      <c r="K49" s="8">
        <v>0.17194434584874441</v>
      </c>
      <c r="L49" s="8">
        <v>0.73146532015379262</v>
      </c>
      <c r="M49" s="8">
        <v>0.74130419955625482</v>
      </c>
      <c r="N49" s="8">
        <v>0.81187656307155032</v>
      </c>
      <c r="O49" s="8">
        <v>0.4545248062985936</v>
      </c>
      <c r="P49" s="8">
        <v>0.98402246573675001</v>
      </c>
      <c r="Q49" s="8">
        <v>0.31202870275533123</v>
      </c>
      <c r="R49" s="8">
        <v>0.43907507426535619</v>
      </c>
      <c r="S49" s="8">
        <v>4.2270887381163913E-3</v>
      </c>
      <c r="T49" s="8">
        <v>-0.21323169551753085</v>
      </c>
      <c r="U49" s="8">
        <v>-0.81693770433046731</v>
      </c>
      <c r="V49" s="8">
        <v>0.54113254041624281</v>
      </c>
      <c r="W49" s="8">
        <v>4.9493427394505796E-2</v>
      </c>
      <c r="X49" s="8">
        <v>-0.21477914116517538</v>
      </c>
      <c r="Y49" s="8">
        <v>1.0995851143914877</v>
      </c>
      <c r="Z49" s="8">
        <v>0.29018543700294042</v>
      </c>
      <c r="AA49" s="8">
        <v>2.2921960820325586</v>
      </c>
      <c r="AB49" s="8">
        <v>0.47603901457396902</v>
      </c>
      <c r="AC49" s="8">
        <v>0.42976177847762975</v>
      </c>
      <c r="AD49" s="8">
        <v>-0.41375336459034973</v>
      </c>
      <c r="AE49" s="8">
        <v>-1.2920567034842287</v>
      </c>
      <c r="AF49" s="8">
        <v>-0.56157837884073847</v>
      </c>
      <c r="AG49" s="8">
        <v>-2.8654325384310577</v>
      </c>
      <c r="AH49" s="8">
        <v>-0.51012306314855893</v>
      </c>
      <c r="AI49" s="8">
        <v>0.6133984190232411</v>
      </c>
      <c r="AJ49" s="8">
        <v>1.7276630438866292E-2</v>
      </c>
      <c r="AK49" s="8">
        <v>1.0656905712941955</v>
      </c>
      <c r="AL49" s="8">
        <v>0.46467014571386822</v>
      </c>
      <c r="AM49" s="8">
        <v>0.34434801306343843</v>
      </c>
      <c r="AN49" s="8">
        <v>0.50379484795661589</v>
      </c>
      <c r="AO49" s="8">
        <v>-0.28139812654070662</v>
      </c>
      <c r="AP49" s="8">
        <v>0.27641069676746777</v>
      </c>
      <c r="AQ49" s="8">
        <v>4.9310518099997536E-2</v>
      </c>
      <c r="AR49" s="8">
        <v>0.25730280509696146</v>
      </c>
      <c r="AS49" s="8">
        <v>0.38781335171511255</v>
      </c>
      <c r="AT49" s="8">
        <v>-0.17137180913092021</v>
      </c>
      <c r="AU49" s="8">
        <v>0.24742387917387565</v>
      </c>
      <c r="AV49" s="8">
        <v>-7.3511896063656712E-2</v>
      </c>
      <c r="AW49" s="8">
        <v>-8.3388476735134276E-2</v>
      </c>
      <c r="AX49" s="8">
        <v>0.30659658399166001</v>
      </c>
      <c r="AY49" s="8">
        <v>0.30356167540065648</v>
      </c>
      <c r="AZ49" s="8">
        <v>-0.1906863117829829</v>
      </c>
      <c r="BA49" s="8">
        <v>-5.3881589566149746E-2</v>
      </c>
      <c r="BB49" s="8">
        <v>-0.16117040147022221</v>
      </c>
      <c r="BC49" s="8">
        <v>0.19523586603147769</v>
      </c>
      <c r="BD49" s="8">
        <v>-0.21929430810446404</v>
      </c>
      <c r="BE49" s="8">
        <v>1.8728397177562028E-2</v>
      </c>
      <c r="BF49" s="8">
        <v>-0.14401788343709754</v>
      </c>
      <c r="BG49" s="8">
        <v>0.4585712289531394</v>
      </c>
      <c r="BH49" s="8">
        <v>0.39009591733638938</v>
      </c>
      <c r="BI49" s="8">
        <v>-0.24438344329953088</v>
      </c>
      <c r="BJ49" s="8">
        <v>0.56760924361188736</v>
      </c>
      <c r="BK49" s="8">
        <v>-0.31953924655249444</v>
      </c>
      <c r="BL49" s="8">
        <v>0.59242669071145548</v>
      </c>
      <c r="BM49" s="19"/>
      <c r="BN49" s="17">
        <v>0</v>
      </c>
      <c r="BO49" s="3">
        <v>0</v>
      </c>
      <c r="BP49" s="3">
        <v>0</v>
      </c>
      <c r="BQ49" s="3">
        <v>0</v>
      </c>
      <c r="BR49" s="3">
        <v>1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G49" s="16">
        <f t="shared" si="1"/>
        <v>0</v>
      </c>
      <c r="CH49" s="4">
        <f t="shared" si="2"/>
        <v>0.51942918910881875</v>
      </c>
      <c r="CI49" s="4">
        <f t="shared" si="3"/>
        <v>0.42420594766514497</v>
      </c>
      <c r="CJ49" s="4">
        <f t="shared" si="4"/>
        <v>0.34686800772176873</v>
      </c>
      <c r="CK49" s="4">
        <f t="shared" si="5"/>
        <v>0.16824619279508557</v>
      </c>
      <c r="CL49" s="4">
        <f t="shared" si="6"/>
        <v>-0.10286953807133159</v>
      </c>
      <c r="CM49" s="4">
        <f t="shared" si="7"/>
        <v>0.17194434584874441</v>
      </c>
      <c r="CN49" s="4">
        <f t="shared" si="8"/>
        <v>0.73146532015379262</v>
      </c>
      <c r="CO49" s="4">
        <f t="shared" si="9"/>
        <v>0.74130419955625482</v>
      </c>
      <c r="CP49" s="4">
        <f t="shared" si="10"/>
        <v>0.81187656307155032</v>
      </c>
      <c r="CQ49" s="4">
        <f t="shared" si="11"/>
        <v>0.4545248062985936</v>
      </c>
      <c r="CR49" s="4">
        <f t="shared" si="12"/>
        <v>0.98402246573675001</v>
      </c>
      <c r="CS49" s="4">
        <f t="shared" si="13"/>
        <v>0.31202870275533123</v>
      </c>
      <c r="CT49" s="4">
        <f t="shared" si="14"/>
        <v>0.43907507426535619</v>
      </c>
      <c r="CU49" s="4">
        <f t="shared" si="15"/>
        <v>4.2270887381163913E-3</v>
      </c>
      <c r="CV49" s="4">
        <f t="shared" si="16"/>
        <v>-0.21323169551753085</v>
      </c>
      <c r="CW49" s="4">
        <f t="shared" si="17"/>
        <v>-0.81693770433046731</v>
      </c>
      <c r="CX49" s="4">
        <f t="shared" si="18"/>
        <v>0.54113254041624281</v>
      </c>
      <c r="CY49" s="4">
        <f t="shared" si="19"/>
        <v>4.9493427394505796E-2</v>
      </c>
      <c r="CZ49" s="4">
        <f t="shared" si="20"/>
        <v>-0.21477914116517538</v>
      </c>
      <c r="DA49" s="4">
        <f t="shared" si="21"/>
        <v>1.0995851143914877</v>
      </c>
      <c r="DB49" s="4">
        <f t="shared" si="22"/>
        <v>0.29018543700294042</v>
      </c>
      <c r="DC49" s="4">
        <f t="shared" si="23"/>
        <v>2.2921960820325586</v>
      </c>
      <c r="DD49" s="4">
        <f t="shared" si="24"/>
        <v>0.47603901457396902</v>
      </c>
      <c r="DE49" s="4">
        <f t="shared" si="25"/>
        <v>0.42976177847762975</v>
      </c>
      <c r="DF49" s="4">
        <f t="shared" si="26"/>
        <v>-0.41375336459034973</v>
      </c>
      <c r="DG49" s="4">
        <f t="shared" si="27"/>
        <v>-1.2920567034842287</v>
      </c>
      <c r="DH49" s="4">
        <f t="shared" si="28"/>
        <v>-0.56157837884073847</v>
      </c>
      <c r="DI49" s="4">
        <f t="shared" si="29"/>
        <v>-2.8654325384310577</v>
      </c>
      <c r="DJ49" s="4">
        <f t="shared" si="30"/>
        <v>-0.51012306314855893</v>
      </c>
      <c r="DK49" s="4">
        <f t="shared" si="31"/>
        <v>0.6133984190232411</v>
      </c>
      <c r="DL49" s="4">
        <f t="shared" si="32"/>
        <v>1.7276630438866292E-2</v>
      </c>
      <c r="DM49" s="4">
        <f t="shared" si="33"/>
        <v>1.0656905712941955</v>
      </c>
      <c r="DN49" s="4">
        <f t="shared" si="34"/>
        <v>0.46467014571386822</v>
      </c>
      <c r="DO49" s="4">
        <f t="shared" si="35"/>
        <v>0.34434801306343843</v>
      </c>
      <c r="DP49" s="4">
        <f t="shared" si="36"/>
        <v>0.50379484795661589</v>
      </c>
      <c r="DQ49" s="4">
        <f t="shared" si="37"/>
        <v>-0.28139812654070662</v>
      </c>
      <c r="DR49" s="4">
        <f t="shared" si="38"/>
        <v>0.27641069676746777</v>
      </c>
      <c r="DS49" s="4">
        <f t="shared" si="39"/>
        <v>4.9310518099997536E-2</v>
      </c>
      <c r="DT49" s="4">
        <f t="shared" si="40"/>
        <v>0.25730280509696146</v>
      </c>
      <c r="DU49" s="4">
        <f t="shared" si="41"/>
        <v>0.38781335171511255</v>
      </c>
      <c r="DV49" s="4">
        <f t="shared" si="42"/>
        <v>-0.17137180913092021</v>
      </c>
      <c r="DW49" s="4">
        <f t="shared" si="43"/>
        <v>0.24742387917387565</v>
      </c>
      <c r="DX49" s="4">
        <f t="shared" si="44"/>
        <v>-7.3511896063656712E-2</v>
      </c>
      <c r="DY49" s="4">
        <f t="shared" si="45"/>
        <v>-8.3388476735134276E-2</v>
      </c>
      <c r="DZ49" s="4">
        <f t="shared" si="46"/>
        <v>0.30659658399166001</v>
      </c>
      <c r="EA49" s="4">
        <f t="shared" si="47"/>
        <v>0.30356167540065648</v>
      </c>
      <c r="EB49" s="4">
        <f t="shared" si="48"/>
        <v>-0.1906863117829829</v>
      </c>
      <c r="EC49" s="4">
        <f t="shared" si="49"/>
        <v>-5.3881589566149746E-2</v>
      </c>
      <c r="ED49" s="4">
        <f t="shared" si="50"/>
        <v>-0.16117040147022221</v>
      </c>
      <c r="EE49" s="4">
        <f t="shared" si="51"/>
        <v>0.19523586603147769</v>
      </c>
      <c r="EF49" s="4">
        <f t="shared" si="52"/>
        <v>-0.21929430810446404</v>
      </c>
      <c r="EG49" s="4">
        <f t="shared" si="53"/>
        <v>1.8728397177562028E-2</v>
      </c>
      <c r="EH49" s="4">
        <f t="shared" si="54"/>
        <v>-0.14401788343709754</v>
      </c>
      <c r="EI49" s="4">
        <f t="shared" si="55"/>
        <v>0.4585712289531394</v>
      </c>
      <c r="EJ49" s="4">
        <f t="shared" si="56"/>
        <v>0.39009591733638938</v>
      </c>
      <c r="EK49" s="4">
        <f t="shared" si="57"/>
        <v>-0.24438344329953088</v>
      </c>
      <c r="EL49" s="4">
        <f t="shared" si="58"/>
        <v>0.56760924361188736</v>
      </c>
      <c r="EM49" s="4">
        <f t="shared" si="59"/>
        <v>-0.31953924655249444</v>
      </c>
      <c r="EN49" s="4">
        <f t="shared" si="60"/>
        <v>0.59242669071145548</v>
      </c>
    </row>
    <row r="50" spans="1:144" s="2" customFormat="1" x14ac:dyDescent="0.25">
      <c r="A50" s="3" t="s">
        <v>4</v>
      </c>
      <c r="B50" s="3"/>
      <c r="C50" s="3"/>
      <c r="D50" s="3">
        <v>0</v>
      </c>
      <c r="E50" s="11">
        <v>0</v>
      </c>
      <c r="F50" s="8">
        <v>0.51942918910881875</v>
      </c>
      <c r="G50" s="8">
        <v>0.42420594766514497</v>
      </c>
      <c r="H50" s="8">
        <v>0.34686800772176873</v>
      </c>
      <c r="I50" s="8">
        <v>0.16824619279508557</v>
      </c>
      <c r="J50" s="8">
        <v>-0.10286953807133159</v>
      </c>
      <c r="K50" s="8">
        <v>0.17194434584874441</v>
      </c>
      <c r="L50" s="8">
        <v>0.73146532015379262</v>
      </c>
      <c r="M50" s="8">
        <v>0.74130419955625482</v>
      </c>
      <c r="N50" s="8">
        <v>0.81187656307155032</v>
      </c>
      <c r="O50" s="8">
        <v>0.4545248062985936</v>
      </c>
      <c r="P50" s="8">
        <v>0.98402246573675001</v>
      </c>
      <c r="Q50" s="8">
        <v>0.31202870275533123</v>
      </c>
      <c r="R50" s="8">
        <v>0.43907507426535619</v>
      </c>
      <c r="S50" s="8">
        <v>4.2270887381163913E-3</v>
      </c>
      <c r="T50" s="8">
        <v>-0.21323169551753085</v>
      </c>
      <c r="U50" s="8">
        <v>-0.81693770433046731</v>
      </c>
      <c r="V50" s="8">
        <v>0.54113254041624281</v>
      </c>
      <c r="W50" s="8">
        <v>4.9493427394505796E-2</v>
      </c>
      <c r="X50" s="8">
        <v>-0.21477914116517538</v>
      </c>
      <c r="Y50" s="8">
        <v>1.0995851143914877</v>
      </c>
      <c r="Z50" s="8">
        <v>0.29018543700294042</v>
      </c>
      <c r="AA50" s="8">
        <v>2.2921960820325586</v>
      </c>
      <c r="AB50" s="8">
        <v>0.47603901457396902</v>
      </c>
      <c r="AC50" s="8">
        <v>0.42976177847762975</v>
      </c>
      <c r="AD50" s="8">
        <v>-0.41375336459034973</v>
      </c>
      <c r="AE50" s="8">
        <v>-1.2920567034842287</v>
      </c>
      <c r="AF50" s="8">
        <v>-0.56157837884073847</v>
      </c>
      <c r="AG50" s="8">
        <v>-2.8654325384310577</v>
      </c>
      <c r="AH50" s="8">
        <v>-0.51012306314855893</v>
      </c>
      <c r="AI50" s="8">
        <v>0.6133984190232411</v>
      </c>
      <c r="AJ50" s="8">
        <v>1.7276630438866292E-2</v>
      </c>
      <c r="AK50" s="8">
        <v>1.0656905712941955</v>
      </c>
      <c r="AL50" s="8">
        <v>0.46467014571386822</v>
      </c>
      <c r="AM50" s="8">
        <v>0.34434801306343843</v>
      </c>
      <c r="AN50" s="8">
        <v>0.50379484795661589</v>
      </c>
      <c r="AO50" s="8">
        <v>-0.28139812654070662</v>
      </c>
      <c r="AP50" s="8">
        <v>0.27641069676746777</v>
      </c>
      <c r="AQ50" s="8">
        <v>4.9310518099997536E-2</v>
      </c>
      <c r="AR50" s="8">
        <v>0.25730280509696146</v>
      </c>
      <c r="AS50" s="8">
        <v>0.38781335171511255</v>
      </c>
      <c r="AT50" s="8">
        <v>-0.17137180913092021</v>
      </c>
      <c r="AU50" s="8">
        <v>0.24742387917387565</v>
      </c>
      <c r="AV50" s="8">
        <v>-7.3511896063656712E-2</v>
      </c>
      <c r="AW50" s="8">
        <v>-8.3388476735134276E-2</v>
      </c>
      <c r="AX50" s="8">
        <v>0.30659658399166001</v>
      </c>
      <c r="AY50" s="8">
        <v>0.30356167540065648</v>
      </c>
      <c r="AZ50" s="8">
        <v>-0.1906863117829829</v>
      </c>
      <c r="BA50" s="8">
        <v>-5.3881589566149746E-2</v>
      </c>
      <c r="BB50" s="8">
        <v>-0.16117040147022221</v>
      </c>
      <c r="BC50" s="8">
        <v>0.19523586603147769</v>
      </c>
      <c r="BD50" s="8">
        <v>-0.21929430810446404</v>
      </c>
      <c r="BE50" s="8">
        <v>1.8728397177562028E-2</v>
      </c>
      <c r="BF50" s="8">
        <v>-0.14401788343709754</v>
      </c>
      <c r="BG50" s="8">
        <v>0.4585712289531394</v>
      </c>
      <c r="BH50" s="8">
        <v>0.39009591733638938</v>
      </c>
      <c r="BI50" s="8">
        <v>-0.24438344329953088</v>
      </c>
      <c r="BJ50" s="8">
        <v>0.56760924361188736</v>
      </c>
      <c r="BK50" s="8">
        <v>-0.31953924655249444</v>
      </c>
      <c r="BL50" s="8">
        <v>0.59242669071145548</v>
      </c>
      <c r="BM50" s="19"/>
      <c r="BN50" s="17">
        <v>0</v>
      </c>
      <c r="BO50" s="3">
        <v>0</v>
      </c>
      <c r="BP50" s="3">
        <v>0</v>
      </c>
      <c r="BQ50" s="3">
        <v>0</v>
      </c>
      <c r="BR50" s="3">
        <v>1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G50" s="16">
        <f t="shared" si="1"/>
        <v>0</v>
      </c>
      <c r="CH50" s="4">
        <f t="shared" si="2"/>
        <v>0.51942918910881875</v>
      </c>
      <c r="CI50" s="4">
        <f t="shared" si="3"/>
        <v>0.42420594766514497</v>
      </c>
      <c r="CJ50" s="4">
        <f t="shared" si="4"/>
        <v>0.34686800772176873</v>
      </c>
      <c r="CK50" s="4">
        <f t="shared" si="5"/>
        <v>0.16824619279508557</v>
      </c>
      <c r="CL50" s="4">
        <f t="shared" si="6"/>
        <v>-0.10286953807133159</v>
      </c>
      <c r="CM50" s="4">
        <f t="shared" si="7"/>
        <v>0.17194434584874441</v>
      </c>
      <c r="CN50" s="4">
        <f t="shared" si="8"/>
        <v>0.73146532015379262</v>
      </c>
      <c r="CO50" s="4">
        <f t="shared" si="9"/>
        <v>0.74130419955625482</v>
      </c>
      <c r="CP50" s="4">
        <f t="shared" si="10"/>
        <v>0.81187656307155032</v>
      </c>
      <c r="CQ50" s="4">
        <f t="shared" si="11"/>
        <v>0.4545248062985936</v>
      </c>
      <c r="CR50" s="4">
        <f t="shared" si="12"/>
        <v>0.98402246573675001</v>
      </c>
      <c r="CS50" s="4">
        <f t="shared" si="13"/>
        <v>0.31202870275533123</v>
      </c>
      <c r="CT50" s="4">
        <f t="shared" si="14"/>
        <v>0.43907507426535619</v>
      </c>
      <c r="CU50" s="4">
        <f t="shared" si="15"/>
        <v>4.2270887381163913E-3</v>
      </c>
      <c r="CV50" s="4">
        <f t="shared" si="16"/>
        <v>-0.21323169551753085</v>
      </c>
      <c r="CW50" s="4">
        <f t="shared" si="17"/>
        <v>-0.81693770433046731</v>
      </c>
      <c r="CX50" s="4">
        <f t="shared" si="18"/>
        <v>0.54113254041624281</v>
      </c>
      <c r="CY50" s="4">
        <f t="shared" si="19"/>
        <v>4.9493427394505796E-2</v>
      </c>
      <c r="CZ50" s="4">
        <f t="shared" si="20"/>
        <v>-0.21477914116517538</v>
      </c>
      <c r="DA50" s="4">
        <f t="shared" si="21"/>
        <v>1.0995851143914877</v>
      </c>
      <c r="DB50" s="4">
        <f t="shared" si="22"/>
        <v>0.29018543700294042</v>
      </c>
      <c r="DC50" s="4">
        <f t="shared" si="23"/>
        <v>2.2921960820325586</v>
      </c>
      <c r="DD50" s="4">
        <f t="shared" si="24"/>
        <v>0.47603901457396902</v>
      </c>
      <c r="DE50" s="4">
        <f t="shared" si="25"/>
        <v>0.42976177847762975</v>
      </c>
      <c r="DF50" s="4">
        <f t="shared" si="26"/>
        <v>-0.41375336459034973</v>
      </c>
      <c r="DG50" s="4">
        <f t="shared" si="27"/>
        <v>-1.2920567034842287</v>
      </c>
      <c r="DH50" s="4">
        <f t="shared" si="28"/>
        <v>-0.56157837884073847</v>
      </c>
      <c r="DI50" s="4">
        <f t="shared" si="29"/>
        <v>-2.8654325384310577</v>
      </c>
      <c r="DJ50" s="4">
        <f t="shared" si="30"/>
        <v>-0.51012306314855893</v>
      </c>
      <c r="DK50" s="4">
        <f t="shared" si="31"/>
        <v>0.6133984190232411</v>
      </c>
      <c r="DL50" s="4">
        <f t="shared" si="32"/>
        <v>1.7276630438866292E-2</v>
      </c>
      <c r="DM50" s="4">
        <f t="shared" si="33"/>
        <v>1.0656905712941955</v>
      </c>
      <c r="DN50" s="4">
        <f t="shared" si="34"/>
        <v>0.46467014571386822</v>
      </c>
      <c r="DO50" s="4">
        <f t="shared" si="35"/>
        <v>0.34434801306343843</v>
      </c>
      <c r="DP50" s="4">
        <f t="shared" si="36"/>
        <v>0.50379484795661589</v>
      </c>
      <c r="DQ50" s="4">
        <f t="shared" si="37"/>
        <v>-0.28139812654070662</v>
      </c>
      <c r="DR50" s="4">
        <f t="shared" si="38"/>
        <v>0.27641069676746777</v>
      </c>
      <c r="DS50" s="4">
        <f t="shared" si="39"/>
        <v>4.9310518099997536E-2</v>
      </c>
      <c r="DT50" s="4">
        <f t="shared" si="40"/>
        <v>0.25730280509696146</v>
      </c>
      <c r="DU50" s="4">
        <f t="shared" si="41"/>
        <v>0.38781335171511255</v>
      </c>
      <c r="DV50" s="4">
        <f t="shared" si="42"/>
        <v>-0.17137180913092021</v>
      </c>
      <c r="DW50" s="4">
        <f t="shared" si="43"/>
        <v>0.24742387917387565</v>
      </c>
      <c r="DX50" s="4">
        <f t="shared" si="44"/>
        <v>-7.3511896063656712E-2</v>
      </c>
      <c r="DY50" s="4">
        <f t="shared" si="45"/>
        <v>-8.3388476735134276E-2</v>
      </c>
      <c r="DZ50" s="4">
        <f t="shared" si="46"/>
        <v>0.30659658399166001</v>
      </c>
      <c r="EA50" s="4">
        <f t="shared" si="47"/>
        <v>0.30356167540065648</v>
      </c>
      <c r="EB50" s="4">
        <f t="shared" si="48"/>
        <v>-0.1906863117829829</v>
      </c>
      <c r="EC50" s="4">
        <f t="shared" si="49"/>
        <v>-5.3881589566149746E-2</v>
      </c>
      <c r="ED50" s="4">
        <f t="shared" si="50"/>
        <v>-0.16117040147022221</v>
      </c>
      <c r="EE50" s="4">
        <f t="shared" si="51"/>
        <v>0.19523586603147769</v>
      </c>
      <c r="EF50" s="4">
        <f t="shared" si="52"/>
        <v>-0.21929430810446404</v>
      </c>
      <c r="EG50" s="4">
        <f t="shared" si="53"/>
        <v>1.8728397177562028E-2</v>
      </c>
      <c r="EH50" s="4">
        <f t="shared" si="54"/>
        <v>-0.14401788343709754</v>
      </c>
      <c r="EI50" s="4">
        <f t="shared" si="55"/>
        <v>0.4585712289531394</v>
      </c>
      <c r="EJ50" s="4">
        <f t="shared" si="56"/>
        <v>0.39009591733638938</v>
      </c>
      <c r="EK50" s="4">
        <f t="shared" si="57"/>
        <v>-0.24438344329953088</v>
      </c>
      <c r="EL50" s="4">
        <f t="shared" si="58"/>
        <v>0.56760924361188736</v>
      </c>
      <c r="EM50" s="4">
        <f t="shared" si="59"/>
        <v>-0.31953924655249444</v>
      </c>
      <c r="EN50" s="4">
        <f t="shared" si="60"/>
        <v>0.59242669071145548</v>
      </c>
    </row>
    <row r="51" spans="1:144" s="2" customFormat="1" x14ac:dyDescent="0.25">
      <c r="A51" s="3" t="s">
        <v>5</v>
      </c>
      <c r="B51" s="3"/>
      <c r="C51" s="3"/>
      <c r="D51" s="3">
        <v>0</v>
      </c>
      <c r="E51" s="11">
        <v>0</v>
      </c>
      <c r="F51" s="8">
        <v>0.51942918910881875</v>
      </c>
      <c r="G51" s="8">
        <v>0.42420594766514497</v>
      </c>
      <c r="H51" s="8">
        <v>0.34686800772176873</v>
      </c>
      <c r="I51" s="8">
        <v>0.16824619279508557</v>
      </c>
      <c r="J51" s="8">
        <v>-0.10286953807133159</v>
      </c>
      <c r="K51" s="8">
        <v>0.17194434584874441</v>
      </c>
      <c r="L51" s="8">
        <v>0.73146532015379262</v>
      </c>
      <c r="M51" s="8">
        <v>0.74130419955625482</v>
      </c>
      <c r="N51" s="8">
        <v>0.81187656307155032</v>
      </c>
      <c r="O51" s="8">
        <v>0.4545248062985936</v>
      </c>
      <c r="P51" s="8">
        <v>0.98402246573675001</v>
      </c>
      <c r="Q51" s="8">
        <v>0.31202870275533123</v>
      </c>
      <c r="R51" s="8">
        <v>0.43907507426535619</v>
      </c>
      <c r="S51" s="8">
        <v>4.2270887381163913E-3</v>
      </c>
      <c r="T51" s="8">
        <v>-0.21323169551753085</v>
      </c>
      <c r="U51" s="8">
        <v>-0.81693770433046731</v>
      </c>
      <c r="V51" s="8">
        <v>0.54113254041624281</v>
      </c>
      <c r="W51" s="8">
        <v>4.9493427394505796E-2</v>
      </c>
      <c r="X51" s="8">
        <v>-0.21477914116517538</v>
      </c>
      <c r="Y51" s="8">
        <v>1.0995851143914877</v>
      </c>
      <c r="Z51" s="8">
        <v>0.29018543700294042</v>
      </c>
      <c r="AA51" s="8">
        <v>2.2921960820325586</v>
      </c>
      <c r="AB51" s="8">
        <v>0.47603901457396902</v>
      </c>
      <c r="AC51" s="8">
        <v>0.42976177847762975</v>
      </c>
      <c r="AD51" s="8">
        <v>-0.41375336459034973</v>
      </c>
      <c r="AE51" s="8">
        <v>-1.2920567034842287</v>
      </c>
      <c r="AF51" s="8">
        <v>-0.56157837884073847</v>
      </c>
      <c r="AG51" s="8">
        <v>-2.8654325384310577</v>
      </c>
      <c r="AH51" s="8">
        <v>-0.51012306314855893</v>
      </c>
      <c r="AI51" s="8">
        <v>0.6133984190232411</v>
      </c>
      <c r="AJ51" s="8">
        <v>1.7276630438866292E-2</v>
      </c>
      <c r="AK51" s="8">
        <v>1.0656905712941955</v>
      </c>
      <c r="AL51" s="8">
        <v>0.46467014571386822</v>
      </c>
      <c r="AM51" s="8">
        <v>0.34434801306343843</v>
      </c>
      <c r="AN51" s="8">
        <v>0.50379484795661589</v>
      </c>
      <c r="AO51" s="8">
        <v>-0.28139812654070662</v>
      </c>
      <c r="AP51" s="8">
        <v>0.27641069676746777</v>
      </c>
      <c r="AQ51" s="8">
        <v>4.9310518099997536E-2</v>
      </c>
      <c r="AR51" s="8">
        <v>0.25730280509696146</v>
      </c>
      <c r="AS51" s="8">
        <v>0.38781335171511255</v>
      </c>
      <c r="AT51" s="8">
        <v>-0.17137180913092021</v>
      </c>
      <c r="AU51" s="8">
        <v>0.24742387917387565</v>
      </c>
      <c r="AV51" s="8">
        <v>-7.3511896063656712E-2</v>
      </c>
      <c r="AW51" s="8">
        <v>-8.3388476735134276E-2</v>
      </c>
      <c r="AX51" s="8">
        <v>0.30659658399166001</v>
      </c>
      <c r="AY51" s="8">
        <v>0.30356167540065648</v>
      </c>
      <c r="AZ51" s="8">
        <v>-0.1906863117829829</v>
      </c>
      <c r="BA51" s="8">
        <v>-5.3881589566149746E-2</v>
      </c>
      <c r="BB51" s="8">
        <v>-0.16117040147022221</v>
      </c>
      <c r="BC51" s="8">
        <v>0.19523586603147769</v>
      </c>
      <c r="BD51" s="8">
        <v>-0.21929430810446404</v>
      </c>
      <c r="BE51" s="8">
        <v>1.8728397177562028E-2</v>
      </c>
      <c r="BF51" s="8">
        <v>-0.14401788343709754</v>
      </c>
      <c r="BG51" s="8">
        <v>0.4585712289531394</v>
      </c>
      <c r="BH51" s="8">
        <v>0.39009591733638938</v>
      </c>
      <c r="BI51" s="8">
        <v>-0.24438344329953088</v>
      </c>
      <c r="BJ51" s="8">
        <v>0.56760924361188736</v>
      </c>
      <c r="BK51" s="8">
        <v>-0.31953924655249444</v>
      </c>
      <c r="BL51" s="8">
        <v>0.59242669071145548</v>
      </c>
      <c r="BM51" s="19"/>
      <c r="BN51" s="17">
        <v>0</v>
      </c>
      <c r="BO51" s="3">
        <v>0</v>
      </c>
      <c r="BP51" s="3">
        <v>0</v>
      </c>
      <c r="BQ51" s="3">
        <v>0</v>
      </c>
      <c r="BR51" s="3">
        <v>1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G51" s="16">
        <f t="shared" si="1"/>
        <v>0</v>
      </c>
      <c r="CH51" s="4">
        <f t="shared" si="2"/>
        <v>0.51942918910881875</v>
      </c>
      <c r="CI51" s="4">
        <f t="shared" si="3"/>
        <v>0.42420594766514497</v>
      </c>
      <c r="CJ51" s="4">
        <f t="shared" si="4"/>
        <v>0.34686800772176873</v>
      </c>
      <c r="CK51" s="4">
        <f t="shared" si="5"/>
        <v>0.16824619279508557</v>
      </c>
      <c r="CL51" s="4">
        <f t="shared" si="6"/>
        <v>-0.10286953807133159</v>
      </c>
      <c r="CM51" s="4">
        <f t="shared" si="7"/>
        <v>0.17194434584874441</v>
      </c>
      <c r="CN51" s="4">
        <f t="shared" si="8"/>
        <v>0.73146532015379262</v>
      </c>
      <c r="CO51" s="4">
        <f t="shared" si="9"/>
        <v>0.74130419955625482</v>
      </c>
      <c r="CP51" s="4">
        <f t="shared" si="10"/>
        <v>0.81187656307155032</v>
      </c>
      <c r="CQ51" s="4">
        <f t="shared" si="11"/>
        <v>0.4545248062985936</v>
      </c>
      <c r="CR51" s="4">
        <f t="shared" si="12"/>
        <v>0.98402246573675001</v>
      </c>
      <c r="CS51" s="4">
        <f t="shared" si="13"/>
        <v>0.31202870275533123</v>
      </c>
      <c r="CT51" s="4">
        <f t="shared" si="14"/>
        <v>0.43907507426535619</v>
      </c>
      <c r="CU51" s="4">
        <f t="shared" si="15"/>
        <v>4.2270887381163913E-3</v>
      </c>
      <c r="CV51" s="4">
        <f t="shared" si="16"/>
        <v>-0.21323169551753085</v>
      </c>
      <c r="CW51" s="4">
        <f t="shared" si="17"/>
        <v>-0.81693770433046731</v>
      </c>
      <c r="CX51" s="4">
        <f t="shared" si="18"/>
        <v>0.54113254041624281</v>
      </c>
      <c r="CY51" s="4">
        <f t="shared" si="19"/>
        <v>4.9493427394505796E-2</v>
      </c>
      <c r="CZ51" s="4">
        <f t="shared" si="20"/>
        <v>-0.21477914116517538</v>
      </c>
      <c r="DA51" s="4">
        <f t="shared" si="21"/>
        <v>1.0995851143914877</v>
      </c>
      <c r="DB51" s="4">
        <f t="shared" si="22"/>
        <v>0.29018543700294042</v>
      </c>
      <c r="DC51" s="4">
        <f t="shared" si="23"/>
        <v>2.2921960820325586</v>
      </c>
      <c r="DD51" s="4">
        <f t="shared" si="24"/>
        <v>0.47603901457396902</v>
      </c>
      <c r="DE51" s="4">
        <f t="shared" si="25"/>
        <v>0.42976177847762975</v>
      </c>
      <c r="DF51" s="4">
        <f t="shared" si="26"/>
        <v>-0.41375336459034973</v>
      </c>
      <c r="DG51" s="4">
        <f t="shared" si="27"/>
        <v>-1.2920567034842287</v>
      </c>
      <c r="DH51" s="4">
        <f t="shared" si="28"/>
        <v>-0.56157837884073847</v>
      </c>
      <c r="DI51" s="4">
        <f t="shared" si="29"/>
        <v>-2.8654325384310577</v>
      </c>
      <c r="DJ51" s="4">
        <f t="shared" si="30"/>
        <v>-0.51012306314855893</v>
      </c>
      <c r="DK51" s="4">
        <f t="shared" si="31"/>
        <v>0.6133984190232411</v>
      </c>
      <c r="DL51" s="4">
        <f t="shared" si="32"/>
        <v>1.7276630438866292E-2</v>
      </c>
      <c r="DM51" s="4">
        <f t="shared" si="33"/>
        <v>1.0656905712941955</v>
      </c>
      <c r="DN51" s="4">
        <f t="shared" si="34"/>
        <v>0.46467014571386822</v>
      </c>
      <c r="DO51" s="4">
        <f t="shared" si="35"/>
        <v>0.34434801306343843</v>
      </c>
      <c r="DP51" s="4">
        <f t="shared" si="36"/>
        <v>0.50379484795661589</v>
      </c>
      <c r="DQ51" s="4">
        <f t="shared" si="37"/>
        <v>-0.28139812654070662</v>
      </c>
      <c r="DR51" s="4">
        <f t="shared" si="38"/>
        <v>0.27641069676746777</v>
      </c>
      <c r="DS51" s="4">
        <f t="shared" si="39"/>
        <v>4.9310518099997536E-2</v>
      </c>
      <c r="DT51" s="4">
        <f t="shared" si="40"/>
        <v>0.25730280509696146</v>
      </c>
      <c r="DU51" s="4">
        <f t="shared" si="41"/>
        <v>0.38781335171511255</v>
      </c>
      <c r="DV51" s="4">
        <f t="shared" si="42"/>
        <v>-0.17137180913092021</v>
      </c>
      <c r="DW51" s="4">
        <f t="shared" si="43"/>
        <v>0.24742387917387565</v>
      </c>
      <c r="DX51" s="4">
        <f t="shared" si="44"/>
        <v>-7.3511896063656712E-2</v>
      </c>
      <c r="DY51" s="4">
        <f t="shared" si="45"/>
        <v>-8.3388476735134276E-2</v>
      </c>
      <c r="DZ51" s="4">
        <f t="shared" si="46"/>
        <v>0.30659658399166001</v>
      </c>
      <c r="EA51" s="4">
        <f t="shared" si="47"/>
        <v>0.30356167540065648</v>
      </c>
      <c r="EB51" s="4">
        <f t="shared" si="48"/>
        <v>-0.1906863117829829</v>
      </c>
      <c r="EC51" s="4">
        <f t="shared" si="49"/>
        <v>-5.3881589566149746E-2</v>
      </c>
      <c r="ED51" s="4">
        <f t="shared" si="50"/>
        <v>-0.16117040147022221</v>
      </c>
      <c r="EE51" s="4">
        <f t="shared" si="51"/>
        <v>0.19523586603147769</v>
      </c>
      <c r="EF51" s="4">
        <f t="shared" si="52"/>
        <v>-0.21929430810446404</v>
      </c>
      <c r="EG51" s="4">
        <f t="shared" si="53"/>
        <v>1.8728397177562028E-2</v>
      </c>
      <c r="EH51" s="4">
        <f t="shared" si="54"/>
        <v>-0.14401788343709754</v>
      </c>
      <c r="EI51" s="4">
        <f t="shared" si="55"/>
        <v>0.4585712289531394</v>
      </c>
      <c r="EJ51" s="4">
        <f t="shared" si="56"/>
        <v>0.39009591733638938</v>
      </c>
      <c r="EK51" s="4">
        <f t="shared" si="57"/>
        <v>-0.24438344329953088</v>
      </c>
      <c r="EL51" s="4">
        <f t="shared" si="58"/>
        <v>0.56760924361188736</v>
      </c>
      <c r="EM51" s="4">
        <f t="shared" si="59"/>
        <v>-0.31953924655249444</v>
      </c>
      <c r="EN51" s="4">
        <f t="shared" si="60"/>
        <v>0.59242669071145548</v>
      </c>
    </row>
    <row r="52" spans="1:144" s="2" customFormat="1" x14ac:dyDescent="0.25">
      <c r="A52" s="3" t="s">
        <v>6</v>
      </c>
      <c r="B52" s="3"/>
      <c r="C52" s="3"/>
      <c r="D52" s="3">
        <v>0</v>
      </c>
      <c r="E52" s="11">
        <v>0</v>
      </c>
      <c r="F52" s="8">
        <v>0.51942918910881875</v>
      </c>
      <c r="G52" s="8">
        <v>0.42420594766514497</v>
      </c>
      <c r="H52" s="8">
        <v>0.34686800772176873</v>
      </c>
      <c r="I52" s="8">
        <v>0.16824619279508557</v>
      </c>
      <c r="J52" s="8">
        <v>-0.10286953807133159</v>
      </c>
      <c r="K52" s="8">
        <v>0.17194434584874441</v>
      </c>
      <c r="L52" s="8">
        <v>0.73146532015379262</v>
      </c>
      <c r="M52" s="8">
        <v>0.74130419955625482</v>
      </c>
      <c r="N52" s="8">
        <v>0.81187656307155032</v>
      </c>
      <c r="O52" s="8">
        <v>0.4545248062985936</v>
      </c>
      <c r="P52" s="8">
        <v>0.98402246573675001</v>
      </c>
      <c r="Q52" s="8">
        <v>0.31202870275533123</v>
      </c>
      <c r="R52" s="8">
        <v>0.43907507426535619</v>
      </c>
      <c r="S52" s="8">
        <v>4.2270887381163913E-3</v>
      </c>
      <c r="T52" s="8">
        <v>-0.21323169551753085</v>
      </c>
      <c r="U52" s="8">
        <v>-0.81693770433046731</v>
      </c>
      <c r="V52" s="8">
        <v>0.54113254041624281</v>
      </c>
      <c r="W52" s="8">
        <v>4.9493427394505796E-2</v>
      </c>
      <c r="X52" s="8">
        <v>-0.21477914116517538</v>
      </c>
      <c r="Y52" s="8">
        <v>1.0995851143914877</v>
      </c>
      <c r="Z52" s="8">
        <v>0.29018543700294042</v>
      </c>
      <c r="AA52" s="8">
        <v>2.2921960820325586</v>
      </c>
      <c r="AB52" s="8">
        <v>0.47603901457396902</v>
      </c>
      <c r="AC52" s="8">
        <v>0.42976177847762975</v>
      </c>
      <c r="AD52" s="8">
        <v>-0.41375336459034973</v>
      </c>
      <c r="AE52" s="8">
        <v>-1.2920567034842287</v>
      </c>
      <c r="AF52" s="8">
        <v>-0.56157837884073847</v>
      </c>
      <c r="AG52" s="8">
        <v>-2.8654325384310577</v>
      </c>
      <c r="AH52" s="8">
        <v>-0.51012306314855893</v>
      </c>
      <c r="AI52" s="8">
        <v>0.6133984190232411</v>
      </c>
      <c r="AJ52" s="8">
        <v>1.7276630438866292E-2</v>
      </c>
      <c r="AK52" s="8">
        <v>1.0656905712941955</v>
      </c>
      <c r="AL52" s="8">
        <v>0.46467014571386822</v>
      </c>
      <c r="AM52" s="8">
        <v>0.34434801306343843</v>
      </c>
      <c r="AN52" s="8">
        <v>0.50379484795661589</v>
      </c>
      <c r="AO52" s="8">
        <v>-0.28139812654070662</v>
      </c>
      <c r="AP52" s="8">
        <v>0.27641069676746777</v>
      </c>
      <c r="AQ52" s="8">
        <v>4.9310518099997536E-2</v>
      </c>
      <c r="AR52" s="8">
        <v>0.25730280509696146</v>
      </c>
      <c r="AS52" s="8">
        <v>0.38781335171511255</v>
      </c>
      <c r="AT52" s="8">
        <v>-0.17137180913092021</v>
      </c>
      <c r="AU52" s="8">
        <v>0.24742387917387565</v>
      </c>
      <c r="AV52" s="8">
        <v>-7.3511896063656712E-2</v>
      </c>
      <c r="AW52" s="8">
        <v>-8.3388476735134276E-2</v>
      </c>
      <c r="AX52" s="8">
        <v>0.30659658399166001</v>
      </c>
      <c r="AY52" s="8">
        <v>0.30356167540065648</v>
      </c>
      <c r="AZ52" s="8">
        <v>-0.1906863117829829</v>
      </c>
      <c r="BA52" s="8">
        <v>-5.3881589566149746E-2</v>
      </c>
      <c r="BB52" s="8">
        <v>-0.16117040147022221</v>
      </c>
      <c r="BC52" s="8">
        <v>0.19523586603147769</v>
      </c>
      <c r="BD52" s="8">
        <v>-0.21929430810446404</v>
      </c>
      <c r="BE52" s="8">
        <v>1.8728397177562028E-2</v>
      </c>
      <c r="BF52" s="8">
        <v>-0.14401788343709754</v>
      </c>
      <c r="BG52" s="8">
        <v>0.4585712289531394</v>
      </c>
      <c r="BH52" s="8">
        <v>0.39009591733638938</v>
      </c>
      <c r="BI52" s="8">
        <v>-0.24438344329953088</v>
      </c>
      <c r="BJ52" s="8">
        <v>0.56760924361188736</v>
      </c>
      <c r="BK52" s="8">
        <v>-0.31953924655249444</v>
      </c>
      <c r="BL52" s="8">
        <v>0.59242669071145548</v>
      </c>
      <c r="BM52" s="19"/>
      <c r="BN52" s="17">
        <v>0</v>
      </c>
      <c r="BO52" s="3">
        <v>0</v>
      </c>
      <c r="BP52" s="3">
        <v>0</v>
      </c>
      <c r="BQ52" s="3">
        <v>0</v>
      </c>
      <c r="BR52" s="3">
        <v>1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G52" s="16">
        <f t="shared" si="1"/>
        <v>0</v>
      </c>
      <c r="CH52" s="4">
        <f t="shared" si="2"/>
        <v>0.51942918910881875</v>
      </c>
      <c r="CI52" s="4">
        <f t="shared" si="3"/>
        <v>0.42420594766514497</v>
      </c>
      <c r="CJ52" s="4">
        <f t="shared" si="4"/>
        <v>0.34686800772176873</v>
      </c>
      <c r="CK52" s="4">
        <f t="shared" si="5"/>
        <v>0.16824619279508557</v>
      </c>
      <c r="CL52" s="4">
        <f t="shared" si="6"/>
        <v>-0.10286953807133159</v>
      </c>
      <c r="CM52" s="4">
        <f t="shared" si="7"/>
        <v>0.17194434584874441</v>
      </c>
      <c r="CN52" s="4">
        <f t="shared" si="8"/>
        <v>0.73146532015379262</v>
      </c>
      <c r="CO52" s="4">
        <f t="shared" si="9"/>
        <v>0.74130419955625482</v>
      </c>
      <c r="CP52" s="4">
        <f t="shared" si="10"/>
        <v>0.81187656307155032</v>
      </c>
      <c r="CQ52" s="4">
        <f t="shared" si="11"/>
        <v>0.4545248062985936</v>
      </c>
      <c r="CR52" s="4">
        <f t="shared" si="12"/>
        <v>0.98402246573675001</v>
      </c>
      <c r="CS52" s="4">
        <f t="shared" si="13"/>
        <v>0.31202870275533123</v>
      </c>
      <c r="CT52" s="4">
        <f t="shared" si="14"/>
        <v>0.43907507426535619</v>
      </c>
      <c r="CU52" s="4">
        <f t="shared" si="15"/>
        <v>4.2270887381163913E-3</v>
      </c>
      <c r="CV52" s="4">
        <f t="shared" si="16"/>
        <v>-0.21323169551753085</v>
      </c>
      <c r="CW52" s="4">
        <f t="shared" si="17"/>
        <v>-0.81693770433046731</v>
      </c>
      <c r="CX52" s="4">
        <f t="shared" si="18"/>
        <v>0.54113254041624281</v>
      </c>
      <c r="CY52" s="4">
        <f t="shared" si="19"/>
        <v>4.9493427394505796E-2</v>
      </c>
      <c r="CZ52" s="4">
        <f t="shared" si="20"/>
        <v>-0.21477914116517538</v>
      </c>
      <c r="DA52" s="4">
        <f t="shared" si="21"/>
        <v>1.0995851143914877</v>
      </c>
      <c r="DB52" s="4">
        <f t="shared" si="22"/>
        <v>0.29018543700294042</v>
      </c>
      <c r="DC52" s="4">
        <f t="shared" si="23"/>
        <v>2.2921960820325586</v>
      </c>
      <c r="DD52" s="4">
        <f t="shared" si="24"/>
        <v>0.47603901457396902</v>
      </c>
      <c r="DE52" s="4">
        <f t="shared" si="25"/>
        <v>0.42976177847762975</v>
      </c>
      <c r="DF52" s="4">
        <f t="shared" si="26"/>
        <v>-0.41375336459034973</v>
      </c>
      <c r="DG52" s="4">
        <f t="shared" si="27"/>
        <v>-1.2920567034842287</v>
      </c>
      <c r="DH52" s="4">
        <f t="shared" si="28"/>
        <v>-0.56157837884073847</v>
      </c>
      <c r="DI52" s="4">
        <f t="shared" si="29"/>
        <v>-2.8654325384310577</v>
      </c>
      <c r="DJ52" s="4">
        <f t="shared" si="30"/>
        <v>-0.51012306314855893</v>
      </c>
      <c r="DK52" s="4">
        <f t="shared" si="31"/>
        <v>0.6133984190232411</v>
      </c>
      <c r="DL52" s="4">
        <f t="shared" si="32"/>
        <v>1.7276630438866292E-2</v>
      </c>
      <c r="DM52" s="4">
        <f t="shared" si="33"/>
        <v>1.0656905712941955</v>
      </c>
      <c r="DN52" s="4">
        <f t="shared" si="34"/>
        <v>0.46467014571386822</v>
      </c>
      <c r="DO52" s="4">
        <f t="shared" si="35"/>
        <v>0.34434801306343843</v>
      </c>
      <c r="DP52" s="4">
        <f t="shared" si="36"/>
        <v>0.50379484795661589</v>
      </c>
      <c r="DQ52" s="4">
        <f t="shared" si="37"/>
        <v>-0.28139812654070662</v>
      </c>
      <c r="DR52" s="4">
        <f t="shared" si="38"/>
        <v>0.27641069676746777</v>
      </c>
      <c r="DS52" s="4">
        <f t="shared" si="39"/>
        <v>4.9310518099997536E-2</v>
      </c>
      <c r="DT52" s="4">
        <f t="shared" si="40"/>
        <v>0.25730280509696146</v>
      </c>
      <c r="DU52" s="4">
        <f t="shared" si="41"/>
        <v>0.38781335171511255</v>
      </c>
      <c r="DV52" s="4">
        <f t="shared" si="42"/>
        <v>-0.17137180913092021</v>
      </c>
      <c r="DW52" s="4">
        <f t="shared" si="43"/>
        <v>0.24742387917387565</v>
      </c>
      <c r="DX52" s="4">
        <f t="shared" si="44"/>
        <v>-7.3511896063656712E-2</v>
      </c>
      <c r="DY52" s="4">
        <f t="shared" si="45"/>
        <v>-8.3388476735134276E-2</v>
      </c>
      <c r="DZ52" s="4">
        <f t="shared" si="46"/>
        <v>0.30659658399166001</v>
      </c>
      <c r="EA52" s="4">
        <f t="shared" si="47"/>
        <v>0.30356167540065648</v>
      </c>
      <c r="EB52" s="4">
        <f t="shared" si="48"/>
        <v>-0.1906863117829829</v>
      </c>
      <c r="EC52" s="4">
        <f t="shared" si="49"/>
        <v>-5.3881589566149746E-2</v>
      </c>
      <c r="ED52" s="4">
        <f t="shared" si="50"/>
        <v>-0.16117040147022221</v>
      </c>
      <c r="EE52" s="4">
        <f t="shared" si="51"/>
        <v>0.19523586603147769</v>
      </c>
      <c r="EF52" s="4">
        <f t="shared" si="52"/>
        <v>-0.21929430810446404</v>
      </c>
      <c r="EG52" s="4">
        <f t="shared" si="53"/>
        <v>1.8728397177562028E-2</v>
      </c>
      <c r="EH52" s="4">
        <f t="shared" si="54"/>
        <v>-0.14401788343709754</v>
      </c>
      <c r="EI52" s="4">
        <f t="shared" si="55"/>
        <v>0.4585712289531394</v>
      </c>
      <c r="EJ52" s="4">
        <f t="shared" si="56"/>
        <v>0.39009591733638938</v>
      </c>
      <c r="EK52" s="4">
        <f t="shared" si="57"/>
        <v>-0.24438344329953088</v>
      </c>
      <c r="EL52" s="4">
        <f t="shared" si="58"/>
        <v>0.56760924361188736</v>
      </c>
      <c r="EM52" s="4">
        <f t="shared" si="59"/>
        <v>-0.31953924655249444</v>
      </c>
      <c r="EN52" s="4">
        <f t="shared" si="60"/>
        <v>0.59242669071145548</v>
      </c>
    </row>
    <row r="53" spans="1:144" s="2" customFormat="1" x14ac:dyDescent="0.25">
      <c r="A53" s="3" t="s">
        <v>7</v>
      </c>
      <c r="B53" s="3"/>
      <c r="C53" s="3"/>
      <c r="D53" s="3">
        <v>0</v>
      </c>
      <c r="E53" s="11">
        <v>0</v>
      </c>
      <c r="F53" s="8">
        <v>-0.16597433009340756</v>
      </c>
      <c r="G53" s="8">
        <v>-4.1145133870820638E-2</v>
      </c>
      <c r="H53" s="8">
        <v>-2.0827742285854711E-2</v>
      </c>
      <c r="I53" s="8">
        <v>0.24910500023064008</v>
      </c>
      <c r="J53" s="11">
        <v>0</v>
      </c>
      <c r="K53" s="8">
        <v>-0.13642121488367054</v>
      </c>
      <c r="L53" s="8">
        <v>0.23535049789620155</v>
      </c>
      <c r="M53" s="8">
        <v>9.3341797499031376E-3</v>
      </c>
      <c r="N53" s="8">
        <v>0.12010170614699223</v>
      </c>
      <c r="O53" s="8">
        <v>3.3976476887563667E-2</v>
      </c>
      <c r="P53" s="8">
        <v>-6.650840065384922E-2</v>
      </c>
      <c r="Q53" s="8">
        <v>8.8458330630245552E-3</v>
      </c>
      <c r="R53" s="8">
        <v>-0.39754500524572522</v>
      </c>
      <c r="S53" s="8">
        <v>-9.7904417131777777E-4</v>
      </c>
      <c r="T53" s="8">
        <v>1.6299625860642708E-2</v>
      </c>
      <c r="U53" s="8">
        <v>7.4225768340461018E-2</v>
      </c>
      <c r="V53" s="8">
        <v>-2.8772232009103949E-2</v>
      </c>
      <c r="W53" s="8">
        <v>-0.2226105697908396</v>
      </c>
      <c r="X53" s="8">
        <v>-2.0612429585129322E-2</v>
      </c>
      <c r="Y53" s="8">
        <v>4.6379519787817403E-2</v>
      </c>
      <c r="Z53" s="8">
        <v>-7.1975582881753208E-2</v>
      </c>
      <c r="AA53" s="8">
        <v>9.2814820401531994E-2</v>
      </c>
      <c r="AB53" s="8">
        <v>-0.37677130366184541</v>
      </c>
      <c r="AC53" s="8">
        <v>-0.15509769678636975</v>
      </c>
      <c r="AD53" s="8">
        <v>9.2106134971674303E-2</v>
      </c>
      <c r="AE53" s="8">
        <v>-0.16734189864155313</v>
      </c>
      <c r="AF53" s="8">
        <v>0.18795672064798796</v>
      </c>
      <c r="AG53" s="8">
        <v>-0.16732471808023686</v>
      </c>
      <c r="AH53" s="8">
        <v>4.4448686780656388E-2</v>
      </c>
      <c r="AI53" s="8">
        <v>1.1691280862726972E-2</v>
      </c>
      <c r="AJ53" s="8">
        <v>-0.63101001670951318</v>
      </c>
      <c r="AK53" s="8">
        <v>2.8014015116358815E-2</v>
      </c>
      <c r="AL53" s="11">
        <v>0</v>
      </c>
      <c r="AM53" s="8">
        <v>-1.0388461877455013E-2</v>
      </c>
      <c r="AN53" s="8">
        <v>7.4562174591857211E-2</v>
      </c>
      <c r="AO53" s="8">
        <v>4.1144815136904267E-2</v>
      </c>
      <c r="AP53" s="8">
        <v>9.3815656662672442E-3</v>
      </c>
      <c r="AQ53" s="8">
        <v>3.7678780048535643E-3</v>
      </c>
      <c r="AR53" s="8">
        <v>6.3093266154974126E-2</v>
      </c>
      <c r="AS53" s="11">
        <v>0</v>
      </c>
      <c r="AT53" s="8">
        <v>6.7602045089987683E-2</v>
      </c>
      <c r="AU53" s="8">
        <v>-0.29041945050287099</v>
      </c>
      <c r="AV53" s="8">
        <v>0.17288822230696188</v>
      </c>
      <c r="AW53" s="8">
        <v>-9.2449183546253311E-2</v>
      </c>
      <c r="AX53" s="8">
        <v>-0.49983812555312168</v>
      </c>
      <c r="AY53" s="8">
        <v>9.5453461945395057E-2</v>
      </c>
      <c r="AZ53" s="8">
        <v>-0.34933256121536971</v>
      </c>
      <c r="BA53" s="8">
        <v>3.5450758537840743E-2</v>
      </c>
      <c r="BB53" s="8">
        <v>8.0170582333271678E-2</v>
      </c>
      <c r="BC53" s="8">
        <v>4.9854064380420393E-2</v>
      </c>
      <c r="BD53" s="8">
        <v>-3.2325597884102608E-2</v>
      </c>
      <c r="BE53" s="8">
        <v>-9.4925784319723983E-2</v>
      </c>
      <c r="BF53" s="8">
        <v>2.894147300961003E-2</v>
      </c>
      <c r="BG53" s="8">
        <v>2.0359185594369666E-3</v>
      </c>
      <c r="BH53" s="8">
        <v>-1.6103222091357061E-4</v>
      </c>
      <c r="BI53" s="8">
        <v>2.8494836223832198E-2</v>
      </c>
      <c r="BJ53" s="8">
        <v>-3.5859131245544074E-2</v>
      </c>
      <c r="BK53" s="8">
        <v>3.1227788802097312E-2</v>
      </c>
      <c r="BL53" s="8">
        <v>-0.13450904794810059</v>
      </c>
      <c r="BM53" s="19"/>
      <c r="BN53" s="17">
        <v>0</v>
      </c>
      <c r="BO53" s="3">
        <v>0</v>
      </c>
      <c r="BP53" s="3">
        <v>0</v>
      </c>
      <c r="BQ53" s="3">
        <v>0</v>
      </c>
      <c r="BR53" s="3">
        <v>1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G53" s="16">
        <f t="shared" si="1"/>
        <v>0</v>
      </c>
      <c r="CH53" s="4">
        <f t="shared" si="2"/>
        <v>-0.16597433009340756</v>
      </c>
      <c r="CI53" s="4">
        <f t="shared" si="3"/>
        <v>-4.1145133870820638E-2</v>
      </c>
      <c r="CJ53" s="4">
        <f t="shared" si="4"/>
        <v>-2.0827742285854711E-2</v>
      </c>
      <c r="CK53" s="4">
        <f t="shared" si="5"/>
        <v>0.24910500023064008</v>
      </c>
      <c r="CL53" s="4">
        <f t="shared" si="6"/>
        <v>0</v>
      </c>
      <c r="CM53" s="4">
        <f t="shared" si="7"/>
        <v>-0.13642121488367054</v>
      </c>
      <c r="CN53" s="4">
        <f t="shared" si="8"/>
        <v>0.23535049789620155</v>
      </c>
      <c r="CO53" s="4">
        <f t="shared" si="9"/>
        <v>9.3341797499031376E-3</v>
      </c>
      <c r="CP53" s="4">
        <f t="shared" si="10"/>
        <v>0.12010170614699223</v>
      </c>
      <c r="CQ53" s="4">
        <f t="shared" si="11"/>
        <v>3.3976476887563667E-2</v>
      </c>
      <c r="CR53" s="4">
        <f t="shared" si="12"/>
        <v>-6.650840065384922E-2</v>
      </c>
      <c r="CS53" s="4">
        <f t="shared" si="13"/>
        <v>8.8458330630245552E-3</v>
      </c>
      <c r="CT53" s="4">
        <f t="shared" si="14"/>
        <v>-0.39754500524572522</v>
      </c>
      <c r="CU53" s="4">
        <f t="shared" si="15"/>
        <v>-9.7904417131777777E-4</v>
      </c>
      <c r="CV53" s="4">
        <f t="shared" si="16"/>
        <v>1.6299625860642708E-2</v>
      </c>
      <c r="CW53" s="4">
        <f t="shared" si="17"/>
        <v>7.4225768340461018E-2</v>
      </c>
      <c r="CX53" s="4">
        <f t="shared" si="18"/>
        <v>-2.8772232009103949E-2</v>
      </c>
      <c r="CY53" s="4">
        <f t="shared" si="19"/>
        <v>-0.2226105697908396</v>
      </c>
      <c r="CZ53" s="4">
        <f t="shared" si="20"/>
        <v>-2.0612429585129322E-2</v>
      </c>
      <c r="DA53" s="4">
        <f t="shared" si="21"/>
        <v>4.6379519787817403E-2</v>
      </c>
      <c r="DB53" s="4">
        <f t="shared" si="22"/>
        <v>-7.1975582881753208E-2</v>
      </c>
      <c r="DC53" s="4">
        <f t="shared" si="23"/>
        <v>9.2814820401531994E-2</v>
      </c>
      <c r="DD53" s="4">
        <f t="shared" si="24"/>
        <v>-0.37677130366184541</v>
      </c>
      <c r="DE53" s="4">
        <f t="shared" si="25"/>
        <v>-0.15509769678636975</v>
      </c>
      <c r="DF53" s="4">
        <f t="shared" si="26"/>
        <v>9.2106134971674303E-2</v>
      </c>
      <c r="DG53" s="4">
        <f t="shared" si="27"/>
        <v>-0.16734189864155313</v>
      </c>
      <c r="DH53" s="4">
        <f t="shared" si="28"/>
        <v>0.18795672064798796</v>
      </c>
      <c r="DI53" s="4">
        <f t="shared" si="29"/>
        <v>-0.16732471808023686</v>
      </c>
      <c r="DJ53" s="4">
        <f t="shared" si="30"/>
        <v>4.4448686780656388E-2</v>
      </c>
      <c r="DK53" s="4">
        <f t="shared" si="31"/>
        <v>1.1691280862726972E-2</v>
      </c>
      <c r="DL53" s="4">
        <f t="shared" si="32"/>
        <v>-0.63101001670951318</v>
      </c>
      <c r="DM53" s="4">
        <f t="shared" si="33"/>
        <v>2.8014015116358815E-2</v>
      </c>
      <c r="DN53" s="4">
        <f t="shared" si="34"/>
        <v>0</v>
      </c>
      <c r="DO53" s="4">
        <f t="shared" si="35"/>
        <v>-1.0388461877455013E-2</v>
      </c>
      <c r="DP53" s="4">
        <f t="shared" si="36"/>
        <v>7.4562174591857211E-2</v>
      </c>
      <c r="DQ53" s="4">
        <f t="shared" si="37"/>
        <v>4.1144815136904267E-2</v>
      </c>
      <c r="DR53" s="4">
        <f t="shared" si="38"/>
        <v>9.3815656662672442E-3</v>
      </c>
      <c r="DS53" s="4">
        <f t="shared" si="39"/>
        <v>3.7678780048535643E-3</v>
      </c>
      <c r="DT53" s="4">
        <f t="shared" si="40"/>
        <v>6.3093266154974126E-2</v>
      </c>
      <c r="DU53" s="4">
        <f t="shared" si="41"/>
        <v>0</v>
      </c>
      <c r="DV53" s="4">
        <f t="shared" si="42"/>
        <v>6.7602045089987683E-2</v>
      </c>
      <c r="DW53" s="4">
        <f t="shared" si="43"/>
        <v>-0.29041945050287099</v>
      </c>
      <c r="DX53" s="4">
        <f t="shared" si="44"/>
        <v>0.17288822230696188</v>
      </c>
      <c r="DY53" s="4">
        <f t="shared" si="45"/>
        <v>-9.2449183546253311E-2</v>
      </c>
      <c r="DZ53" s="4">
        <f t="shared" si="46"/>
        <v>-0.49983812555312168</v>
      </c>
      <c r="EA53" s="4">
        <f t="shared" si="47"/>
        <v>9.5453461945395057E-2</v>
      </c>
      <c r="EB53" s="4">
        <f t="shared" si="48"/>
        <v>-0.34933256121536971</v>
      </c>
      <c r="EC53" s="4">
        <f t="shared" si="49"/>
        <v>3.5450758537840743E-2</v>
      </c>
      <c r="ED53" s="4">
        <f t="shared" si="50"/>
        <v>8.0170582333271678E-2</v>
      </c>
      <c r="EE53" s="4">
        <f t="shared" si="51"/>
        <v>4.9854064380420393E-2</v>
      </c>
      <c r="EF53" s="4">
        <f t="shared" si="52"/>
        <v>-3.2325597884102608E-2</v>
      </c>
      <c r="EG53" s="4">
        <f t="shared" si="53"/>
        <v>-9.4925784319723983E-2</v>
      </c>
      <c r="EH53" s="4">
        <f t="shared" si="54"/>
        <v>2.894147300961003E-2</v>
      </c>
      <c r="EI53" s="4">
        <f t="shared" si="55"/>
        <v>2.0359185594369666E-3</v>
      </c>
      <c r="EJ53" s="4">
        <f t="shared" si="56"/>
        <v>-1.6103222091357061E-4</v>
      </c>
      <c r="EK53" s="4">
        <f t="shared" si="57"/>
        <v>2.8494836223832198E-2</v>
      </c>
      <c r="EL53" s="4">
        <f t="shared" si="58"/>
        <v>-3.5859131245544074E-2</v>
      </c>
      <c r="EM53" s="4">
        <f t="shared" si="59"/>
        <v>3.1227788802097312E-2</v>
      </c>
      <c r="EN53" s="4">
        <f t="shared" si="60"/>
        <v>-0.13450904794810059</v>
      </c>
    </row>
    <row r="54" spans="1:144" s="2" customFormat="1" x14ac:dyDescent="0.25">
      <c r="A54" s="3" t="s">
        <v>8</v>
      </c>
      <c r="B54" s="3"/>
      <c r="C54" s="3"/>
      <c r="D54" s="3">
        <v>0</v>
      </c>
      <c r="E54" s="11">
        <v>0</v>
      </c>
      <c r="F54" s="8">
        <v>-0.16597433009340756</v>
      </c>
      <c r="G54" s="8">
        <v>-4.1145133870820638E-2</v>
      </c>
      <c r="H54" s="8">
        <v>-2.0827742285854711E-2</v>
      </c>
      <c r="I54" s="8">
        <v>0.24910500023064008</v>
      </c>
      <c r="J54" s="11">
        <v>0</v>
      </c>
      <c r="K54" s="8">
        <v>-0.13642121488367054</v>
      </c>
      <c r="L54" s="8">
        <v>0.23535049789620155</v>
      </c>
      <c r="M54" s="8">
        <v>9.3341797499031376E-3</v>
      </c>
      <c r="N54" s="8">
        <v>0.12010170614699223</v>
      </c>
      <c r="O54" s="8">
        <v>3.3976476887563667E-2</v>
      </c>
      <c r="P54" s="8">
        <v>-6.650840065384922E-2</v>
      </c>
      <c r="Q54" s="8">
        <v>8.8458330630245552E-3</v>
      </c>
      <c r="R54" s="8">
        <v>-0.39754500524572522</v>
      </c>
      <c r="S54" s="8">
        <v>-9.7904417131777777E-4</v>
      </c>
      <c r="T54" s="8">
        <v>1.6299625860642708E-2</v>
      </c>
      <c r="U54" s="8">
        <v>7.4225768340461018E-2</v>
      </c>
      <c r="V54" s="8">
        <v>-2.8772232009103949E-2</v>
      </c>
      <c r="W54" s="8">
        <v>-0.2226105697908396</v>
      </c>
      <c r="X54" s="8">
        <v>-2.0612429585129322E-2</v>
      </c>
      <c r="Y54" s="8">
        <v>4.6379519787817403E-2</v>
      </c>
      <c r="Z54" s="8">
        <v>-7.1975582881753208E-2</v>
      </c>
      <c r="AA54" s="8">
        <v>9.2814820401531994E-2</v>
      </c>
      <c r="AB54" s="8">
        <v>-0.37677130366184541</v>
      </c>
      <c r="AC54" s="8">
        <v>-0.15509769678636975</v>
      </c>
      <c r="AD54" s="8">
        <v>9.2106134971674303E-2</v>
      </c>
      <c r="AE54" s="8">
        <v>-0.16734189864155313</v>
      </c>
      <c r="AF54" s="8">
        <v>0.18795672064798796</v>
      </c>
      <c r="AG54" s="8">
        <v>-0.16732471808023686</v>
      </c>
      <c r="AH54" s="8">
        <v>4.4448686780656388E-2</v>
      </c>
      <c r="AI54" s="8">
        <v>1.1691280862726972E-2</v>
      </c>
      <c r="AJ54" s="8">
        <v>-0.63101001670951318</v>
      </c>
      <c r="AK54" s="8">
        <v>2.8014015116358815E-2</v>
      </c>
      <c r="AL54" s="11">
        <v>0</v>
      </c>
      <c r="AM54" s="8">
        <v>-1.0388461877455013E-2</v>
      </c>
      <c r="AN54" s="8">
        <v>7.4562174591857211E-2</v>
      </c>
      <c r="AO54" s="8">
        <v>4.1144815136904267E-2</v>
      </c>
      <c r="AP54" s="8">
        <v>9.3815656662672442E-3</v>
      </c>
      <c r="AQ54" s="8">
        <v>3.7678780048535643E-3</v>
      </c>
      <c r="AR54" s="8">
        <v>6.3093266154974126E-2</v>
      </c>
      <c r="AS54" s="11">
        <v>0</v>
      </c>
      <c r="AT54" s="8">
        <v>6.7602045089987683E-2</v>
      </c>
      <c r="AU54" s="8">
        <v>-0.29041945050287099</v>
      </c>
      <c r="AV54" s="8">
        <v>0.17288822230696188</v>
      </c>
      <c r="AW54" s="8">
        <v>-9.2449183546253311E-2</v>
      </c>
      <c r="AX54" s="8">
        <v>-0.49983812555312168</v>
      </c>
      <c r="AY54" s="8">
        <v>9.5453461945395057E-2</v>
      </c>
      <c r="AZ54" s="8">
        <v>-0.34933256121536971</v>
      </c>
      <c r="BA54" s="8">
        <v>3.5450758537840743E-2</v>
      </c>
      <c r="BB54" s="8">
        <v>8.0170582333271678E-2</v>
      </c>
      <c r="BC54" s="8">
        <v>4.9854064380420393E-2</v>
      </c>
      <c r="BD54" s="8">
        <v>-3.2325597884102608E-2</v>
      </c>
      <c r="BE54" s="8">
        <v>-9.4925784319723983E-2</v>
      </c>
      <c r="BF54" s="8">
        <v>2.894147300961003E-2</v>
      </c>
      <c r="BG54" s="8">
        <v>2.0359185594369666E-3</v>
      </c>
      <c r="BH54" s="8">
        <v>-1.6103222091357061E-4</v>
      </c>
      <c r="BI54" s="8">
        <v>2.8494836223832198E-2</v>
      </c>
      <c r="BJ54" s="8">
        <v>-3.5859131245544074E-2</v>
      </c>
      <c r="BK54" s="8">
        <v>3.1227788802097312E-2</v>
      </c>
      <c r="BL54" s="8">
        <v>-0.13450904794810059</v>
      </c>
      <c r="BM54" s="19"/>
      <c r="BN54" s="17">
        <v>0</v>
      </c>
      <c r="BO54" s="3">
        <v>0</v>
      </c>
      <c r="BP54" s="3">
        <v>0</v>
      </c>
      <c r="BQ54" s="3">
        <v>0</v>
      </c>
      <c r="BR54" s="3">
        <v>1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G54" s="16">
        <f t="shared" si="1"/>
        <v>0</v>
      </c>
      <c r="CH54" s="4">
        <f t="shared" si="2"/>
        <v>-0.16597433009340756</v>
      </c>
      <c r="CI54" s="4">
        <f t="shared" si="3"/>
        <v>-4.1145133870820638E-2</v>
      </c>
      <c r="CJ54" s="4">
        <f t="shared" si="4"/>
        <v>-2.0827742285854711E-2</v>
      </c>
      <c r="CK54" s="4">
        <f t="shared" si="5"/>
        <v>0.24910500023064008</v>
      </c>
      <c r="CL54" s="4">
        <f t="shared" si="6"/>
        <v>0</v>
      </c>
      <c r="CM54" s="4">
        <f t="shared" si="7"/>
        <v>-0.13642121488367054</v>
      </c>
      <c r="CN54" s="4">
        <f t="shared" si="8"/>
        <v>0.23535049789620155</v>
      </c>
      <c r="CO54" s="4">
        <f t="shared" si="9"/>
        <v>9.3341797499031376E-3</v>
      </c>
      <c r="CP54" s="4">
        <f t="shared" si="10"/>
        <v>0.12010170614699223</v>
      </c>
      <c r="CQ54" s="4">
        <f t="shared" si="11"/>
        <v>3.3976476887563667E-2</v>
      </c>
      <c r="CR54" s="4">
        <f t="shared" si="12"/>
        <v>-6.650840065384922E-2</v>
      </c>
      <c r="CS54" s="4">
        <f t="shared" si="13"/>
        <v>8.8458330630245552E-3</v>
      </c>
      <c r="CT54" s="4">
        <f t="shared" si="14"/>
        <v>-0.39754500524572522</v>
      </c>
      <c r="CU54" s="4">
        <f t="shared" si="15"/>
        <v>-9.7904417131777777E-4</v>
      </c>
      <c r="CV54" s="4">
        <f t="shared" si="16"/>
        <v>1.6299625860642708E-2</v>
      </c>
      <c r="CW54" s="4">
        <f t="shared" si="17"/>
        <v>7.4225768340461018E-2</v>
      </c>
      <c r="CX54" s="4">
        <f t="shared" si="18"/>
        <v>-2.8772232009103949E-2</v>
      </c>
      <c r="CY54" s="4">
        <f t="shared" si="19"/>
        <v>-0.2226105697908396</v>
      </c>
      <c r="CZ54" s="4">
        <f t="shared" si="20"/>
        <v>-2.0612429585129322E-2</v>
      </c>
      <c r="DA54" s="4">
        <f t="shared" si="21"/>
        <v>4.6379519787817403E-2</v>
      </c>
      <c r="DB54" s="4">
        <f t="shared" si="22"/>
        <v>-7.1975582881753208E-2</v>
      </c>
      <c r="DC54" s="4">
        <f t="shared" si="23"/>
        <v>9.2814820401531994E-2</v>
      </c>
      <c r="DD54" s="4">
        <f t="shared" si="24"/>
        <v>-0.37677130366184541</v>
      </c>
      <c r="DE54" s="4">
        <f t="shared" si="25"/>
        <v>-0.15509769678636975</v>
      </c>
      <c r="DF54" s="4">
        <f t="shared" si="26"/>
        <v>9.2106134971674303E-2</v>
      </c>
      <c r="DG54" s="4">
        <f t="shared" si="27"/>
        <v>-0.16734189864155313</v>
      </c>
      <c r="DH54" s="4">
        <f t="shared" si="28"/>
        <v>0.18795672064798796</v>
      </c>
      <c r="DI54" s="4">
        <f t="shared" si="29"/>
        <v>-0.16732471808023686</v>
      </c>
      <c r="DJ54" s="4">
        <f t="shared" si="30"/>
        <v>4.4448686780656388E-2</v>
      </c>
      <c r="DK54" s="4">
        <f t="shared" si="31"/>
        <v>1.1691280862726972E-2</v>
      </c>
      <c r="DL54" s="4">
        <f t="shared" si="32"/>
        <v>-0.63101001670951318</v>
      </c>
      <c r="DM54" s="4">
        <f t="shared" si="33"/>
        <v>2.8014015116358815E-2</v>
      </c>
      <c r="DN54" s="4">
        <f t="shared" si="34"/>
        <v>0</v>
      </c>
      <c r="DO54" s="4">
        <f t="shared" si="35"/>
        <v>-1.0388461877455013E-2</v>
      </c>
      <c r="DP54" s="4">
        <f t="shared" si="36"/>
        <v>7.4562174591857211E-2</v>
      </c>
      <c r="DQ54" s="4">
        <f t="shared" si="37"/>
        <v>4.1144815136904267E-2</v>
      </c>
      <c r="DR54" s="4">
        <f t="shared" si="38"/>
        <v>9.3815656662672442E-3</v>
      </c>
      <c r="DS54" s="4">
        <f t="shared" si="39"/>
        <v>3.7678780048535643E-3</v>
      </c>
      <c r="DT54" s="4">
        <f t="shared" si="40"/>
        <v>6.3093266154974126E-2</v>
      </c>
      <c r="DU54" s="4">
        <f t="shared" si="41"/>
        <v>0</v>
      </c>
      <c r="DV54" s="4">
        <f t="shared" si="42"/>
        <v>6.7602045089987683E-2</v>
      </c>
      <c r="DW54" s="4">
        <f t="shared" si="43"/>
        <v>-0.29041945050287099</v>
      </c>
      <c r="DX54" s="4">
        <f t="shared" si="44"/>
        <v>0.17288822230696188</v>
      </c>
      <c r="DY54" s="4">
        <f t="shared" si="45"/>
        <v>-9.2449183546253311E-2</v>
      </c>
      <c r="DZ54" s="4">
        <f t="shared" si="46"/>
        <v>-0.49983812555312168</v>
      </c>
      <c r="EA54" s="4">
        <f t="shared" si="47"/>
        <v>9.5453461945395057E-2</v>
      </c>
      <c r="EB54" s="4">
        <f t="shared" si="48"/>
        <v>-0.34933256121536971</v>
      </c>
      <c r="EC54" s="4">
        <f t="shared" si="49"/>
        <v>3.5450758537840743E-2</v>
      </c>
      <c r="ED54" s="4">
        <f t="shared" si="50"/>
        <v>8.0170582333271678E-2</v>
      </c>
      <c r="EE54" s="4">
        <f t="shared" si="51"/>
        <v>4.9854064380420393E-2</v>
      </c>
      <c r="EF54" s="4">
        <f t="shared" si="52"/>
        <v>-3.2325597884102608E-2</v>
      </c>
      <c r="EG54" s="4">
        <f t="shared" si="53"/>
        <v>-9.4925784319723983E-2</v>
      </c>
      <c r="EH54" s="4">
        <f t="shared" si="54"/>
        <v>2.894147300961003E-2</v>
      </c>
      <c r="EI54" s="4">
        <f t="shared" si="55"/>
        <v>2.0359185594369666E-3</v>
      </c>
      <c r="EJ54" s="4">
        <f t="shared" si="56"/>
        <v>-1.6103222091357061E-4</v>
      </c>
      <c r="EK54" s="4">
        <f t="shared" si="57"/>
        <v>2.8494836223832198E-2</v>
      </c>
      <c r="EL54" s="4">
        <f t="shared" si="58"/>
        <v>-3.5859131245544074E-2</v>
      </c>
      <c r="EM54" s="4">
        <f t="shared" si="59"/>
        <v>3.1227788802097312E-2</v>
      </c>
      <c r="EN54" s="4">
        <f t="shared" si="60"/>
        <v>-0.13450904794810059</v>
      </c>
    </row>
    <row r="55" spans="1:144" s="2" customFormat="1" x14ac:dyDescent="0.25">
      <c r="A55" s="3" t="s">
        <v>9</v>
      </c>
      <c r="B55" s="3"/>
      <c r="C55" s="3"/>
      <c r="D55" s="3">
        <v>0</v>
      </c>
      <c r="E55" s="11">
        <v>0</v>
      </c>
      <c r="F55" s="8">
        <v>-1.3084283982399967</v>
      </c>
      <c r="G55" s="8">
        <v>-0.11750656250992031</v>
      </c>
      <c r="H55" s="8">
        <v>-5.3262352934168034E-2</v>
      </c>
      <c r="I55" s="8">
        <v>-0.11174512619604027</v>
      </c>
      <c r="J55" s="11">
        <v>0</v>
      </c>
      <c r="K55" s="8">
        <v>-0.87211390640722164</v>
      </c>
      <c r="L55" s="8">
        <v>0.43635163094891549</v>
      </c>
      <c r="M55" s="8">
        <v>-0.16808077182606596</v>
      </c>
      <c r="N55" s="8">
        <v>0.21729570617010152</v>
      </c>
      <c r="O55" s="8">
        <v>-0.93209849984977589</v>
      </c>
      <c r="P55" s="8">
        <v>-0.73655409913052838</v>
      </c>
      <c r="Q55" s="8">
        <v>-0.81566356555616193</v>
      </c>
      <c r="R55" s="8">
        <v>-0.52002257788927975</v>
      </c>
      <c r="S55" s="8">
        <v>-0.10467759687780576</v>
      </c>
      <c r="T55" s="8">
        <v>-0.11351861268693875</v>
      </c>
      <c r="U55" s="8">
        <v>2.6102700565381998E-2</v>
      </c>
      <c r="V55" s="8">
        <v>-8.7300723770825206E-2</v>
      </c>
      <c r="W55" s="8">
        <v>-0.23128640124801048</v>
      </c>
      <c r="X55" s="8">
        <v>-0.23090998875076063</v>
      </c>
      <c r="Y55" s="8">
        <v>0.20226969759952618</v>
      </c>
      <c r="Z55" s="8">
        <v>-0.25370764905585252</v>
      </c>
      <c r="AA55" s="8">
        <v>0.34090300119382078</v>
      </c>
      <c r="AB55" s="8">
        <v>-0.52038795344985589</v>
      </c>
      <c r="AC55" s="8">
        <v>-0.26784052233166511</v>
      </c>
      <c r="AD55" s="8">
        <v>6.697008594020315E-2</v>
      </c>
      <c r="AE55" s="8">
        <v>-0.61925044673350182</v>
      </c>
      <c r="AF55" s="8">
        <v>-0.55778051180040378</v>
      </c>
      <c r="AG55" s="8">
        <v>-2.3354836780976673</v>
      </c>
      <c r="AH55" s="8">
        <v>-5.0940411758136017E-2</v>
      </c>
      <c r="AI55" s="8">
        <v>-2.1992933819342753E-2</v>
      </c>
      <c r="AJ55" s="8">
        <v>-0.55572854624184198</v>
      </c>
      <c r="AK55" s="8">
        <v>0.11289207524449596</v>
      </c>
      <c r="AL55" s="11">
        <v>0</v>
      </c>
      <c r="AM55" s="8">
        <v>-0.27577126917592842</v>
      </c>
      <c r="AN55" s="8">
        <v>0.12119645185999461</v>
      </c>
      <c r="AO55" s="8">
        <v>-9.5578032838588234E-2</v>
      </c>
      <c r="AP55" s="8">
        <v>-7.2852992284342832E-2</v>
      </c>
      <c r="AQ55" s="8">
        <v>-8.5837091532118048E-2</v>
      </c>
      <c r="AR55" s="8">
        <v>4.1184412929089032E-2</v>
      </c>
      <c r="AS55" s="11">
        <v>0</v>
      </c>
      <c r="AT55" s="8">
        <v>2.4208448177616138E-3</v>
      </c>
      <c r="AU55" s="8">
        <v>-9.0081950839622671E-2</v>
      </c>
      <c r="AV55" s="8">
        <v>0.27360310541912947</v>
      </c>
      <c r="AW55" s="8">
        <v>-0.15132998678157117</v>
      </c>
      <c r="AX55" s="8">
        <v>-0.26129055316409011</v>
      </c>
      <c r="AY55" s="8">
        <v>3.0799506046574887E-3</v>
      </c>
      <c r="AZ55" s="8">
        <v>-1.9237458831224683</v>
      </c>
      <c r="BA55" s="8">
        <v>-0.11091424149481832</v>
      </c>
      <c r="BB55" s="8">
        <v>1.3703379966664153E-2</v>
      </c>
      <c r="BC55" s="8">
        <v>-0.18914570331454783</v>
      </c>
      <c r="BD55" s="8">
        <v>-0.24134150450852632</v>
      </c>
      <c r="BE55" s="8">
        <v>-0.47077981503612176</v>
      </c>
      <c r="BF55" s="8">
        <v>-0.11443238524619237</v>
      </c>
      <c r="BG55" s="8">
        <v>7.3637365169934466E-2</v>
      </c>
      <c r="BH55" s="8">
        <v>-2.4165156370739238E-2</v>
      </c>
      <c r="BI55" s="8">
        <v>-4.7240751950474946E-2</v>
      </c>
      <c r="BJ55" s="8">
        <v>-0.12571670200696605</v>
      </c>
      <c r="BK55" s="8">
        <v>1.7249438547053852E-2</v>
      </c>
      <c r="BL55" s="8">
        <v>0.33884804399317137</v>
      </c>
      <c r="BM55" s="19"/>
      <c r="BN55" s="17">
        <v>0</v>
      </c>
      <c r="BO55" s="3">
        <v>0</v>
      </c>
      <c r="BP55" s="3">
        <v>0</v>
      </c>
      <c r="BQ55" s="3">
        <v>0</v>
      </c>
      <c r="BR55" s="3">
        <v>1</v>
      </c>
      <c r="BS55" s="9">
        <v>1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G55" s="16">
        <f t="shared" si="1"/>
        <v>0</v>
      </c>
      <c r="CH55" s="4">
        <f t="shared" si="2"/>
        <v>-1.3084283982399967</v>
      </c>
      <c r="CI55" s="4">
        <f t="shared" si="3"/>
        <v>-0.11750656250992031</v>
      </c>
      <c r="CJ55" s="4">
        <f t="shared" si="4"/>
        <v>-5.3262352934168034E-2</v>
      </c>
      <c r="CK55" s="4">
        <f t="shared" si="5"/>
        <v>-0.11174512619604027</v>
      </c>
      <c r="CL55" s="4">
        <f t="shared" si="6"/>
        <v>0</v>
      </c>
      <c r="CM55" s="4">
        <f t="shared" si="7"/>
        <v>-0.87211390640722164</v>
      </c>
      <c r="CN55" s="4">
        <f t="shared" si="8"/>
        <v>0.43635163094891549</v>
      </c>
      <c r="CO55" s="4">
        <f t="shared" si="9"/>
        <v>-0.16808077182606596</v>
      </c>
      <c r="CP55" s="4">
        <f t="shared" si="10"/>
        <v>0.21729570617010152</v>
      </c>
      <c r="CQ55" s="4">
        <f t="shared" si="11"/>
        <v>-0.93209849984977589</v>
      </c>
      <c r="CR55" s="4">
        <f t="shared" si="12"/>
        <v>-0.73655409913052838</v>
      </c>
      <c r="CS55" s="4">
        <f t="shared" si="13"/>
        <v>-0.81566356555616193</v>
      </c>
      <c r="CT55" s="4">
        <f t="shared" si="14"/>
        <v>-0.52002257788927975</v>
      </c>
      <c r="CU55" s="4">
        <f t="shared" si="15"/>
        <v>-0.10467759687780576</v>
      </c>
      <c r="CV55" s="4">
        <f t="shared" si="16"/>
        <v>-0.11351861268693875</v>
      </c>
      <c r="CW55" s="4">
        <f t="shared" si="17"/>
        <v>2.6102700565381998E-2</v>
      </c>
      <c r="CX55" s="4">
        <f t="shared" si="18"/>
        <v>-8.7300723770825206E-2</v>
      </c>
      <c r="CY55" s="4">
        <f t="shared" si="19"/>
        <v>-0.23128640124801048</v>
      </c>
      <c r="CZ55" s="4">
        <f t="shared" si="20"/>
        <v>-0.23090998875076063</v>
      </c>
      <c r="DA55" s="4">
        <f t="shared" si="21"/>
        <v>0.20226969759952618</v>
      </c>
      <c r="DB55" s="4">
        <f t="shared" si="22"/>
        <v>-0.25370764905585252</v>
      </c>
      <c r="DC55" s="4">
        <f t="shared" si="23"/>
        <v>0.34090300119382078</v>
      </c>
      <c r="DD55" s="4">
        <f t="shared" si="24"/>
        <v>-0.52038795344985589</v>
      </c>
      <c r="DE55" s="4">
        <f t="shared" si="25"/>
        <v>-0.26784052233166511</v>
      </c>
      <c r="DF55" s="4">
        <f t="shared" si="26"/>
        <v>6.697008594020315E-2</v>
      </c>
      <c r="DG55" s="4">
        <f t="shared" si="27"/>
        <v>-0.61925044673350182</v>
      </c>
      <c r="DH55" s="4">
        <f t="shared" si="28"/>
        <v>-0.55778051180040378</v>
      </c>
      <c r="DI55" s="4">
        <f t="shared" si="29"/>
        <v>-2.3354836780976673</v>
      </c>
      <c r="DJ55" s="4">
        <f t="shared" si="30"/>
        <v>-5.0940411758136017E-2</v>
      </c>
      <c r="DK55" s="4">
        <f t="shared" si="31"/>
        <v>-2.1992933819342753E-2</v>
      </c>
      <c r="DL55" s="4">
        <f t="shared" si="32"/>
        <v>-0.55572854624184198</v>
      </c>
      <c r="DM55" s="4">
        <f t="shared" si="33"/>
        <v>0.11289207524449596</v>
      </c>
      <c r="DN55" s="4">
        <f t="shared" si="34"/>
        <v>0</v>
      </c>
      <c r="DO55" s="4">
        <f t="shared" si="35"/>
        <v>-0.27577126917592842</v>
      </c>
      <c r="DP55" s="4">
        <f t="shared" si="36"/>
        <v>0.12119645185999461</v>
      </c>
      <c r="DQ55" s="4">
        <f t="shared" si="37"/>
        <v>-9.5578032838588234E-2</v>
      </c>
      <c r="DR55" s="4">
        <f t="shared" si="38"/>
        <v>-7.2852992284342832E-2</v>
      </c>
      <c r="DS55" s="4">
        <f t="shared" si="39"/>
        <v>-8.5837091532118048E-2</v>
      </c>
      <c r="DT55" s="4">
        <f t="shared" si="40"/>
        <v>4.1184412929089032E-2</v>
      </c>
      <c r="DU55" s="4">
        <f t="shared" si="41"/>
        <v>0</v>
      </c>
      <c r="DV55" s="4">
        <f t="shared" si="42"/>
        <v>2.4208448177616138E-3</v>
      </c>
      <c r="DW55" s="4">
        <f t="shared" si="43"/>
        <v>-9.0081950839622671E-2</v>
      </c>
      <c r="DX55" s="4">
        <f t="shared" si="44"/>
        <v>0.27360310541912947</v>
      </c>
      <c r="DY55" s="4">
        <f t="shared" si="45"/>
        <v>-0.15132998678157117</v>
      </c>
      <c r="DZ55" s="4">
        <f t="shared" si="46"/>
        <v>-0.26129055316409011</v>
      </c>
      <c r="EA55" s="4">
        <f t="shared" si="47"/>
        <v>3.0799506046574887E-3</v>
      </c>
      <c r="EB55" s="4">
        <f t="shared" si="48"/>
        <v>-1.9237458831224683</v>
      </c>
      <c r="EC55" s="4">
        <f t="shared" si="49"/>
        <v>-0.11091424149481832</v>
      </c>
      <c r="ED55" s="4">
        <f t="shared" si="50"/>
        <v>1.3703379966664153E-2</v>
      </c>
      <c r="EE55" s="4">
        <f t="shared" si="51"/>
        <v>-0.18914570331454783</v>
      </c>
      <c r="EF55" s="4">
        <f t="shared" si="52"/>
        <v>-0.24134150450852632</v>
      </c>
      <c r="EG55" s="4">
        <f t="shared" si="53"/>
        <v>-0.47077981503612176</v>
      </c>
      <c r="EH55" s="4">
        <f t="shared" si="54"/>
        <v>-0.11443238524619237</v>
      </c>
      <c r="EI55" s="4">
        <f t="shared" si="55"/>
        <v>7.3637365169934466E-2</v>
      </c>
      <c r="EJ55" s="4">
        <f t="shared" si="56"/>
        <v>-2.4165156370739238E-2</v>
      </c>
      <c r="EK55" s="4">
        <f t="shared" si="57"/>
        <v>-4.7240751950474946E-2</v>
      </c>
      <c r="EL55" s="4">
        <f t="shared" si="58"/>
        <v>-0.12571670200696605</v>
      </c>
      <c r="EM55" s="4">
        <f t="shared" si="59"/>
        <v>1.7249438547053852E-2</v>
      </c>
      <c r="EN55" s="4">
        <f t="shared" si="60"/>
        <v>0.33884804399317137</v>
      </c>
    </row>
    <row r="56" spans="1:144" s="2" customFormat="1" x14ac:dyDescent="0.25">
      <c r="A56" s="3" t="s">
        <v>10</v>
      </c>
      <c r="B56" s="3"/>
      <c r="C56" s="3"/>
      <c r="D56" s="3">
        <v>0</v>
      </c>
      <c r="E56" s="11">
        <v>0</v>
      </c>
      <c r="F56" s="8">
        <v>0.16226873591025703</v>
      </c>
      <c r="G56" s="8">
        <v>2.3968430496841941E-2</v>
      </c>
      <c r="H56" s="8">
        <v>0.12772880835069578</v>
      </c>
      <c r="I56" s="8">
        <v>0.10063457085320437</v>
      </c>
      <c r="J56" s="11">
        <v>0</v>
      </c>
      <c r="K56" s="8">
        <v>0.11709799204919591</v>
      </c>
      <c r="L56" s="8">
        <v>0.36240453696223351</v>
      </c>
      <c r="M56" s="8">
        <v>-0.20016156396527984</v>
      </c>
      <c r="N56" s="8">
        <v>0.3742331030112418</v>
      </c>
      <c r="O56" s="8">
        <v>0.16828734526551581</v>
      </c>
      <c r="P56" s="8">
        <v>-0.23007750847518049</v>
      </c>
      <c r="Q56" s="8">
        <v>-0.25222653624325631</v>
      </c>
      <c r="R56" s="8">
        <v>-0.45996091512654647</v>
      </c>
      <c r="S56" s="8">
        <v>-0.41572669647210692</v>
      </c>
      <c r="T56" s="8">
        <v>0.20175847982731376</v>
      </c>
      <c r="U56" s="8">
        <v>0.17359560043058719</v>
      </c>
      <c r="V56" s="8">
        <v>-9.8776240583035912E-2</v>
      </c>
      <c r="W56" s="8">
        <v>-0.25224583629384845</v>
      </c>
      <c r="X56" s="8">
        <v>0.22606266442035405</v>
      </c>
      <c r="Y56" s="8">
        <v>0.22953953155212581</v>
      </c>
      <c r="Z56" s="8">
        <v>5.1147716615274064E-2</v>
      </c>
      <c r="AA56" s="8">
        <v>0.53600102658188398</v>
      </c>
      <c r="AB56" s="8">
        <v>-0.55605386546910474</v>
      </c>
      <c r="AC56" s="8">
        <v>-0.16722133658703919</v>
      </c>
      <c r="AD56" s="8">
        <v>0.24126767558433415</v>
      </c>
      <c r="AE56" s="8">
        <v>4.2595010222371554E-2</v>
      </c>
      <c r="AF56" s="8">
        <v>0.30221666259533997</v>
      </c>
      <c r="AG56" s="8">
        <v>-7.2699658721752325E-2</v>
      </c>
      <c r="AH56" s="8">
        <v>0.19087247077651681</v>
      </c>
      <c r="AI56" s="8">
        <v>0.1323132970117098</v>
      </c>
      <c r="AJ56" s="8">
        <v>-0.88989578303111494</v>
      </c>
      <c r="AK56" s="8">
        <v>-1.351846252641109E-2</v>
      </c>
      <c r="AL56" s="11">
        <v>0</v>
      </c>
      <c r="AM56" s="8">
        <v>-8.7998003564324634E-3</v>
      </c>
      <c r="AN56" s="8">
        <v>0.14940351731463908</v>
      </c>
      <c r="AO56" s="8">
        <v>0.23636784748069339</v>
      </c>
      <c r="AP56" s="8">
        <v>0.16529597592915324</v>
      </c>
      <c r="AQ56" s="8">
        <v>0.10172438185632826</v>
      </c>
      <c r="AR56" s="8">
        <v>0.21341018965044078</v>
      </c>
      <c r="AS56" s="11">
        <v>0</v>
      </c>
      <c r="AT56" s="8">
        <v>0.11646698346256357</v>
      </c>
      <c r="AU56" s="8">
        <v>-0.20561792277066915</v>
      </c>
      <c r="AV56" s="8">
        <v>0.74705043756574829</v>
      </c>
      <c r="AW56" s="8">
        <v>3.3505023479275975E-2</v>
      </c>
      <c r="AX56" s="8">
        <v>-0.5811234234540299</v>
      </c>
      <c r="AY56" s="8">
        <v>-4.0243758363009086E-2</v>
      </c>
      <c r="AZ56" s="8">
        <v>-1.3049149246213303</v>
      </c>
      <c r="BA56" s="8">
        <v>0.13130953228488584</v>
      </c>
      <c r="BB56" s="8">
        <v>0.20340578191237091</v>
      </c>
      <c r="BC56" s="8">
        <v>0.12667141516757718</v>
      </c>
      <c r="BD56" s="8">
        <v>3.2640539947262015E-2</v>
      </c>
      <c r="BE56" s="8">
        <v>2.8872451007323274E-2</v>
      </c>
      <c r="BF56" s="8">
        <v>8.8747578346169753E-2</v>
      </c>
      <c r="BG56" s="8">
        <v>6.9652848850537241E-2</v>
      </c>
      <c r="BH56" s="8">
        <v>-2.0390694798768649E-2</v>
      </c>
      <c r="BI56" s="8">
        <v>9.161063507387146E-2</v>
      </c>
      <c r="BJ56" s="8">
        <v>-3.3095133129605436E-2</v>
      </c>
      <c r="BK56" s="8">
        <v>0.20226118542827054</v>
      </c>
      <c r="BL56" s="8">
        <v>-0.17698044706116556</v>
      </c>
      <c r="BM56" s="19"/>
      <c r="BN56" s="17">
        <v>0</v>
      </c>
      <c r="BO56" s="3">
        <v>0</v>
      </c>
      <c r="BP56" s="3">
        <v>0</v>
      </c>
      <c r="BQ56" s="3">
        <v>0</v>
      </c>
      <c r="BR56" s="3">
        <v>1</v>
      </c>
      <c r="BS56" s="9">
        <v>0</v>
      </c>
      <c r="BT56" s="9">
        <v>0</v>
      </c>
      <c r="BU56" s="9">
        <v>1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G56" s="16">
        <f t="shared" si="1"/>
        <v>0</v>
      </c>
      <c r="CH56" s="4">
        <f t="shared" si="2"/>
        <v>0.16226873591025703</v>
      </c>
      <c r="CI56" s="4">
        <f t="shared" si="3"/>
        <v>2.3968430496841941E-2</v>
      </c>
      <c r="CJ56" s="4">
        <f t="shared" si="4"/>
        <v>0.12772880835069578</v>
      </c>
      <c r="CK56" s="4">
        <f t="shared" si="5"/>
        <v>0.10063457085320437</v>
      </c>
      <c r="CL56" s="4">
        <f t="shared" si="6"/>
        <v>0</v>
      </c>
      <c r="CM56" s="4">
        <f t="shared" si="7"/>
        <v>0.11709799204919591</v>
      </c>
      <c r="CN56" s="4">
        <f t="shared" si="8"/>
        <v>0.36240453696223351</v>
      </c>
      <c r="CO56" s="4">
        <f t="shared" si="9"/>
        <v>-0.20016156396527984</v>
      </c>
      <c r="CP56" s="4">
        <f t="shared" si="10"/>
        <v>0.3742331030112418</v>
      </c>
      <c r="CQ56" s="4">
        <f t="shared" si="11"/>
        <v>0.16828734526551581</v>
      </c>
      <c r="CR56" s="4">
        <f t="shared" si="12"/>
        <v>-0.23007750847518049</v>
      </c>
      <c r="CS56" s="4">
        <f t="shared" si="13"/>
        <v>-0.25222653624325631</v>
      </c>
      <c r="CT56" s="4">
        <f t="shared" si="14"/>
        <v>-0.45996091512654647</v>
      </c>
      <c r="CU56" s="4">
        <f t="shared" si="15"/>
        <v>-0.41572669647210692</v>
      </c>
      <c r="CV56" s="4">
        <f t="shared" si="16"/>
        <v>0.20175847982731376</v>
      </c>
      <c r="CW56" s="4">
        <f t="shared" si="17"/>
        <v>0.17359560043058719</v>
      </c>
      <c r="CX56" s="4">
        <f t="shared" si="18"/>
        <v>-9.8776240583035912E-2</v>
      </c>
      <c r="CY56" s="4">
        <f t="shared" si="19"/>
        <v>-0.25224583629384845</v>
      </c>
      <c r="CZ56" s="4">
        <f t="shared" si="20"/>
        <v>0.22606266442035405</v>
      </c>
      <c r="DA56" s="4">
        <f t="shared" si="21"/>
        <v>0.22953953155212581</v>
      </c>
      <c r="DB56" s="4">
        <f t="shared" si="22"/>
        <v>5.1147716615274064E-2</v>
      </c>
      <c r="DC56" s="4">
        <f t="shared" si="23"/>
        <v>0.53600102658188398</v>
      </c>
      <c r="DD56" s="4">
        <f t="shared" si="24"/>
        <v>-0.55605386546910474</v>
      </c>
      <c r="DE56" s="4">
        <f t="shared" si="25"/>
        <v>-0.16722133658703919</v>
      </c>
      <c r="DF56" s="4">
        <f t="shared" si="26"/>
        <v>0.24126767558433415</v>
      </c>
      <c r="DG56" s="4">
        <f t="shared" si="27"/>
        <v>4.2595010222371554E-2</v>
      </c>
      <c r="DH56" s="4">
        <f t="shared" si="28"/>
        <v>0.30221666259533997</v>
      </c>
      <c r="DI56" s="4">
        <f t="shared" si="29"/>
        <v>-7.2699658721752325E-2</v>
      </c>
      <c r="DJ56" s="4">
        <f t="shared" si="30"/>
        <v>0.19087247077651681</v>
      </c>
      <c r="DK56" s="4">
        <f t="shared" si="31"/>
        <v>0.1323132970117098</v>
      </c>
      <c r="DL56" s="4">
        <f t="shared" si="32"/>
        <v>-0.88989578303111494</v>
      </c>
      <c r="DM56" s="4">
        <f t="shared" si="33"/>
        <v>-1.351846252641109E-2</v>
      </c>
      <c r="DN56" s="4">
        <f t="shared" si="34"/>
        <v>0</v>
      </c>
      <c r="DO56" s="4">
        <f t="shared" si="35"/>
        <v>-8.7998003564324634E-3</v>
      </c>
      <c r="DP56" s="4">
        <f t="shared" si="36"/>
        <v>0.14940351731463908</v>
      </c>
      <c r="DQ56" s="4">
        <f t="shared" si="37"/>
        <v>0.23636784748069339</v>
      </c>
      <c r="DR56" s="4">
        <f t="shared" si="38"/>
        <v>0.16529597592915324</v>
      </c>
      <c r="DS56" s="4">
        <f t="shared" si="39"/>
        <v>0.10172438185632826</v>
      </c>
      <c r="DT56" s="4">
        <f t="shared" si="40"/>
        <v>0.21341018965044078</v>
      </c>
      <c r="DU56" s="4">
        <f t="shared" si="41"/>
        <v>0</v>
      </c>
      <c r="DV56" s="4">
        <f t="shared" si="42"/>
        <v>0.11646698346256357</v>
      </c>
      <c r="DW56" s="4">
        <f t="shared" si="43"/>
        <v>-0.20561792277066915</v>
      </c>
      <c r="DX56" s="4">
        <f t="shared" si="44"/>
        <v>0.74705043756574829</v>
      </c>
      <c r="DY56" s="4">
        <f t="shared" si="45"/>
        <v>3.3505023479275975E-2</v>
      </c>
      <c r="DZ56" s="4">
        <f t="shared" si="46"/>
        <v>-0.5811234234540299</v>
      </c>
      <c r="EA56" s="4">
        <f t="shared" si="47"/>
        <v>-4.0243758363009086E-2</v>
      </c>
      <c r="EB56" s="4">
        <f t="shared" si="48"/>
        <v>-1.3049149246213303</v>
      </c>
      <c r="EC56" s="4">
        <f t="shared" si="49"/>
        <v>0.13130953228488584</v>
      </c>
      <c r="ED56" s="4">
        <f t="shared" si="50"/>
        <v>0.20340578191237091</v>
      </c>
      <c r="EE56" s="4">
        <f t="shared" si="51"/>
        <v>0.12667141516757718</v>
      </c>
      <c r="EF56" s="4">
        <f t="shared" si="52"/>
        <v>3.2640539947262015E-2</v>
      </c>
      <c r="EG56" s="4">
        <f t="shared" si="53"/>
        <v>2.8872451007323274E-2</v>
      </c>
      <c r="EH56" s="4">
        <f t="shared" si="54"/>
        <v>8.8747578346169753E-2</v>
      </c>
      <c r="EI56" s="4">
        <f t="shared" si="55"/>
        <v>6.9652848850537241E-2</v>
      </c>
      <c r="EJ56" s="4">
        <f t="shared" si="56"/>
        <v>-2.0390694798768649E-2</v>
      </c>
      <c r="EK56" s="4">
        <f t="shared" si="57"/>
        <v>9.161063507387146E-2</v>
      </c>
      <c r="EL56" s="4">
        <f t="shared" si="58"/>
        <v>-3.3095133129605436E-2</v>
      </c>
      <c r="EM56" s="4">
        <f t="shared" si="59"/>
        <v>0.20226118542827054</v>
      </c>
      <c r="EN56" s="4">
        <f t="shared" si="60"/>
        <v>-0.17698044706116556</v>
      </c>
    </row>
    <row r="57" spans="1:144" s="2" customFormat="1" x14ac:dyDescent="0.25">
      <c r="A57" s="3" t="s">
        <v>11</v>
      </c>
      <c r="B57" s="3"/>
      <c r="C57" s="3"/>
      <c r="D57" s="3">
        <v>0</v>
      </c>
      <c r="E57" s="11">
        <v>0</v>
      </c>
      <c r="F57" s="8">
        <v>-2.4228764661034616</v>
      </c>
      <c r="G57" s="8">
        <v>8.2853486886572236E-2</v>
      </c>
      <c r="H57" s="8">
        <v>0.34392069466454633</v>
      </c>
      <c r="I57" s="8">
        <v>2.8800998790947441E-2</v>
      </c>
      <c r="J57" s="11">
        <v>0</v>
      </c>
      <c r="K57" s="8">
        <v>-5.9814966495966626E-2</v>
      </c>
      <c r="L57" s="8">
        <v>0.40386404158123801</v>
      </c>
      <c r="M57" s="8">
        <v>2.5172595602388714E-2</v>
      </c>
      <c r="N57" s="8">
        <v>0.49225800534038466</v>
      </c>
      <c r="O57" s="8">
        <v>0.1587492320232371</v>
      </c>
      <c r="P57" s="8">
        <v>-1.0820158475581629</v>
      </c>
      <c r="Q57" s="8">
        <v>-1.0487579645134049</v>
      </c>
      <c r="R57" s="8">
        <v>-0.40001798212016038</v>
      </c>
      <c r="S57" s="8">
        <v>-0.48604402492099696</v>
      </c>
      <c r="T57" s="8">
        <v>-6.4313505663183834E-2</v>
      </c>
      <c r="U57" s="8">
        <v>9.3024785788200948E-2</v>
      </c>
      <c r="V57" s="8">
        <v>-0.11018262103922982</v>
      </c>
      <c r="W57" s="8">
        <v>-0.11417804472911386</v>
      </c>
      <c r="X57" s="8">
        <v>-3.7877659301951194E-2</v>
      </c>
      <c r="Y57" s="8">
        <v>0.43028898270449356</v>
      </c>
      <c r="Z57" s="8">
        <v>-0.188864921913517</v>
      </c>
      <c r="AA57" s="8">
        <v>0.3839600862136614</v>
      </c>
      <c r="AB57" s="8">
        <v>-0.36934854699278441</v>
      </c>
      <c r="AC57" s="8">
        <v>-0.14160582766903285</v>
      </c>
      <c r="AD57" s="8">
        <v>0.17875516872919639</v>
      </c>
      <c r="AE57" s="8">
        <v>-0.31154963939020619</v>
      </c>
      <c r="AF57" s="8">
        <v>-0.37949351194811887</v>
      </c>
      <c r="AG57" s="8">
        <v>0.43887107146488713</v>
      </c>
      <c r="AH57" s="8">
        <v>0.19127948365830272</v>
      </c>
      <c r="AI57" s="8">
        <v>0.11057391873945432</v>
      </c>
      <c r="AJ57" s="8">
        <v>-0.60998823154388093</v>
      </c>
      <c r="AK57" s="8">
        <v>0.12019085143606634</v>
      </c>
      <c r="AL57" s="11">
        <v>0</v>
      </c>
      <c r="AM57" s="8">
        <v>2.5487053268402615E-2</v>
      </c>
      <c r="AN57" s="8">
        <v>0.20799786926092123</v>
      </c>
      <c r="AO57" s="8">
        <v>7.2222487635703381E-2</v>
      </c>
      <c r="AP57" s="8">
        <v>0.22454022837128762</v>
      </c>
      <c r="AQ57" s="8">
        <v>8.3745262832373157E-2</v>
      </c>
      <c r="AR57" s="8">
        <v>0.12419809351380229</v>
      </c>
      <c r="AS57" s="11">
        <v>0</v>
      </c>
      <c r="AT57" s="8">
        <v>8.5436280973691714E-2</v>
      </c>
      <c r="AU57" s="8">
        <v>-0.10773107861634723</v>
      </c>
      <c r="AV57" s="8">
        <v>0.81374647286269419</v>
      </c>
      <c r="AW57" s="8">
        <v>-2.5363251089619565E-2</v>
      </c>
      <c r="AX57" s="8">
        <v>-0.38324173276364082</v>
      </c>
      <c r="AY57" s="8">
        <v>-2.0629205101117654E-2</v>
      </c>
      <c r="AZ57" s="8">
        <v>-1.8385000309608026</v>
      </c>
      <c r="BA57" s="8">
        <v>-1.7304920631336485E-2</v>
      </c>
      <c r="BB57" s="8">
        <v>0.15005172503330466</v>
      </c>
      <c r="BC57" s="8">
        <v>0.12929313022143374</v>
      </c>
      <c r="BD57" s="8">
        <v>4.9049751182284496E-2</v>
      </c>
      <c r="BE57" s="8">
        <v>9.9904626322129486E-2</v>
      </c>
      <c r="BF57" s="8">
        <v>5.9446102699417525E-2</v>
      </c>
      <c r="BG57" s="8">
        <v>0.26074124411453226</v>
      </c>
      <c r="BH57" s="8">
        <v>0.23371604528575873</v>
      </c>
      <c r="BI57" s="8">
        <v>6.1903617915012976E-2</v>
      </c>
      <c r="BJ57" s="8">
        <v>-1.9948033822456246E-2</v>
      </c>
      <c r="BK57" s="8">
        <v>0.36722001947482252</v>
      </c>
      <c r="BL57" s="8">
        <v>-0.86558726407166375</v>
      </c>
      <c r="BM57" s="19"/>
      <c r="BN57" s="17">
        <v>0</v>
      </c>
      <c r="BO57" s="3">
        <v>0</v>
      </c>
      <c r="BP57" s="3">
        <v>0</v>
      </c>
      <c r="BQ57" s="3">
        <v>0</v>
      </c>
      <c r="BR57" s="3">
        <v>1</v>
      </c>
      <c r="BS57" s="9">
        <v>0</v>
      </c>
      <c r="BT57" s="9">
        <v>0</v>
      </c>
      <c r="BU57" s="9">
        <v>0</v>
      </c>
      <c r="BV57" s="9">
        <v>1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G57" s="16">
        <f t="shared" si="1"/>
        <v>0</v>
      </c>
      <c r="CH57" s="4">
        <f t="shared" si="2"/>
        <v>-2.4228764661034616</v>
      </c>
      <c r="CI57" s="4">
        <f t="shared" si="3"/>
        <v>8.2853486886572236E-2</v>
      </c>
      <c r="CJ57" s="4">
        <f t="shared" si="4"/>
        <v>0.34392069466454633</v>
      </c>
      <c r="CK57" s="4">
        <f t="shared" si="5"/>
        <v>2.8800998790947441E-2</v>
      </c>
      <c r="CL57" s="4">
        <f t="shared" si="6"/>
        <v>0</v>
      </c>
      <c r="CM57" s="4">
        <f t="shared" si="7"/>
        <v>-5.9814966495966626E-2</v>
      </c>
      <c r="CN57" s="4">
        <f t="shared" si="8"/>
        <v>0.40386404158123801</v>
      </c>
      <c r="CO57" s="4">
        <f t="shared" si="9"/>
        <v>2.5172595602388714E-2</v>
      </c>
      <c r="CP57" s="4">
        <f t="shared" si="10"/>
        <v>0.49225800534038466</v>
      </c>
      <c r="CQ57" s="4">
        <f t="shared" si="11"/>
        <v>0.1587492320232371</v>
      </c>
      <c r="CR57" s="4">
        <f t="shared" si="12"/>
        <v>-1.0820158475581629</v>
      </c>
      <c r="CS57" s="4">
        <f t="shared" si="13"/>
        <v>-1.0487579645134049</v>
      </c>
      <c r="CT57" s="4">
        <f t="shared" si="14"/>
        <v>-0.40001798212016038</v>
      </c>
      <c r="CU57" s="4">
        <f t="shared" si="15"/>
        <v>-0.48604402492099696</v>
      </c>
      <c r="CV57" s="4">
        <f t="shared" si="16"/>
        <v>-6.4313505663183834E-2</v>
      </c>
      <c r="CW57" s="4">
        <f t="shared" si="17"/>
        <v>9.3024785788200948E-2</v>
      </c>
      <c r="CX57" s="4">
        <f t="shared" si="18"/>
        <v>-0.11018262103922982</v>
      </c>
      <c r="CY57" s="4">
        <f t="shared" si="19"/>
        <v>-0.11417804472911386</v>
      </c>
      <c r="CZ57" s="4">
        <f t="shared" si="20"/>
        <v>-3.7877659301951194E-2</v>
      </c>
      <c r="DA57" s="4">
        <f t="shared" si="21"/>
        <v>0.43028898270449356</v>
      </c>
      <c r="DB57" s="4">
        <f t="shared" si="22"/>
        <v>-0.188864921913517</v>
      </c>
      <c r="DC57" s="4">
        <f t="shared" si="23"/>
        <v>0.3839600862136614</v>
      </c>
      <c r="DD57" s="4">
        <f t="shared" si="24"/>
        <v>-0.36934854699278441</v>
      </c>
      <c r="DE57" s="4">
        <f t="shared" si="25"/>
        <v>-0.14160582766903285</v>
      </c>
      <c r="DF57" s="4">
        <f t="shared" si="26"/>
        <v>0.17875516872919639</v>
      </c>
      <c r="DG57" s="4">
        <f t="shared" si="27"/>
        <v>-0.31154963939020619</v>
      </c>
      <c r="DH57" s="4">
        <f t="shared" si="28"/>
        <v>-0.37949351194811887</v>
      </c>
      <c r="DI57" s="4">
        <f t="shared" si="29"/>
        <v>0.43887107146488713</v>
      </c>
      <c r="DJ57" s="4">
        <f t="shared" si="30"/>
        <v>0.19127948365830272</v>
      </c>
      <c r="DK57" s="4">
        <f t="shared" si="31"/>
        <v>0.11057391873945432</v>
      </c>
      <c r="DL57" s="4">
        <f t="shared" si="32"/>
        <v>-0.60998823154388093</v>
      </c>
      <c r="DM57" s="4">
        <f t="shared" si="33"/>
        <v>0.12019085143606634</v>
      </c>
      <c r="DN57" s="4">
        <f t="shared" si="34"/>
        <v>0</v>
      </c>
      <c r="DO57" s="4">
        <f t="shared" si="35"/>
        <v>2.5487053268402615E-2</v>
      </c>
      <c r="DP57" s="4">
        <f t="shared" si="36"/>
        <v>0.20799786926092123</v>
      </c>
      <c r="DQ57" s="4">
        <f t="shared" si="37"/>
        <v>7.2222487635703381E-2</v>
      </c>
      <c r="DR57" s="4">
        <f t="shared" si="38"/>
        <v>0.22454022837128762</v>
      </c>
      <c r="DS57" s="4">
        <f t="shared" si="39"/>
        <v>8.3745262832373157E-2</v>
      </c>
      <c r="DT57" s="4">
        <f t="shared" si="40"/>
        <v>0.12419809351380229</v>
      </c>
      <c r="DU57" s="4">
        <f t="shared" si="41"/>
        <v>0</v>
      </c>
      <c r="DV57" s="4">
        <f t="shared" si="42"/>
        <v>8.5436280973691714E-2</v>
      </c>
      <c r="DW57" s="4">
        <f t="shared" si="43"/>
        <v>-0.10773107861634723</v>
      </c>
      <c r="DX57" s="4">
        <f t="shared" si="44"/>
        <v>0.81374647286269419</v>
      </c>
      <c r="DY57" s="4">
        <f t="shared" si="45"/>
        <v>-2.5363251089619565E-2</v>
      </c>
      <c r="DZ57" s="4">
        <f t="shared" si="46"/>
        <v>-0.38324173276364082</v>
      </c>
      <c r="EA57" s="4">
        <f t="shared" si="47"/>
        <v>-2.0629205101117654E-2</v>
      </c>
      <c r="EB57" s="4">
        <f t="shared" si="48"/>
        <v>-1.8385000309608026</v>
      </c>
      <c r="EC57" s="4">
        <f t="shared" si="49"/>
        <v>-1.7304920631336485E-2</v>
      </c>
      <c r="ED57" s="4">
        <f t="shared" si="50"/>
        <v>0.15005172503330466</v>
      </c>
      <c r="EE57" s="4">
        <f t="shared" si="51"/>
        <v>0.12929313022143374</v>
      </c>
      <c r="EF57" s="4">
        <f t="shared" si="52"/>
        <v>4.9049751182284496E-2</v>
      </c>
      <c r="EG57" s="4">
        <f t="shared" si="53"/>
        <v>9.9904626322129486E-2</v>
      </c>
      <c r="EH57" s="4">
        <f t="shared" si="54"/>
        <v>5.9446102699417525E-2</v>
      </c>
      <c r="EI57" s="4">
        <f t="shared" si="55"/>
        <v>0.26074124411453226</v>
      </c>
      <c r="EJ57" s="4">
        <f t="shared" si="56"/>
        <v>0.23371604528575873</v>
      </c>
      <c r="EK57" s="4">
        <f t="shared" si="57"/>
        <v>6.1903617915012976E-2</v>
      </c>
      <c r="EL57" s="4">
        <f t="shared" si="58"/>
        <v>-1.9948033822456246E-2</v>
      </c>
      <c r="EM57" s="4">
        <f t="shared" si="59"/>
        <v>0.36722001947482252</v>
      </c>
      <c r="EN57" s="4">
        <f t="shared" si="60"/>
        <v>-0.86558726407166375</v>
      </c>
    </row>
    <row r="58" spans="1:144" s="2" customFormat="1" x14ac:dyDescent="0.25">
      <c r="A58" s="3" t="s">
        <v>12</v>
      </c>
      <c r="B58" s="3"/>
      <c r="C58" s="3"/>
      <c r="D58" s="3">
        <v>0</v>
      </c>
      <c r="E58" s="8">
        <v>3.1340608073932019E-2</v>
      </c>
      <c r="F58" s="8">
        <v>7.92993111438944</v>
      </c>
      <c r="G58" s="8">
        <v>0.45117697090542164</v>
      </c>
      <c r="H58" s="8">
        <v>3.9667990877784733</v>
      </c>
      <c r="I58" s="8">
        <v>0.13729925808441679</v>
      </c>
      <c r="J58" s="8">
        <v>1.2751330580328766</v>
      </c>
      <c r="K58" s="8">
        <v>0.41570106060628387</v>
      </c>
      <c r="L58" s="8">
        <v>0.19100332193724956</v>
      </c>
      <c r="M58" s="8">
        <v>0.2338276268473527</v>
      </c>
      <c r="N58" s="8">
        <v>0.39213765591952554</v>
      </c>
      <c r="O58" s="8">
        <v>-0.14256581429656845</v>
      </c>
      <c r="P58" s="8">
        <v>0.26540716134778886</v>
      </c>
      <c r="Q58" s="8">
        <v>-2.8449592153544145E-2</v>
      </c>
      <c r="R58" s="8">
        <v>0.31468002557356156</v>
      </c>
      <c r="S58" s="8">
        <v>0.1374781556859046</v>
      </c>
      <c r="T58" s="8">
        <v>-6.3672961259337857E-3</v>
      </c>
      <c r="U58" s="8">
        <v>-9.8312310314676576E-3</v>
      </c>
      <c r="V58" s="8">
        <v>0.74624925312436208</v>
      </c>
      <c r="W58" s="8">
        <v>0.15339005138577955</v>
      </c>
      <c r="X58" s="8">
        <v>0.36818041434768833</v>
      </c>
      <c r="Y58" s="8">
        <v>3.3410011635085279E-2</v>
      </c>
      <c r="Z58" s="8">
        <v>0.70475826949759757</v>
      </c>
      <c r="AA58" s="8">
        <v>0.28801485996545328</v>
      </c>
      <c r="AB58" s="8">
        <v>-0.13185485261701624</v>
      </c>
      <c r="AC58" s="8">
        <v>-7.2525595397374243E-2</v>
      </c>
      <c r="AD58" s="11">
        <v>0</v>
      </c>
      <c r="AE58" s="8">
        <v>-0.54623965499530747</v>
      </c>
      <c r="AF58" s="8">
        <v>-0.42565922116843757</v>
      </c>
      <c r="AG58" s="8">
        <v>1.9066236555323721</v>
      </c>
      <c r="AH58" s="8">
        <v>0.16001978980577003</v>
      </c>
      <c r="AI58" s="8">
        <v>0.28429975098496318</v>
      </c>
      <c r="AJ58" s="8">
        <v>0.24256028563906451</v>
      </c>
      <c r="AK58" s="8">
        <v>0.19387730611869869</v>
      </c>
      <c r="AL58" s="8">
        <v>0.18288422858837383</v>
      </c>
      <c r="AM58" s="8">
        <v>-0.36756157822363522</v>
      </c>
      <c r="AN58" s="8">
        <v>1.1003950923719152</v>
      </c>
      <c r="AO58" s="8">
        <v>0.64520796854283535</v>
      </c>
      <c r="AP58" s="8">
        <v>0.99053990648903634</v>
      </c>
      <c r="AQ58" s="8">
        <v>7.7598964474622001E-2</v>
      </c>
      <c r="AR58" s="8">
        <v>6.2720483358299361</v>
      </c>
      <c r="AS58" s="8">
        <v>-1.7859576039568337E-2</v>
      </c>
      <c r="AT58" s="8">
        <v>2.3081650411589383E-2</v>
      </c>
      <c r="AU58" s="8">
        <v>6.2794307772302771E-2</v>
      </c>
      <c r="AV58" s="8">
        <v>0.16074203305841239</v>
      </c>
      <c r="AW58" s="8">
        <v>0.79664014740343947</v>
      </c>
      <c r="AX58" s="8">
        <v>0.83666350885355967</v>
      </c>
      <c r="AY58" s="8">
        <v>1.64473378603576</v>
      </c>
      <c r="AZ58" s="8">
        <v>6.1964029407505299</v>
      </c>
      <c r="BA58" s="8">
        <v>0.74700642288732544</v>
      </c>
      <c r="BB58" s="8">
        <v>0.327459498112324</v>
      </c>
      <c r="BC58" s="8">
        <v>0.34849699135133849</v>
      </c>
      <c r="BD58" s="8">
        <v>0.10657588842995436</v>
      </c>
      <c r="BE58" s="8">
        <v>0.18148640588310783</v>
      </c>
      <c r="BF58" s="8">
        <v>0.10939366232331227</v>
      </c>
      <c r="BG58" s="8">
        <v>0.25965530271014692</v>
      </c>
      <c r="BH58" s="8">
        <v>-0.55593347192448728</v>
      </c>
      <c r="BI58" s="11">
        <v>0</v>
      </c>
      <c r="BJ58" s="8">
        <v>0.1036141134406714</v>
      </c>
      <c r="BK58" s="8">
        <v>-3.0526298864981039E-2</v>
      </c>
      <c r="BL58" s="8">
        <v>0.26627457440686353</v>
      </c>
      <c r="BM58" s="19"/>
      <c r="BN58" s="17">
        <v>0</v>
      </c>
      <c r="BO58" s="3">
        <v>0</v>
      </c>
      <c r="BP58" s="3">
        <v>0</v>
      </c>
      <c r="BQ58" s="3">
        <v>0</v>
      </c>
      <c r="BR58" s="3">
        <v>1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G58" s="16">
        <f t="shared" si="1"/>
        <v>3.1340608073932019E-2</v>
      </c>
      <c r="CH58" s="4">
        <f t="shared" si="2"/>
        <v>7.92993111438944</v>
      </c>
      <c r="CI58" s="4">
        <f t="shared" si="3"/>
        <v>0.45117697090542164</v>
      </c>
      <c r="CJ58" s="4">
        <f t="shared" si="4"/>
        <v>3.9667990877784733</v>
      </c>
      <c r="CK58" s="4">
        <f t="shared" si="5"/>
        <v>0.13729925808441679</v>
      </c>
      <c r="CL58" s="4">
        <f t="shared" si="6"/>
        <v>1.2751330580328766</v>
      </c>
      <c r="CM58" s="4">
        <f t="shared" si="7"/>
        <v>0.41570106060628387</v>
      </c>
      <c r="CN58" s="4">
        <f t="shared" si="8"/>
        <v>0.19100332193724956</v>
      </c>
      <c r="CO58" s="4">
        <f t="shared" si="9"/>
        <v>0.2338276268473527</v>
      </c>
      <c r="CP58" s="4">
        <f t="shared" si="10"/>
        <v>0.39213765591952554</v>
      </c>
      <c r="CQ58" s="4">
        <f t="shared" si="11"/>
        <v>-0.14256581429656845</v>
      </c>
      <c r="CR58" s="4">
        <f t="shared" si="12"/>
        <v>0.26540716134778886</v>
      </c>
      <c r="CS58" s="4">
        <f t="shared" si="13"/>
        <v>-2.8449592153544145E-2</v>
      </c>
      <c r="CT58" s="4">
        <f t="shared" si="14"/>
        <v>0.31468002557356156</v>
      </c>
      <c r="CU58" s="4">
        <f t="shared" si="15"/>
        <v>0.1374781556859046</v>
      </c>
      <c r="CV58" s="4">
        <f t="shared" si="16"/>
        <v>-6.3672961259337857E-3</v>
      </c>
      <c r="CW58" s="4">
        <f t="shared" si="17"/>
        <v>-9.8312310314676576E-3</v>
      </c>
      <c r="CX58" s="4">
        <f t="shared" si="18"/>
        <v>0.74624925312436208</v>
      </c>
      <c r="CY58" s="4">
        <f t="shared" si="19"/>
        <v>0.15339005138577955</v>
      </c>
      <c r="CZ58" s="4">
        <f t="shared" si="20"/>
        <v>0.36818041434768833</v>
      </c>
      <c r="DA58" s="4">
        <f t="shared" si="21"/>
        <v>3.3410011635085279E-2</v>
      </c>
      <c r="DB58" s="4">
        <f t="shared" si="22"/>
        <v>0.70475826949759757</v>
      </c>
      <c r="DC58" s="4">
        <f t="shared" si="23"/>
        <v>0.28801485996545328</v>
      </c>
      <c r="DD58" s="4">
        <f t="shared" si="24"/>
        <v>-0.13185485261701624</v>
      </c>
      <c r="DE58" s="4">
        <f t="shared" si="25"/>
        <v>-7.2525595397374243E-2</v>
      </c>
      <c r="DF58" s="4">
        <f t="shared" si="26"/>
        <v>0</v>
      </c>
      <c r="DG58" s="4">
        <f t="shared" si="27"/>
        <v>-0.54623965499530747</v>
      </c>
      <c r="DH58" s="4">
        <f t="shared" si="28"/>
        <v>-0.42565922116843757</v>
      </c>
      <c r="DI58" s="4">
        <f t="shared" si="29"/>
        <v>1.9066236555323721</v>
      </c>
      <c r="DJ58" s="4">
        <f t="shared" si="30"/>
        <v>0.16001978980577003</v>
      </c>
      <c r="DK58" s="4">
        <f t="shared" si="31"/>
        <v>0.28429975098496318</v>
      </c>
      <c r="DL58" s="4">
        <f t="shared" si="32"/>
        <v>0.24256028563906451</v>
      </c>
      <c r="DM58" s="4">
        <f t="shared" si="33"/>
        <v>0.19387730611869869</v>
      </c>
      <c r="DN58" s="4">
        <f t="shared" si="34"/>
        <v>0.18288422858837383</v>
      </c>
      <c r="DO58" s="4">
        <f t="shared" si="35"/>
        <v>-0.36756157822363522</v>
      </c>
      <c r="DP58" s="4">
        <f t="shared" si="36"/>
        <v>1.1003950923719152</v>
      </c>
      <c r="DQ58" s="4">
        <f t="shared" si="37"/>
        <v>0.64520796854283535</v>
      </c>
      <c r="DR58" s="4">
        <f t="shared" si="38"/>
        <v>0.99053990648903634</v>
      </c>
      <c r="DS58" s="4">
        <f t="shared" si="39"/>
        <v>7.7598964474622001E-2</v>
      </c>
      <c r="DT58" s="4">
        <f t="shared" si="40"/>
        <v>6.2720483358299361</v>
      </c>
      <c r="DU58" s="4">
        <f t="shared" si="41"/>
        <v>-1.7859576039568337E-2</v>
      </c>
      <c r="DV58" s="4">
        <f t="shared" si="42"/>
        <v>2.3081650411589383E-2</v>
      </c>
      <c r="DW58" s="4">
        <f t="shared" si="43"/>
        <v>6.2794307772302771E-2</v>
      </c>
      <c r="DX58" s="4">
        <f t="shared" si="44"/>
        <v>0.16074203305841239</v>
      </c>
      <c r="DY58" s="4">
        <f t="shared" si="45"/>
        <v>0.79664014740343947</v>
      </c>
      <c r="DZ58" s="4">
        <f t="shared" si="46"/>
        <v>0.83666350885355967</v>
      </c>
      <c r="EA58" s="4">
        <f t="shared" si="47"/>
        <v>1.64473378603576</v>
      </c>
      <c r="EB58" s="4">
        <f t="shared" si="48"/>
        <v>6.1964029407505299</v>
      </c>
      <c r="EC58" s="4">
        <f t="shared" si="49"/>
        <v>0.74700642288732544</v>
      </c>
      <c r="ED58" s="4">
        <f t="shared" si="50"/>
        <v>0.327459498112324</v>
      </c>
      <c r="EE58" s="4">
        <f t="shared" si="51"/>
        <v>0.34849699135133849</v>
      </c>
      <c r="EF58" s="4">
        <f t="shared" si="52"/>
        <v>0.10657588842995436</v>
      </c>
      <c r="EG58" s="4">
        <f t="shared" si="53"/>
        <v>0.18148640588310783</v>
      </c>
      <c r="EH58" s="4">
        <f t="shared" si="54"/>
        <v>0.10939366232331227</v>
      </c>
      <c r="EI58" s="4">
        <f t="shared" si="55"/>
        <v>0.25965530271014692</v>
      </c>
      <c r="EJ58" s="4">
        <f t="shared" si="56"/>
        <v>-0.55593347192448728</v>
      </c>
      <c r="EK58" s="4">
        <f t="shared" si="57"/>
        <v>0</v>
      </c>
      <c r="EL58" s="4">
        <f t="shared" si="58"/>
        <v>0.1036141134406714</v>
      </c>
      <c r="EM58" s="4">
        <f t="shared" si="59"/>
        <v>-3.0526298864981039E-2</v>
      </c>
      <c r="EN58" s="4">
        <f t="shared" si="60"/>
        <v>0.26627457440686353</v>
      </c>
    </row>
    <row r="59" spans="1:144" s="2" customFormat="1" x14ac:dyDescent="0.25">
      <c r="A59" s="3" t="s">
        <v>13</v>
      </c>
      <c r="B59" s="3"/>
      <c r="C59" s="3"/>
      <c r="D59" s="3">
        <v>0</v>
      </c>
      <c r="E59" s="8">
        <v>3.1340608073932019E-2</v>
      </c>
      <c r="F59" s="8">
        <v>7.92993111438944</v>
      </c>
      <c r="G59" s="8">
        <v>0.45117697090542164</v>
      </c>
      <c r="H59" s="8">
        <v>3.9667990877784733</v>
      </c>
      <c r="I59" s="8">
        <v>0.13729925808441679</v>
      </c>
      <c r="J59" s="8">
        <v>1.2751330580328766</v>
      </c>
      <c r="K59" s="8">
        <v>0.41570106060628387</v>
      </c>
      <c r="L59" s="8">
        <v>0.19100332193724956</v>
      </c>
      <c r="M59" s="8">
        <v>0.2338276268473527</v>
      </c>
      <c r="N59" s="8">
        <v>0.39213765591952554</v>
      </c>
      <c r="O59" s="8">
        <v>-0.14256581429656845</v>
      </c>
      <c r="P59" s="8">
        <v>0.26540716134778886</v>
      </c>
      <c r="Q59" s="8">
        <v>-2.8449592153544145E-2</v>
      </c>
      <c r="R59" s="8">
        <v>0.31468002557356156</v>
      </c>
      <c r="S59" s="8">
        <v>0.1374781556859046</v>
      </c>
      <c r="T59" s="8">
        <v>-6.3672961259337857E-3</v>
      </c>
      <c r="U59" s="8">
        <v>-9.8312310314676576E-3</v>
      </c>
      <c r="V59" s="8">
        <v>0.74624925312436208</v>
      </c>
      <c r="W59" s="8">
        <v>0.15339005138577955</v>
      </c>
      <c r="X59" s="8">
        <v>0.36818041434768833</v>
      </c>
      <c r="Y59" s="8">
        <v>3.3410011635085279E-2</v>
      </c>
      <c r="Z59" s="8">
        <v>0.70475826949759757</v>
      </c>
      <c r="AA59" s="8">
        <v>0.28801485996545328</v>
      </c>
      <c r="AB59" s="8">
        <v>-0.13185485261701624</v>
      </c>
      <c r="AC59" s="8">
        <v>-7.2525595397374243E-2</v>
      </c>
      <c r="AD59" s="11">
        <v>0</v>
      </c>
      <c r="AE59" s="8">
        <v>-0.54623965499530747</v>
      </c>
      <c r="AF59" s="8">
        <v>-0.42565922116843757</v>
      </c>
      <c r="AG59" s="8">
        <v>1.9066236555323721</v>
      </c>
      <c r="AH59" s="8">
        <v>0.16001978980577003</v>
      </c>
      <c r="AI59" s="8">
        <v>0.28429975098496318</v>
      </c>
      <c r="AJ59" s="8">
        <v>0.24256028563906451</v>
      </c>
      <c r="AK59" s="8">
        <v>0.19387730611869869</v>
      </c>
      <c r="AL59" s="8">
        <v>0.18288422858837383</v>
      </c>
      <c r="AM59" s="8">
        <v>-0.36756157822363522</v>
      </c>
      <c r="AN59" s="8">
        <v>1.1003950923719152</v>
      </c>
      <c r="AO59" s="8">
        <v>0.64520796854283535</v>
      </c>
      <c r="AP59" s="8">
        <v>0.99053990648903634</v>
      </c>
      <c r="AQ59" s="8">
        <v>7.7598964474622001E-2</v>
      </c>
      <c r="AR59" s="8">
        <v>6.2720483358299361</v>
      </c>
      <c r="AS59" s="8">
        <v>-1.7859576039568337E-2</v>
      </c>
      <c r="AT59" s="8">
        <v>2.3081650411589383E-2</v>
      </c>
      <c r="AU59" s="8">
        <v>6.2794307772302771E-2</v>
      </c>
      <c r="AV59" s="8">
        <v>0.16074203305841239</v>
      </c>
      <c r="AW59" s="8">
        <v>0.79664014740343947</v>
      </c>
      <c r="AX59" s="8">
        <v>0.83666350885355967</v>
      </c>
      <c r="AY59" s="8">
        <v>1.64473378603576</v>
      </c>
      <c r="AZ59" s="8">
        <v>6.1964029407505299</v>
      </c>
      <c r="BA59" s="8">
        <v>0.74700642288732544</v>
      </c>
      <c r="BB59" s="8">
        <v>0.327459498112324</v>
      </c>
      <c r="BC59" s="8">
        <v>0.34849699135133849</v>
      </c>
      <c r="BD59" s="8">
        <v>0.10657588842995436</v>
      </c>
      <c r="BE59" s="8">
        <v>0.18148640588310783</v>
      </c>
      <c r="BF59" s="8">
        <v>0.10939366232331227</v>
      </c>
      <c r="BG59" s="8">
        <v>0.25965530271014692</v>
      </c>
      <c r="BH59" s="8">
        <v>-0.55593347192448728</v>
      </c>
      <c r="BI59" s="11">
        <v>0</v>
      </c>
      <c r="BJ59" s="8">
        <v>0.1036141134406714</v>
      </c>
      <c r="BK59" s="8">
        <v>-3.0526298864981039E-2</v>
      </c>
      <c r="BL59" s="8">
        <v>0.26627457440686353</v>
      </c>
      <c r="BM59" s="19"/>
      <c r="BN59" s="17">
        <v>0</v>
      </c>
      <c r="BO59" s="3">
        <v>0</v>
      </c>
      <c r="BP59" s="3">
        <v>0</v>
      </c>
      <c r="BQ59" s="3">
        <v>0</v>
      </c>
      <c r="BR59" s="3">
        <v>1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G59" s="16">
        <f t="shared" si="1"/>
        <v>3.1340608073932019E-2</v>
      </c>
      <c r="CH59" s="4">
        <f t="shared" si="2"/>
        <v>7.92993111438944</v>
      </c>
      <c r="CI59" s="4">
        <f t="shared" si="3"/>
        <v>0.45117697090542164</v>
      </c>
      <c r="CJ59" s="4">
        <f t="shared" si="4"/>
        <v>3.9667990877784733</v>
      </c>
      <c r="CK59" s="4">
        <f t="shared" si="5"/>
        <v>0.13729925808441679</v>
      </c>
      <c r="CL59" s="4">
        <f t="shared" si="6"/>
        <v>1.2751330580328766</v>
      </c>
      <c r="CM59" s="4">
        <f t="shared" si="7"/>
        <v>0.41570106060628387</v>
      </c>
      <c r="CN59" s="4">
        <f t="shared" si="8"/>
        <v>0.19100332193724956</v>
      </c>
      <c r="CO59" s="4">
        <f t="shared" si="9"/>
        <v>0.2338276268473527</v>
      </c>
      <c r="CP59" s="4">
        <f t="shared" si="10"/>
        <v>0.39213765591952554</v>
      </c>
      <c r="CQ59" s="4">
        <f t="shared" si="11"/>
        <v>-0.14256581429656845</v>
      </c>
      <c r="CR59" s="4">
        <f t="shared" si="12"/>
        <v>0.26540716134778886</v>
      </c>
      <c r="CS59" s="4">
        <f t="shared" si="13"/>
        <v>-2.8449592153544145E-2</v>
      </c>
      <c r="CT59" s="4">
        <f t="shared" si="14"/>
        <v>0.31468002557356156</v>
      </c>
      <c r="CU59" s="4">
        <f t="shared" si="15"/>
        <v>0.1374781556859046</v>
      </c>
      <c r="CV59" s="4">
        <f t="shared" si="16"/>
        <v>-6.3672961259337857E-3</v>
      </c>
      <c r="CW59" s="4">
        <f t="shared" si="17"/>
        <v>-9.8312310314676576E-3</v>
      </c>
      <c r="CX59" s="4">
        <f t="shared" si="18"/>
        <v>0.74624925312436208</v>
      </c>
      <c r="CY59" s="4">
        <f t="shared" si="19"/>
        <v>0.15339005138577955</v>
      </c>
      <c r="CZ59" s="4">
        <f t="shared" si="20"/>
        <v>0.36818041434768833</v>
      </c>
      <c r="DA59" s="4">
        <f t="shared" si="21"/>
        <v>3.3410011635085279E-2</v>
      </c>
      <c r="DB59" s="4">
        <f t="shared" si="22"/>
        <v>0.70475826949759757</v>
      </c>
      <c r="DC59" s="4">
        <f t="shared" si="23"/>
        <v>0.28801485996545328</v>
      </c>
      <c r="DD59" s="4">
        <f t="shared" si="24"/>
        <v>-0.13185485261701624</v>
      </c>
      <c r="DE59" s="4">
        <f t="shared" si="25"/>
        <v>-7.2525595397374243E-2</v>
      </c>
      <c r="DF59" s="4">
        <f t="shared" si="26"/>
        <v>0</v>
      </c>
      <c r="DG59" s="4">
        <f t="shared" si="27"/>
        <v>-0.54623965499530747</v>
      </c>
      <c r="DH59" s="4">
        <f t="shared" si="28"/>
        <v>-0.42565922116843757</v>
      </c>
      <c r="DI59" s="4">
        <f t="shared" si="29"/>
        <v>1.9066236555323721</v>
      </c>
      <c r="DJ59" s="4">
        <f t="shared" si="30"/>
        <v>0.16001978980577003</v>
      </c>
      <c r="DK59" s="4">
        <f t="shared" si="31"/>
        <v>0.28429975098496318</v>
      </c>
      <c r="DL59" s="4">
        <f t="shared" si="32"/>
        <v>0.24256028563906451</v>
      </c>
      <c r="DM59" s="4">
        <f t="shared" si="33"/>
        <v>0.19387730611869869</v>
      </c>
      <c r="DN59" s="4">
        <f t="shared" si="34"/>
        <v>0.18288422858837383</v>
      </c>
      <c r="DO59" s="4">
        <f t="shared" si="35"/>
        <v>-0.36756157822363522</v>
      </c>
      <c r="DP59" s="4">
        <f t="shared" si="36"/>
        <v>1.1003950923719152</v>
      </c>
      <c r="DQ59" s="4">
        <f t="shared" si="37"/>
        <v>0.64520796854283535</v>
      </c>
      <c r="DR59" s="4">
        <f t="shared" si="38"/>
        <v>0.99053990648903634</v>
      </c>
      <c r="DS59" s="4">
        <f t="shared" si="39"/>
        <v>7.7598964474622001E-2</v>
      </c>
      <c r="DT59" s="4">
        <f t="shared" si="40"/>
        <v>6.2720483358299361</v>
      </c>
      <c r="DU59" s="4">
        <f t="shared" si="41"/>
        <v>-1.7859576039568337E-2</v>
      </c>
      <c r="DV59" s="4">
        <f t="shared" si="42"/>
        <v>2.3081650411589383E-2</v>
      </c>
      <c r="DW59" s="4">
        <f t="shared" si="43"/>
        <v>6.2794307772302771E-2</v>
      </c>
      <c r="DX59" s="4">
        <f t="shared" si="44"/>
        <v>0.16074203305841239</v>
      </c>
      <c r="DY59" s="4">
        <f t="shared" si="45"/>
        <v>0.79664014740343947</v>
      </c>
      <c r="DZ59" s="4">
        <f t="shared" si="46"/>
        <v>0.83666350885355967</v>
      </c>
      <c r="EA59" s="4">
        <f t="shared" si="47"/>
        <v>1.64473378603576</v>
      </c>
      <c r="EB59" s="4">
        <f t="shared" si="48"/>
        <v>6.1964029407505299</v>
      </c>
      <c r="EC59" s="4">
        <f t="shared" si="49"/>
        <v>0.74700642288732544</v>
      </c>
      <c r="ED59" s="4">
        <f t="shared" si="50"/>
        <v>0.327459498112324</v>
      </c>
      <c r="EE59" s="4">
        <f t="shared" si="51"/>
        <v>0.34849699135133849</v>
      </c>
      <c r="EF59" s="4">
        <f t="shared" si="52"/>
        <v>0.10657588842995436</v>
      </c>
      <c r="EG59" s="4">
        <f t="shared" si="53"/>
        <v>0.18148640588310783</v>
      </c>
      <c r="EH59" s="4">
        <f t="shared" si="54"/>
        <v>0.10939366232331227</v>
      </c>
      <c r="EI59" s="4">
        <f t="shared" si="55"/>
        <v>0.25965530271014692</v>
      </c>
      <c r="EJ59" s="4">
        <f t="shared" si="56"/>
        <v>-0.55593347192448728</v>
      </c>
      <c r="EK59" s="4">
        <f t="shared" si="57"/>
        <v>0</v>
      </c>
      <c r="EL59" s="4">
        <f t="shared" si="58"/>
        <v>0.1036141134406714</v>
      </c>
      <c r="EM59" s="4">
        <f t="shared" si="59"/>
        <v>-3.0526298864981039E-2</v>
      </c>
      <c r="EN59" s="4">
        <f t="shared" si="60"/>
        <v>0.26627457440686353</v>
      </c>
    </row>
    <row r="60" spans="1:144" s="2" customFormat="1" x14ac:dyDescent="0.25">
      <c r="A60" s="3" t="s">
        <v>14</v>
      </c>
      <c r="B60" s="3"/>
      <c r="C60" s="3"/>
      <c r="D60" s="3">
        <v>0</v>
      </c>
      <c r="E60" s="8">
        <v>7.8908909180190889E-2</v>
      </c>
      <c r="F60" s="8">
        <v>7.1893727381959813</v>
      </c>
      <c r="G60" s="8">
        <v>0.39159647947932608</v>
      </c>
      <c r="H60" s="8">
        <v>4.942270710329165</v>
      </c>
      <c r="I60" s="8">
        <v>0.20094185168811962</v>
      </c>
      <c r="J60" s="8">
        <v>2.2598975174787994</v>
      </c>
      <c r="K60" s="8">
        <v>0.41981470267604282</v>
      </c>
      <c r="L60" s="8">
        <v>0.43687390614664845</v>
      </c>
      <c r="M60" s="8">
        <v>0.32076772116662267</v>
      </c>
      <c r="N60" s="8">
        <v>-0.29965783566579907</v>
      </c>
      <c r="O60" s="8">
        <v>-7.1648761657515436E-2</v>
      </c>
      <c r="P60" s="8">
        <v>0.1631301271590877</v>
      </c>
      <c r="Q60" s="8">
        <v>-0.20572239090262801</v>
      </c>
      <c r="R60" s="8">
        <v>0.69612739306555982</v>
      </c>
      <c r="S60" s="8">
        <v>0.34157726393666188</v>
      </c>
      <c r="T60" s="8">
        <v>0.13881810751844004</v>
      </c>
      <c r="U60" s="8">
        <v>0.1787207553321315</v>
      </c>
      <c r="V60" s="8">
        <v>0.95892069200563834</v>
      </c>
      <c r="W60" s="8">
        <v>0.33458765895760489</v>
      </c>
      <c r="X60" s="8">
        <v>0.71203209017661151</v>
      </c>
      <c r="Y60" s="8">
        <v>3.4447912188879659E-2</v>
      </c>
      <c r="Z60" s="8">
        <v>0.89343967485229525</v>
      </c>
      <c r="AA60" s="8">
        <v>0.74688976821332909</v>
      </c>
      <c r="AB60" s="8">
        <v>1.9644211867086092E-2</v>
      </c>
      <c r="AC60" s="8">
        <v>0.46408373470584108</v>
      </c>
      <c r="AD60" s="11">
        <v>0</v>
      </c>
      <c r="AE60" s="8">
        <v>-0.64178339536089579</v>
      </c>
      <c r="AF60" s="8">
        <v>-0.36491915011971554</v>
      </c>
      <c r="AG60" s="8">
        <v>2.889788447700556</v>
      </c>
      <c r="AH60" s="8">
        <v>0.29402047060334624</v>
      </c>
      <c r="AI60" s="8">
        <v>0.16968572851535857</v>
      </c>
      <c r="AJ60" s="8">
        <v>0.34077974382958676</v>
      </c>
      <c r="AK60" s="8">
        <v>0.53178874599467307</v>
      </c>
      <c r="AL60" s="8">
        <v>0.56269888178977157</v>
      </c>
      <c r="AM60" s="8">
        <v>-0.24174438004779342</v>
      </c>
      <c r="AN60" s="8">
        <v>1.8844548476256522</v>
      </c>
      <c r="AO60" s="8">
        <v>0.94685373034658271</v>
      </c>
      <c r="AP60" s="8">
        <v>0.94332748888188078</v>
      </c>
      <c r="AQ60" s="8">
        <v>0.16566157813467508</v>
      </c>
      <c r="AR60" s="8">
        <v>10.648969182703212</v>
      </c>
      <c r="AS60" s="8">
        <v>9.6490304691078999E-2</v>
      </c>
      <c r="AT60" s="8">
        <v>9.1132332347791944E-3</v>
      </c>
      <c r="AU60" s="8">
        <v>0.11734276389773224</v>
      </c>
      <c r="AV60" s="8">
        <v>0.455927712185626</v>
      </c>
      <c r="AW60" s="8">
        <v>1.5584108844497702</v>
      </c>
      <c r="AX60" s="8">
        <v>1.2360027210544953</v>
      </c>
      <c r="AY60" s="8">
        <v>2.5513374543154055</v>
      </c>
      <c r="AZ60" s="8">
        <v>14.8980924438989</v>
      </c>
      <c r="BA60" s="8">
        <v>0.57562673627831473</v>
      </c>
      <c r="BB60" s="8">
        <v>1.0779985550017246</v>
      </c>
      <c r="BC60" s="8">
        <v>0.36800034566699713</v>
      </c>
      <c r="BD60" s="8">
        <v>0.29939941483340471</v>
      </c>
      <c r="BE60" s="8">
        <v>0.1117271728238205</v>
      </c>
      <c r="BF60" s="8">
        <v>0.38165564388760931</v>
      </c>
      <c r="BG60" s="8">
        <v>0.51226224424606182</v>
      </c>
      <c r="BH60" s="8">
        <v>-0.15853391973769893</v>
      </c>
      <c r="BI60" s="11">
        <v>0</v>
      </c>
      <c r="BJ60" s="8">
        <v>0.72707999946731383</v>
      </c>
      <c r="BK60" s="8">
        <v>-0.77092433583039921</v>
      </c>
      <c r="BL60" s="8">
        <v>0.5111673864063373</v>
      </c>
      <c r="BM60" s="19"/>
      <c r="BN60" s="17">
        <v>0</v>
      </c>
      <c r="BO60" s="3">
        <v>0</v>
      </c>
      <c r="BP60" s="3">
        <v>0</v>
      </c>
      <c r="BQ60" s="3">
        <v>0</v>
      </c>
      <c r="BR60" s="3">
        <v>1</v>
      </c>
      <c r="BS60" s="9">
        <v>0</v>
      </c>
      <c r="BT60" s="9">
        <v>0</v>
      </c>
      <c r="BU60" s="9">
        <v>0</v>
      </c>
      <c r="BV60" s="9">
        <v>0</v>
      </c>
      <c r="BW60" s="9">
        <v>1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G60" s="16">
        <f t="shared" si="1"/>
        <v>7.8908909180190889E-2</v>
      </c>
      <c r="CH60" s="4">
        <f t="shared" si="2"/>
        <v>7.1893727381959813</v>
      </c>
      <c r="CI60" s="4">
        <f t="shared" si="3"/>
        <v>0.39159647947932608</v>
      </c>
      <c r="CJ60" s="4">
        <f t="shared" si="4"/>
        <v>4.942270710329165</v>
      </c>
      <c r="CK60" s="4">
        <f t="shared" si="5"/>
        <v>0.20094185168811962</v>
      </c>
      <c r="CL60" s="4">
        <f t="shared" si="6"/>
        <v>2.2598975174787994</v>
      </c>
      <c r="CM60" s="4">
        <f t="shared" si="7"/>
        <v>0.41981470267604282</v>
      </c>
      <c r="CN60" s="4">
        <f t="shared" si="8"/>
        <v>0.43687390614664845</v>
      </c>
      <c r="CO60" s="4">
        <f t="shared" si="9"/>
        <v>0.32076772116662267</v>
      </c>
      <c r="CP60" s="4">
        <f t="shared" si="10"/>
        <v>-0.29965783566579907</v>
      </c>
      <c r="CQ60" s="4">
        <f t="shared" si="11"/>
        <v>-7.1648761657515436E-2</v>
      </c>
      <c r="CR60" s="4">
        <f t="shared" si="12"/>
        <v>0.1631301271590877</v>
      </c>
      <c r="CS60" s="4">
        <f t="shared" si="13"/>
        <v>-0.20572239090262801</v>
      </c>
      <c r="CT60" s="4">
        <f t="shared" si="14"/>
        <v>0.69612739306555982</v>
      </c>
      <c r="CU60" s="4">
        <f t="shared" si="15"/>
        <v>0.34157726393666188</v>
      </c>
      <c r="CV60" s="4">
        <f t="shared" si="16"/>
        <v>0.13881810751844004</v>
      </c>
      <c r="CW60" s="4">
        <f t="shared" si="17"/>
        <v>0.1787207553321315</v>
      </c>
      <c r="CX60" s="4">
        <f t="shared" si="18"/>
        <v>0.95892069200563834</v>
      </c>
      <c r="CY60" s="4">
        <f t="shared" si="19"/>
        <v>0.33458765895760489</v>
      </c>
      <c r="CZ60" s="4">
        <f t="shared" si="20"/>
        <v>0.71203209017661151</v>
      </c>
      <c r="DA60" s="4">
        <f t="shared" si="21"/>
        <v>3.4447912188879659E-2</v>
      </c>
      <c r="DB60" s="4">
        <f t="shared" si="22"/>
        <v>0.89343967485229525</v>
      </c>
      <c r="DC60" s="4">
        <f t="shared" si="23"/>
        <v>0.74688976821332909</v>
      </c>
      <c r="DD60" s="4">
        <f t="shared" si="24"/>
        <v>1.9644211867086092E-2</v>
      </c>
      <c r="DE60" s="4">
        <f t="shared" si="25"/>
        <v>0.46408373470584108</v>
      </c>
      <c r="DF60" s="4">
        <f t="shared" si="26"/>
        <v>0</v>
      </c>
      <c r="DG60" s="4">
        <f t="shared" si="27"/>
        <v>-0.64178339536089579</v>
      </c>
      <c r="DH60" s="4">
        <f t="shared" si="28"/>
        <v>-0.36491915011971554</v>
      </c>
      <c r="DI60" s="4">
        <f t="shared" si="29"/>
        <v>2.889788447700556</v>
      </c>
      <c r="DJ60" s="4">
        <f t="shared" si="30"/>
        <v>0.29402047060334624</v>
      </c>
      <c r="DK60" s="4">
        <f t="shared" si="31"/>
        <v>0.16968572851535857</v>
      </c>
      <c r="DL60" s="4">
        <f t="shared" si="32"/>
        <v>0.34077974382958676</v>
      </c>
      <c r="DM60" s="4">
        <f t="shared" si="33"/>
        <v>0.53178874599467307</v>
      </c>
      <c r="DN60" s="4">
        <f t="shared" si="34"/>
        <v>0.56269888178977157</v>
      </c>
      <c r="DO60" s="4">
        <f t="shared" si="35"/>
        <v>-0.24174438004779342</v>
      </c>
      <c r="DP60" s="4">
        <f t="shared" si="36"/>
        <v>1.8844548476256522</v>
      </c>
      <c r="DQ60" s="4">
        <f t="shared" si="37"/>
        <v>0.94685373034658271</v>
      </c>
      <c r="DR60" s="4">
        <f t="shared" si="38"/>
        <v>0.94332748888188078</v>
      </c>
      <c r="DS60" s="4">
        <f t="shared" si="39"/>
        <v>0.16566157813467508</v>
      </c>
      <c r="DT60" s="4">
        <f t="shared" si="40"/>
        <v>10.648969182703212</v>
      </c>
      <c r="DU60" s="4">
        <f t="shared" si="41"/>
        <v>9.6490304691078999E-2</v>
      </c>
      <c r="DV60" s="4">
        <f t="shared" si="42"/>
        <v>9.1132332347791944E-3</v>
      </c>
      <c r="DW60" s="4">
        <f t="shared" si="43"/>
        <v>0.11734276389773224</v>
      </c>
      <c r="DX60" s="4">
        <f t="shared" si="44"/>
        <v>0.455927712185626</v>
      </c>
      <c r="DY60" s="4">
        <f t="shared" si="45"/>
        <v>1.5584108844497702</v>
      </c>
      <c r="DZ60" s="4">
        <f t="shared" si="46"/>
        <v>1.2360027210544953</v>
      </c>
      <c r="EA60" s="4">
        <f t="shared" si="47"/>
        <v>2.5513374543154055</v>
      </c>
      <c r="EB60" s="4">
        <f t="shared" si="48"/>
        <v>14.8980924438989</v>
      </c>
      <c r="EC60" s="4">
        <f t="shared" si="49"/>
        <v>0.57562673627831473</v>
      </c>
      <c r="ED60" s="4">
        <f t="shared" si="50"/>
        <v>1.0779985550017246</v>
      </c>
      <c r="EE60" s="4">
        <f t="shared" si="51"/>
        <v>0.36800034566699713</v>
      </c>
      <c r="EF60" s="4">
        <f t="shared" si="52"/>
        <v>0.29939941483340471</v>
      </c>
      <c r="EG60" s="4">
        <f t="shared" si="53"/>
        <v>0.1117271728238205</v>
      </c>
      <c r="EH60" s="4">
        <f t="shared" si="54"/>
        <v>0.38165564388760931</v>
      </c>
      <c r="EI60" s="4">
        <f t="shared" si="55"/>
        <v>0.51226224424606182</v>
      </c>
      <c r="EJ60" s="4">
        <f t="shared" si="56"/>
        <v>-0.15853391973769893</v>
      </c>
      <c r="EK60" s="4">
        <f t="shared" si="57"/>
        <v>0</v>
      </c>
      <c r="EL60" s="4">
        <f t="shared" si="58"/>
        <v>0.72707999946731383</v>
      </c>
      <c r="EM60" s="4">
        <f t="shared" si="59"/>
        <v>-0.77092433583039921</v>
      </c>
      <c r="EN60" s="4">
        <f t="shared" si="60"/>
        <v>0.5111673864063373</v>
      </c>
    </row>
    <row r="61" spans="1:144" s="2" customFormat="1" x14ac:dyDescent="0.25">
      <c r="A61" s="3" t="s">
        <v>15</v>
      </c>
      <c r="B61" s="3"/>
      <c r="C61" s="3"/>
      <c r="D61" s="3">
        <v>0</v>
      </c>
      <c r="E61" s="8">
        <v>4.9774681735596182E-2</v>
      </c>
      <c r="F61" s="8">
        <v>5.5277483076735372</v>
      </c>
      <c r="G61" s="8">
        <v>0.55656477864060472</v>
      </c>
      <c r="H61" s="8">
        <v>3.0939431232027408</v>
      </c>
      <c r="I61" s="8">
        <v>0.55475573901387376</v>
      </c>
      <c r="J61" s="8">
        <v>2.3596625358811543</v>
      </c>
      <c r="K61" s="8">
        <v>0.40247971046157116</v>
      </c>
      <c r="L61" s="8">
        <v>0.47156655109754864</v>
      </c>
      <c r="M61" s="8">
        <v>0.30875610117011587</v>
      </c>
      <c r="N61" s="8">
        <v>-9.6254922265782916E-2</v>
      </c>
      <c r="O61" s="8">
        <v>0.13438478765288342</v>
      </c>
      <c r="P61" s="8">
        <v>0.1377365249124729</v>
      </c>
      <c r="Q61" s="8">
        <v>-2.3405755599974487E-3</v>
      </c>
      <c r="R61" s="8">
        <v>1.1626700950462379</v>
      </c>
      <c r="S61" s="8">
        <v>0.54827622900282069</v>
      </c>
      <c r="T61" s="8">
        <v>-0.1853220088298897</v>
      </c>
      <c r="U61" s="8">
        <v>0.41473459488624065</v>
      </c>
      <c r="V61" s="8">
        <v>0.62933265007971317</v>
      </c>
      <c r="W61" s="8">
        <v>0.24837778792343479</v>
      </c>
      <c r="X61" s="8">
        <v>0.7212993205668321</v>
      </c>
      <c r="Y61" s="8">
        <v>0.15749586540787797</v>
      </c>
      <c r="Z61" s="8">
        <v>1.0450542260904307</v>
      </c>
      <c r="AA61" s="8">
        <v>0.88837068390427887</v>
      </c>
      <c r="AB61" s="8">
        <v>8.471854067336726E-2</v>
      </c>
      <c r="AC61" s="8">
        <v>0.12388081443623244</v>
      </c>
      <c r="AD61" s="11">
        <v>0</v>
      </c>
      <c r="AE61" s="8">
        <v>-0.71663749450583025</v>
      </c>
      <c r="AF61" s="8">
        <v>-0.15921206194461868</v>
      </c>
      <c r="AG61" s="8">
        <v>2.1234882198666276</v>
      </c>
      <c r="AH61" s="8">
        <v>0.4131280515153064</v>
      </c>
      <c r="AI61" s="8">
        <v>0.40539937957802286</v>
      </c>
      <c r="AJ61" s="8">
        <v>0.22027648983990522</v>
      </c>
      <c r="AK61" s="8">
        <v>0.76023176922396307</v>
      </c>
      <c r="AL61" s="8">
        <v>0.61595615227285982</v>
      </c>
      <c r="AM61" s="8">
        <v>-8.1991302015179013E-2</v>
      </c>
      <c r="AN61" s="8">
        <v>2.1028004970740439</v>
      </c>
      <c r="AO61" s="8">
        <v>0.6687299306913792</v>
      </c>
      <c r="AP61" s="8">
        <v>1.1064545708132028</v>
      </c>
      <c r="AQ61" s="8">
        <v>0.33612262163229145</v>
      </c>
      <c r="AR61" s="8">
        <v>6.0909274925629182</v>
      </c>
      <c r="AS61" s="8">
        <v>0.12314854224002358</v>
      </c>
      <c r="AT61" s="8">
        <v>0.15492206492592198</v>
      </c>
      <c r="AU61" s="8">
        <v>0.15621558164497151</v>
      </c>
      <c r="AV61" s="8">
        <v>0.55525239799436221</v>
      </c>
      <c r="AW61" s="8">
        <v>0.81163171498021192</v>
      </c>
      <c r="AX61" s="8">
        <v>0.87186845367311516</v>
      </c>
      <c r="AY61" s="8">
        <v>1.6310479056810472</v>
      </c>
      <c r="AZ61" s="8">
        <v>5.1481297606368042</v>
      </c>
      <c r="BA61" s="8">
        <v>0.47057862795682937</v>
      </c>
      <c r="BB61" s="8">
        <v>0.86847611425966531</v>
      </c>
      <c r="BC61" s="8">
        <v>0.59263578319680787</v>
      </c>
      <c r="BD61" s="8">
        <v>0.29322551316016909</v>
      </c>
      <c r="BE61" s="8">
        <v>0.24083613753743416</v>
      </c>
      <c r="BF61" s="8">
        <v>0.26133429280640175</v>
      </c>
      <c r="BG61" s="8">
        <v>0.35637415170180864</v>
      </c>
      <c r="BH61" s="8">
        <v>-2.982084429467724E-2</v>
      </c>
      <c r="BI61" s="11">
        <v>0</v>
      </c>
      <c r="BJ61" s="8">
        <v>0.69582543783089368</v>
      </c>
      <c r="BK61" s="8">
        <v>0.20522277711959558</v>
      </c>
      <c r="BL61" s="8">
        <v>0.53355889023767733</v>
      </c>
      <c r="BM61" s="19"/>
      <c r="BN61" s="17">
        <v>0</v>
      </c>
      <c r="BO61" s="3">
        <v>0</v>
      </c>
      <c r="BP61" s="3">
        <v>0</v>
      </c>
      <c r="BQ61" s="3">
        <v>0</v>
      </c>
      <c r="BR61" s="3">
        <v>1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1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G61" s="16">
        <f t="shared" si="1"/>
        <v>4.9774681735596182E-2</v>
      </c>
      <c r="CH61" s="4">
        <f t="shared" si="2"/>
        <v>5.5277483076735372</v>
      </c>
      <c r="CI61" s="4">
        <f t="shared" si="3"/>
        <v>0.55656477864060472</v>
      </c>
      <c r="CJ61" s="4">
        <f t="shared" si="4"/>
        <v>3.0939431232027408</v>
      </c>
      <c r="CK61" s="4">
        <f t="shared" si="5"/>
        <v>0.55475573901387376</v>
      </c>
      <c r="CL61" s="4">
        <f t="shared" si="6"/>
        <v>2.3596625358811543</v>
      </c>
      <c r="CM61" s="4">
        <f t="shared" si="7"/>
        <v>0.40247971046157116</v>
      </c>
      <c r="CN61" s="4">
        <f t="shared" si="8"/>
        <v>0.47156655109754864</v>
      </c>
      <c r="CO61" s="4">
        <f t="shared" si="9"/>
        <v>0.30875610117011587</v>
      </c>
      <c r="CP61" s="4">
        <f t="shared" si="10"/>
        <v>-9.6254922265782916E-2</v>
      </c>
      <c r="CQ61" s="4">
        <f t="shared" si="11"/>
        <v>0.13438478765288342</v>
      </c>
      <c r="CR61" s="4">
        <f t="shared" si="12"/>
        <v>0.1377365249124729</v>
      </c>
      <c r="CS61" s="4">
        <f t="shared" si="13"/>
        <v>-2.3405755599974487E-3</v>
      </c>
      <c r="CT61" s="4">
        <f t="shared" si="14"/>
        <v>1.1626700950462379</v>
      </c>
      <c r="CU61" s="4">
        <f t="shared" si="15"/>
        <v>0.54827622900282069</v>
      </c>
      <c r="CV61" s="4">
        <f t="shared" si="16"/>
        <v>-0.1853220088298897</v>
      </c>
      <c r="CW61" s="4">
        <f t="shared" si="17"/>
        <v>0.41473459488624065</v>
      </c>
      <c r="CX61" s="4">
        <f t="shared" si="18"/>
        <v>0.62933265007971317</v>
      </c>
      <c r="CY61" s="4">
        <f t="shared" si="19"/>
        <v>0.24837778792343479</v>
      </c>
      <c r="CZ61" s="4">
        <f t="shared" si="20"/>
        <v>0.7212993205668321</v>
      </c>
      <c r="DA61" s="4">
        <f t="shared" si="21"/>
        <v>0.15749586540787797</v>
      </c>
      <c r="DB61" s="4">
        <f t="shared" si="22"/>
        <v>1.0450542260904307</v>
      </c>
      <c r="DC61" s="4">
        <f t="shared" si="23"/>
        <v>0.88837068390427887</v>
      </c>
      <c r="DD61" s="4">
        <f t="shared" si="24"/>
        <v>8.471854067336726E-2</v>
      </c>
      <c r="DE61" s="4">
        <f t="shared" si="25"/>
        <v>0.12388081443623244</v>
      </c>
      <c r="DF61" s="4">
        <f t="shared" si="26"/>
        <v>0</v>
      </c>
      <c r="DG61" s="4">
        <f t="shared" si="27"/>
        <v>-0.71663749450583025</v>
      </c>
      <c r="DH61" s="4">
        <f t="shared" si="28"/>
        <v>-0.15921206194461868</v>
      </c>
      <c r="DI61" s="4">
        <f t="shared" si="29"/>
        <v>2.1234882198666276</v>
      </c>
      <c r="DJ61" s="4">
        <f t="shared" si="30"/>
        <v>0.4131280515153064</v>
      </c>
      <c r="DK61" s="4">
        <f t="shared" si="31"/>
        <v>0.40539937957802286</v>
      </c>
      <c r="DL61" s="4">
        <f t="shared" si="32"/>
        <v>0.22027648983990522</v>
      </c>
      <c r="DM61" s="4">
        <f t="shared" si="33"/>
        <v>0.76023176922396307</v>
      </c>
      <c r="DN61" s="4">
        <f t="shared" si="34"/>
        <v>0.61595615227285982</v>
      </c>
      <c r="DO61" s="4">
        <f t="shared" si="35"/>
        <v>-8.1991302015179013E-2</v>
      </c>
      <c r="DP61" s="4">
        <f t="shared" si="36"/>
        <v>2.1028004970740439</v>
      </c>
      <c r="DQ61" s="4">
        <f t="shared" si="37"/>
        <v>0.6687299306913792</v>
      </c>
      <c r="DR61" s="4">
        <f t="shared" si="38"/>
        <v>1.1064545708132028</v>
      </c>
      <c r="DS61" s="4">
        <f t="shared" si="39"/>
        <v>0.33612262163229145</v>
      </c>
      <c r="DT61" s="4">
        <f t="shared" si="40"/>
        <v>6.0909274925629182</v>
      </c>
      <c r="DU61" s="4">
        <f t="shared" si="41"/>
        <v>0.12314854224002358</v>
      </c>
      <c r="DV61" s="4">
        <f t="shared" si="42"/>
        <v>0.15492206492592198</v>
      </c>
      <c r="DW61" s="4">
        <f t="shared" si="43"/>
        <v>0.15621558164497151</v>
      </c>
      <c r="DX61" s="4">
        <f t="shared" si="44"/>
        <v>0.55525239799436221</v>
      </c>
      <c r="DY61" s="4">
        <f t="shared" si="45"/>
        <v>0.81163171498021192</v>
      </c>
      <c r="DZ61" s="4">
        <f t="shared" si="46"/>
        <v>0.87186845367311516</v>
      </c>
      <c r="EA61" s="4">
        <f t="shared" si="47"/>
        <v>1.6310479056810472</v>
      </c>
      <c r="EB61" s="4">
        <f t="shared" si="48"/>
        <v>5.1481297606368042</v>
      </c>
      <c r="EC61" s="4">
        <f t="shared" si="49"/>
        <v>0.47057862795682937</v>
      </c>
      <c r="ED61" s="4">
        <f t="shared" si="50"/>
        <v>0.86847611425966531</v>
      </c>
      <c r="EE61" s="4">
        <f t="shared" si="51"/>
        <v>0.59263578319680787</v>
      </c>
      <c r="EF61" s="4">
        <f t="shared" si="52"/>
        <v>0.29322551316016909</v>
      </c>
      <c r="EG61" s="4">
        <f t="shared" si="53"/>
        <v>0.24083613753743416</v>
      </c>
      <c r="EH61" s="4">
        <f t="shared" si="54"/>
        <v>0.26133429280640175</v>
      </c>
      <c r="EI61" s="4">
        <f t="shared" si="55"/>
        <v>0.35637415170180864</v>
      </c>
      <c r="EJ61" s="4">
        <f t="shared" si="56"/>
        <v>-2.982084429467724E-2</v>
      </c>
      <c r="EK61" s="4">
        <f t="shared" si="57"/>
        <v>0</v>
      </c>
      <c r="EL61" s="4">
        <f t="shared" si="58"/>
        <v>0.69582543783089368</v>
      </c>
      <c r="EM61" s="4">
        <f t="shared" si="59"/>
        <v>0.20522277711959558</v>
      </c>
      <c r="EN61" s="4">
        <f t="shared" si="60"/>
        <v>0.53355889023767733</v>
      </c>
    </row>
    <row r="62" spans="1:144" s="2" customFormat="1" x14ac:dyDescent="0.25">
      <c r="A62" s="3" t="s">
        <v>16</v>
      </c>
      <c r="B62" s="3"/>
      <c r="C62" s="3"/>
      <c r="D62" s="3">
        <v>0</v>
      </c>
      <c r="E62" s="8">
        <v>0.27868923810651003</v>
      </c>
      <c r="F62" s="8">
        <v>4.9114108345688914</v>
      </c>
      <c r="G62" s="8">
        <v>1.3898438125958834</v>
      </c>
      <c r="H62" s="8">
        <v>3.6238273349267045</v>
      </c>
      <c r="I62" s="8">
        <v>0.85581510816829853</v>
      </c>
      <c r="J62" s="8">
        <v>3.580222813676694</v>
      </c>
      <c r="K62" s="8">
        <v>0.65126219654620932</v>
      </c>
      <c r="L62" s="8">
        <v>0.8974414517635485</v>
      </c>
      <c r="M62" s="8">
        <v>1.043631860529759</v>
      </c>
      <c r="N62" s="8">
        <v>0.56179600607409741</v>
      </c>
      <c r="O62" s="8">
        <v>1.2336995565992632</v>
      </c>
      <c r="P62" s="8">
        <v>0.18687560253411339</v>
      </c>
      <c r="Q62" s="8">
        <v>0.13846675504785821</v>
      </c>
      <c r="R62" s="8">
        <v>1.96576883030508</v>
      </c>
      <c r="S62" s="8">
        <v>0.83943653022647435</v>
      </c>
      <c r="T62" s="8">
        <v>0.14052872036903841</v>
      </c>
      <c r="U62" s="8">
        <v>0.67372094183622933</v>
      </c>
      <c r="V62" s="8">
        <v>1.0519907504247872</v>
      </c>
      <c r="W62" s="8">
        <v>0.45254545312308436</v>
      </c>
      <c r="X62" s="8">
        <v>0.56602617815644996</v>
      </c>
      <c r="Y62" s="8">
        <v>0.23434129358055689</v>
      </c>
      <c r="Z62" s="8">
        <v>1.28413473922754</v>
      </c>
      <c r="AA62" s="8">
        <v>0.91001657504954081</v>
      </c>
      <c r="AB62" s="8">
        <v>0.2090402251029766</v>
      </c>
      <c r="AC62" s="8">
        <v>1.3643041652111592</v>
      </c>
      <c r="AD62" s="11">
        <v>0</v>
      </c>
      <c r="AE62" s="8">
        <v>-0.10359454492596343</v>
      </c>
      <c r="AF62" s="8">
        <v>-9.652375088767573E-2</v>
      </c>
      <c r="AG62" s="8">
        <v>2.4572677556444495</v>
      </c>
      <c r="AH62" s="8">
        <v>0.54482943977559861</v>
      </c>
      <c r="AI62" s="8">
        <v>0.85172380308231932</v>
      </c>
      <c r="AJ62" s="8">
        <v>0.36202273260793194</v>
      </c>
      <c r="AK62" s="8">
        <v>1.1290869461018502</v>
      </c>
      <c r="AL62" s="8">
        <v>1.2324301744957848</v>
      </c>
      <c r="AM62" s="8">
        <v>2.271267126075033</v>
      </c>
      <c r="AN62" s="8">
        <v>2.5230053864719655</v>
      </c>
      <c r="AO62" s="8">
        <v>0.60211094646596752</v>
      </c>
      <c r="AP62" s="8">
        <v>2.7395493498846881</v>
      </c>
      <c r="AQ62" s="8">
        <v>1.0108669083104518</v>
      </c>
      <c r="AR62" s="8">
        <v>3.7152594754784936</v>
      </c>
      <c r="AS62" s="8">
        <v>0.5589191805666105</v>
      </c>
      <c r="AT62" s="8">
        <v>0.37717402626368512</v>
      </c>
      <c r="AU62" s="8">
        <v>0.88491117812902664</v>
      </c>
      <c r="AV62" s="8">
        <v>0.66669249971665634</v>
      </c>
      <c r="AW62" s="8">
        <v>1.5935951711139045</v>
      </c>
      <c r="AX62" s="8">
        <v>0.90778593066793389</v>
      </c>
      <c r="AY62" s="8">
        <v>1.5481986090400657</v>
      </c>
      <c r="AZ62" s="8">
        <v>3.4934437479084091</v>
      </c>
      <c r="BA62" s="8">
        <v>0.42351269137919623</v>
      </c>
      <c r="BB62" s="8">
        <v>0.67839459975328431</v>
      </c>
      <c r="BC62" s="8">
        <v>0.74747755186311382</v>
      </c>
      <c r="BD62" s="8">
        <v>0.67617698383594682</v>
      </c>
      <c r="BE62" s="8">
        <v>0.28648232696003428</v>
      </c>
      <c r="BF62" s="8">
        <v>0.57202648089942043</v>
      </c>
      <c r="BG62" s="8">
        <v>0.47372223666669333</v>
      </c>
      <c r="BH62" s="8">
        <v>0.27495543547226786</v>
      </c>
      <c r="BI62" s="11">
        <v>0</v>
      </c>
      <c r="BJ62" s="8">
        <v>2.3865197562470599</v>
      </c>
      <c r="BK62" s="8">
        <v>1.4624040179614162</v>
      </c>
      <c r="BL62" s="8">
        <v>0.78491135356008357</v>
      </c>
      <c r="BM62" s="19"/>
      <c r="BN62" s="17">
        <v>0</v>
      </c>
      <c r="BO62" s="3">
        <v>0</v>
      </c>
      <c r="BP62" s="3">
        <v>0</v>
      </c>
      <c r="BQ62" s="3">
        <v>0</v>
      </c>
      <c r="BR62" s="3">
        <v>1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1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G62" s="16">
        <f t="shared" si="1"/>
        <v>0.27868923810651003</v>
      </c>
      <c r="CH62" s="4">
        <f t="shared" si="2"/>
        <v>4.9114108345688914</v>
      </c>
      <c r="CI62" s="4">
        <f t="shared" si="3"/>
        <v>1.3898438125958834</v>
      </c>
      <c r="CJ62" s="4">
        <f t="shared" si="4"/>
        <v>3.6238273349267045</v>
      </c>
      <c r="CK62" s="4">
        <f t="shared" si="5"/>
        <v>0.85581510816829853</v>
      </c>
      <c r="CL62" s="4">
        <f t="shared" si="6"/>
        <v>3.580222813676694</v>
      </c>
      <c r="CM62" s="4">
        <f t="shared" si="7"/>
        <v>0.65126219654620932</v>
      </c>
      <c r="CN62" s="4">
        <f t="shared" si="8"/>
        <v>0.8974414517635485</v>
      </c>
      <c r="CO62" s="4">
        <f t="shared" si="9"/>
        <v>1.043631860529759</v>
      </c>
      <c r="CP62" s="4">
        <f t="shared" si="10"/>
        <v>0.56179600607409741</v>
      </c>
      <c r="CQ62" s="4">
        <f t="shared" si="11"/>
        <v>1.2336995565992632</v>
      </c>
      <c r="CR62" s="4">
        <f t="shared" si="12"/>
        <v>0.18687560253411339</v>
      </c>
      <c r="CS62" s="4">
        <f t="shared" si="13"/>
        <v>0.13846675504785821</v>
      </c>
      <c r="CT62" s="4">
        <f t="shared" si="14"/>
        <v>1.96576883030508</v>
      </c>
      <c r="CU62" s="4">
        <f t="shared" si="15"/>
        <v>0.83943653022647435</v>
      </c>
      <c r="CV62" s="4">
        <f t="shared" si="16"/>
        <v>0.14052872036903841</v>
      </c>
      <c r="CW62" s="4">
        <f t="shared" si="17"/>
        <v>0.67372094183622933</v>
      </c>
      <c r="CX62" s="4">
        <f t="shared" si="18"/>
        <v>1.0519907504247872</v>
      </c>
      <c r="CY62" s="4">
        <f t="shared" si="19"/>
        <v>0.45254545312308436</v>
      </c>
      <c r="CZ62" s="4">
        <f t="shared" si="20"/>
        <v>0.56602617815644996</v>
      </c>
      <c r="DA62" s="4">
        <f t="shared" si="21"/>
        <v>0.23434129358055689</v>
      </c>
      <c r="DB62" s="4">
        <f t="shared" si="22"/>
        <v>1.28413473922754</v>
      </c>
      <c r="DC62" s="4">
        <f t="shared" si="23"/>
        <v>0.91001657504954081</v>
      </c>
      <c r="DD62" s="4">
        <f t="shared" si="24"/>
        <v>0.2090402251029766</v>
      </c>
      <c r="DE62" s="4">
        <f t="shared" si="25"/>
        <v>1.3643041652111592</v>
      </c>
      <c r="DF62" s="4">
        <f t="shared" si="26"/>
        <v>0</v>
      </c>
      <c r="DG62" s="4">
        <f t="shared" si="27"/>
        <v>-0.10359454492596343</v>
      </c>
      <c r="DH62" s="4">
        <f t="shared" si="28"/>
        <v>-9.652375088767573E-2</v>
      </c>
      <c r="DI62" s="4">
        <f t="shared" si="29"/>
        <v>2.4572677556444495</v>
      </c>
      <c r="DJ62" s="4">
        <f t="shared" si="30"/>
        <v>0.54482943977559861</v>
      </c>
      <c r="DK62" s="4">
        <f t="shared" si="31"/>
        <v>0.85172380308231932</v>
      </c>
      <c r="DL62" s="4">
        <f t="shared" si="32"/>
        <v>0.36202273260793194</v>
      </c>
      <c r="DM62" s="4">
        <f t="shared" si="33"/>
        <v>1.1290869461018502</v>
      </c>
      <c r="DN62" s="4">
        <f t="shared" si="34"/>
        <v>1.2324301744957848</v>
      </c>
      <c r="DO62" s="4">
        <f t="shared" si="35"/>
        <v>2.271267126075033</v>
      </c>
      <c r="DP62" s="4">
        <f t="shared" si="36"/>
        <v>2.5230053864719655</v>
      </c>
      <c r="DQ62" s="4">
        <f t="shared" si="37"/>
        <v>0.60211094646596752</v>
      </c>
      <c r="DR62" s="4">
        <f t="shared" si="38"/>
        <v>2.7395493498846881</v>
      </c>
      <c r="DS62" s="4">
        <f t="shared" si="39"/>
        <v>1.0108669083104518</v>
      </c>
      <c r="DT62" s="4">
        <f t="shared" si="40"/>
        <v>3.7152594754784936</v>
      </c>
      <c r="DU62" s="4">
        <f t="shared" si="41"/>
        <v>0.5589191805666105</v>
      </c>
      <c r="DV62" s="4">
        <f t="shared" si="42"/>
        <v>0.37717402626368512</v>
      </c>
      <c r="DW62" s="4">
        <f t="shared" si="43"/>
        <v>0.88491117812902664</v>
      </c>
      <c r="DX62" s="4">
        <f t="shared" si="44"/>
        <v>0.66669249971665634</v>
      </c>
      <c r="DY62" s="4">
        <f t="shared" si="45"/>
        <v>1.5935951711139045</v>
      </c>
      <c r="DZ62" s="4">
        <f t="shared" si="46"/>
        <v>0.90778593066793389</v>
      </c>
      <c r="EA62" s="4">
        <f t="shared" si="47"/>
        <v>1.5481986090400657</v>
      </c>
      <c r="EB62" s="4">
        <f t="shared" si="48"/>
        <v>3.4934437479084091</v>
      </c>
      <c r="EC62" s="4">
        <f t="shared" si="49"/>
        <v>0.42351269137919623</v>
      </c>
      <c r="ED62" s="4">
        <f t="shared" si="50"/>
        <v>0.67839459975328431</v>
      </c>
      <c r="EE62" s="4">
        <f t="shared" si="51"/>
        <v>0.74747755186311382</v>
      </c>
      <c r="EF62" s="4">
        <f t="shared" si="52"/>
        <v>0.67617698383594682</v>
      </c>
      <c r="EG62" s="4">
        <f t="shared" si="53"/>
        <v>0.28648232696003428</v>
      </c>
      <c r="EH62" s="4">
        <f t="shared" si="54"/>
        <v>0.57202648089942043</v>
      </c>
      <c r="EI62" s="4">
        <f t="shared" si="55"/>
        <v>0.47372223666669333</v>
      </c>
      <c r="EJ62" s="4">
        <f t="shared" si="56"/>
        <v>0.27495543547226786</v>
      </c>
      <c r="EK62" s="4">
        <f t="shared" si="57"/>
        <v>0</v>
      </c>
      <c r="EL62" s="4">
        <f t="shared" si="58"/>
        <v>2.3865197562470599</v>
      </c>
      <c r="EM62" s="4">
        <f t="shared" si="59"/>
        <v>1.4624040179614162</v>
      </c>
      <c r="EN62" s="4">
        <f t="shared" si="60"/>
        <v>0.78491135356008357</v>
      </c>
    </row>
    <row r="63" spans="1:144" s="2" customFormat="1" x14ac:dyDescent="0.25">
      <c r="A63" s="3" t="s">
        <v>17</v>
      </c>
      <c r="B63" s="3"/>
      <c r="C63" s="3"/>
      <c r="D63" s="3">
        <v>0</v>
      </c>
      <c r="E63" s="8">
        <v>1.555983784002013E-3</v>
      </c>
      <c r="F63" s="8">
        <v>4.7711957169305252</v>
      </c>
      <c r="G63" s="8">
        <v>1.5629869960891316</v>
      </c>
      <c r="H63" s="8">
        <v>3.8140625301651081</v>
      </c>
      <c r="I63" s="8">
        <v>-2.4459001815231529E-2</v>
      </c>
      <c r="J63" s="8">
        <v>0.19691597620516821</v>
      </c>
      <c r="K63" s="8">
        <v>0.43262118535294003</v>
      </c>
      <c r="L63" s="8">
        <v>0.43790751093006253</v>
      </c>
      <c r="M63" s="8">
        <v>0.65712171346718606</v>
      </c>
      <c r="N63" s="8">
        <v>0.37129315610238511</v>
      </c>
      <c r="O63" s="8">
        <v>0.17587932417947738</v>
      </c>
      <c r="P63" s="11">
        <v>0</v>
      </c>
      <c r="Q63" s="8">
        <v>-0.29976419858648495</v>
      </c>
      <c r="R63" s="8">
        <v>8.5442475936804207E-2</v>
      </c>
      <c r="S63" s="8">
        <v>0.25907960284085596</v>
      </c>
      <c r="T63" s="8">
        <v>4.9946242675430019E-2</v>
      </c>
      <c r="U63" s="8">
        <v>0.41305784649562316</v>
      </c>
      <c r="V63" s="8">
        <v>2.0513358380877995</v>
      </c>
      <c r="W63" s="8">
        <v>0.7767004455779678</v>
      </c>
      <c r="X63" s="8">
        <v>0.26092152554129</v>
      </c>
      <c r="Y63" s="8">
        <v>-0.12821020156181051</v>
      </c>
      <c r="Z63" s="8">
        <v>0.21060807522449143</v>
      </c>
      <c r="AA63" s="8">
        <v>1.7706959720271378</v>
      </c>
      <c r="AB63" s="8">
        <v>0.10321744256719501</v>
      </c>
      <c r="AC63" s="8">
        <v>0.42570148383341322</v>
      </c>
      <c r="AD63" s="8">
        <v>0.10885442407101187</v>
      </c>
      <c r="AE63" s="8">
        <v>0.28515151708428177</v>
      </c>
      <c r="AF63" s="8">
        <v>1.0212053723017163</v>
      </c>
      <c r="AG63" s="8">
        <v>4.0711402099782221</v>
      </c>
      <c r="AH63" s="8">
        <v>0.52002010448980407</v>
      </c>
      <c r="AI63" s="8">
        <v>8.3937747983883426E-2</v>
      </c>
      <c r="AJ63" s="8">
        <v>8.3438348029169385E-2</v>
      </c>
      <c r="AK63" s="8">
        <v>0.29761005160004017</v>
      </c>
      <c r="AL63" s="8">
        <v>1.5863465082085235</v>
      </c>
      <c r="AM63" s="8">
        <v>-0.15351463097411844</v>
      </c>
      <c r="AN63" s="8">
        <v>1.4444171617960215</v>
      </c>
      <c r="AO63" s="8">
        <v>0.27101739784845935</v>
      </c>
      <c r="AP63" s="8">
        <v>-0.10835678792815395</v>
      </c>
      <c r="AQ63" s="8">
        <v>0.21144100560120704</v>
      </c>
      <c r="AR63" s="8">
        <v>3.7727953142022441</v>
      </c>
      <c r="AS63" s="8">
        <v>0.75610068422821008</v>
      </c>
      <c r="AT63" s="8">
        <v>-4.6650101543563416E-2</v>
      </c>
      <c r="AU63" s="8">
        <v>0.1435498808879887</v>
      </c>
      <c r="AV63" s="8">
        <v>0.39209006090622278</v>
      </c>
      <c r="AW63" s="8">
        <v>0.73497257132578642</v>
      </c>
      <c r="AX63" s="8">
        <v>2.0848628345270237E-2</v>
      </c>
      <c r="AY63" s="8">
        <v>0.84398071987882228</v>
      </c>
      <c r="AZ63" s="8">
        <v>-0.23823109020314015</v>
      </c>
      <c r="BA63" s="8">
        <v>0.99812313423951027</v>
      </c>
      <c r="BB63" s="8">
        <v>8.1439533206469461E-2</v>
      </c>
      <c r="BC63" s="8">
        <v>2.0718424744149204</v>
      </c>
      <c r="BD63" s="8">
        <v>0.4886001366982311</v>
      </c>
      <c r="BE63" s="8">
        <v>0.85862428605998109</v>
      </c>
      <c r="BF63" s="8">
        <v>-6.5385111062484791E-2</v>
      </c>
      <c r="BG63" s="8">
        <v>0.29694592087333849</v>
      </c>
      <c r="BH63" s="11">
        <v>0</v>
      </c>
      <c r="BI63" s="8">
        <v>0.73102102252503331</v>
      </c>
      <c r="BJ63" s="8">
        <v>1.9133813795662844</v>
      </c>
      <c r="BK63" s="8">
        <v>0.986492258220937</v>
      </c>
      <c r="BL63" s="8">
        <v>0.58679359391997954</v>
      </c>
      <c r="BM63" s="19"/>
      <c r="BN63" s="17">
        <v>0</v>
      </c>
      <c r="BO63" s="3">
        <v>0</v>
      </c>
      <c r="BP63" s="3">
        <v>0</v>
      </c>
      <c r="BQ63" s="3">
        <v>0</v>
      </c>
      <c r="BR63" s="3">
        <v>1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G63" s="16">
        <f t="shared" si="1"/>
        <v>1.555983784002013E-3</v>
      </c>
      <c r="CH63" s="4">
        <f t="shared" si="2"/>
        <v>4.7711957169305252</v>
      </c>
      <c r="CI63" s="4">
        <f t="shared" si="3"/>
        <v>1.5629869960891316</v>
      </c>
      <c r="CJ63" s="4">
        <f t="shared" si="4"/>
        <v>3.8140625301651081</v>
      </c>
      <c r="CK63" s="4">
        <f t="shared" si="5"/>
        <v>-2.4459001815231529E-2</v>
      </c>
      <c r="CL63" s="4">
        <f t="shared" si="6"/>
        <v>0.19691597620516821</v>
      </c>
      <c r="CM63" s="4">
        <f t="shared" si="7"/>
        <v>0.43262118535294003</v>
      </c>
      <c r="CN63" s="4">
        <f t="shared" si="8"/>
        <v>0.43790751093006253</v>
      </c>
      <c r="CO63" s="4">
        <f t="shared" si="9"/>
        <v>0.65712171346718606</v>
      </c>
      <c r="CP63" s="4">
        <f t="shared" si="10"/>
        <v>0.37129315610238511</v>
      </c>
      <c r="CQ63" s="4">
        <f t="shared" si="11"/>
        <v>0.17587932417947738</v>
      </c>
      <c r="CR63" s="4">
        <f t="shared" si="12"/>
        <v>0</v>
      </c>
      <c r="CS63" s="4">
        <f t="shared" si="13"/>
        <v>-0.29976419858648495</v>
      </c>
      <c r="CT63" s="4">
        <f t="shared" si="14"/>
        <v>8.5442475936804207E-2</v>
      </c>
      <c r="CU63" s="4">
        <f t="shared" si="15"/>
        <v>0.25907960284085596</v>
      </c>
      <c r="CV63" s="4">
        <f t="shared" si="16"/>
        <v>4.9946242675430019E-2</v>
      </c>
      <c r="CW63" s="4">
        <f t="shared" si="17"/>
        <v>0.41305784649562316</v>
      </c>
      <c r="CX63" s="4">
        <f t="shared" si="18"/>
        <v>2.0513358380877995</v>
      </c>
      <c r="CY63" s="4">
        <f t="shared" si="19"/>
        <v>0.7767004455779678</v>
      </c>
      <c r="CZ63" s="4">
        <f t="shared" si="20"/>
        <v>0.26092152554129</v>
      </c>
      <c r="DA63" s="4">
        <f t="shared" si="21"/>
        <v>-0.12821020156181051</v>
      </c>
      <c r="DB63" s="4">
        <f t="shared" si="22"/>
        <v>0.21060807522449143</v>
      </c>
      <c r="DC63" s="4">
        <f t="shared" si="23"/>
        <v>1.7706959720271378</v>
      </c>
      <c r="DD63" s="4">
        <f t="shared" si="24"/>
        <v>0.10321744256719501</v>
      </c>
      <c r="DE63" s="4">
        <f t="shared" si="25"/>
        <v>0.42570148383341322</v>
      </c>
      <c r="DF63" s="4">
        <f t="shared" si="26"/>
        <v>0.10885442407101187</v>
      </c>
      <c r="DG63" s="4">
        <f t="shared" si="27"/>
        <v>0.28515151708428177</v>
      </c>
      <c r="DH63" s="4">
        <f t="shared" si="28"/>
        <v>1.0212053723017163</v>
      </c>
      <c r="DI63" s="4">
        <f t="shared" si="29"/>
        <v>4.0711402099782221</v>
      </c>
      <c r="DJ63" s="4">
        <f t="shared" si="30"/>
        <v>0.52002010448980407</v>
      </c>
      <c r="DK63" s="4">
        <f t="shared" si="31"/>
        <v>8.3937747983883426E-2</v>
      </c>
      <c r="DL63" s="4">
        <f t="shared" si="32"/>
        <v>8.3438348029169385E-2</v>
      </c>
      <c r="DM63" s="4">
        <f t="shared" si="33"/>
        <v>0.29761005160004017</v>
      </c>
      <c r="DN63" s="4">
        <f t="shared" si="34"/>
        <v>1.5863465082085235</v>
      </c>
      <c r="DO63" s="4">
        <f t="shared" si="35"/>
        <v>-0.15351463097411844</v>
      </c>
      <c r="DP63" s="4">
        <f t="shared" si="36"/>
        <v>1.4444171617960215</v>
      </c>
      <c r="DQ63" s="4">
        <f t="shared" si="37"/>
        <v>0.27101739784845935</v>
      </c>
      <c r="DR63" s="4">
        <f t="shared" si="38"/>
        <v>-0.10835678792815395</v>
      </c>
      <c r="DS63" s="4">
        <f t="shared" si="39"/>
        <v>0.21144100560120704</v>
      </c>
      <c r="DT63" s="4">
        <f t="shared" si="40"/>
        <v>3.7727953142022441</v>
      </c>
      <c r="DU63" s="4">
        <f t="shared" si="41"/>
        <v>0.75610068422821008</v>
      </c>
      <c r="DV63" s="4">
        <f t="shared" si="42"/>
        <v>-4.6650101543563416E-2</v>
      </c>
      <c r="DW63" s="4">
        <f t="shared" si="43"/>
        <v>0.1435498808879887</v>
      </c>
      <c r="DX63" s="4">
        <f t="shared" si="44"/>
        <v>0.39209006090622278</v>
      </c>
      <c r="DY63" s="4">
        <f t="shared" si="45"/>
        <v>0.73497257132578642</v>
      </c>
      <c r="DZ63" s="4">
        <f t="shared" si="46"/>
        <v>2.0848628345270237E-2</v>
      </c>
      <c r="EA63" s="4">
        <f t="shared" si="47"/>
        <v>0.84398071987882228</v>
      </c>
      <c r="EB63" s="4">
        <f t="shared" si="48"/>
        <v>-0.23823109020314015</v>
      </c>
      <c r="EC63" s="4">
        <f t="shared" si="49"/>
        <v>0.99812313423951027</v>
      </c>
      <c r="ED63" s="4">
        <f t="shared" si="50"/>
        <v>8.1439533206469461E-2</v>
      </c>
      <c r="EE63" s="4">
        <f t="shared" si="51"/>
        <v>2.0718424744149204</v>
      </c>
      <c r="EF63" s="4">
        <f t="shared" si="52"/>
        <v>0.4886001366982311</v>
      </c>
      <c r="EG63" s="4">
        <f t="shared" si="53"/>
        <v>0.85862428605998109</v>
      </c>
      <c r="EH63" s="4">
        <f t="shared" si="54"/>
        <v>-6.5385111062484791E-2</v>
      </c>
      <c r="EI63" s="4">
        <f t="shared" si="55"/>
        <v>0.29694592087333849</v>
      </c>
      <c r="EJ63" s="4">
        <f t="shared" si="56"/>
        <v>0</v>
      </c>
      <c r="EK63" s="4">
        <f t="shared" si="57"/>
        <v>0.73102102252503331</v>
      </c>
      <c r="EL63" s="4">
        <f t="shared" si="58"/>
        <v>1.9133813795662844</v>
      </c>
      <c r="EM63" s="4">
        <f t="shared" si="59"/>
        <v>0.986492258220937</v>
      </c>
      <c r="EN63" s="4">
        <f t="shared" si="60"/>
        <v>0.58679359391997954</v>
      </c>
    </row>
    <row r="64" spans="1:144" s="2" customFormat="1" x14ac:dyDescent="0.25">
      <c r="A64" s="3" t="s">
        <v>18</v>
      </c>
      <c r="B64" s="3"/>
      <c r="C64" s="3"/>
      <c r="D64" s="3">
        <v>0</v>
      </c>
      <c r="E64" s="8">
        <v>1.555983784002013E-3</v>
      </c>
      <c r="F64" s="8">
        <v>4.7711957169305252</v>
      </c>
      <c r="G64" s="8">
        <v>1.5629869960891316</v>
      </c>
      <c r="H64" s="8">
        <v>3.8140625301651081</v>
      </c>
      <c r="I64" s="8">
        <v>-2.4459001815231529E-2</v>
      </c>
      <c r="J64" s="8">
        <v>0.19691597620516821</v>
      </c>
      <c r="K64" s="8">
        <v>0.43262118535294003</v>
      </c>
      <c r="L64" s="8">
        <v>0.43790751093006253</v>
      </c>
      <c r="M64" s="8">
        <v>0.65712171346718606</v>
      </c>
      <c r="N64" s="8">
        <v>0.37129315610238511</v>
      </c>
      <c r="O64" s="8">
        <v>0.17587932417947738</v>
      </c>
      <c r="P64" s="11">
        <v>0</v>
      </c>
      <c r="Q64" s="8">
        <v>-0.29976419858648495</v>
      </c>
      <c r="R64" s="8">
        <v>8.5442475936804207E-2</v>
      </c>
      <c r="S64" s="8">
        <v>0.25907960284085596</v>
      </c>
      <c r="T64" s="8">
        <v>4.9946242675430019E-2</v>
      </c>
      <c r="U64" s="8">
        <v>0.41305784649562316</v>
      </c>
      <c r="V64" s="8">
        <v>2.0513358380877995</v>
      </c>
      <c r="W64" s="8">
        <v>0.7767004455779678</v>
      </c>
      <c r="X64" s="8">
        <v>0.26092152554129</v>
      </c>
      <c r="Y64" s="8">
        <v>-0.12821020156181051</v>
      </c>
      <c r="Z64" s="8">
        <v>0.21060807522449143</v>
      </c>
      <c r="AA64" s="8">
        <v>1.7706959720271378</v>
      </c>
      <c r="AB64" s="8">
        <v>0.10321744256719501</v>
      </c>
      <c r="AC64" s="8">
        <v>0.42570148383341322</v>
      </c>
      <c r="AD64" s="8">
        <v>0.10885442407101187</v>
      </c>
      <c r="AE64" s="8">
        <v>0.28515151708428177</v>
      </c>
      <c r="AF64" s="8">
        <v>1.0212053723017163</v>
      </c>
      <c r="AG64" s="8">
        <v>4.0711402099782221</v>
      </c>
      <c r="AH64" s="8">
        <v>0.52002010448980407</v>
      </c>
      <c r="AI64" s="8">
        <v>8.3937747983883426E-2</v>
      </c>
      <c r="AJ64" s="8">
        <v>8.3438348029169385E-2</v>
      </c>
      <c r="AK64" s="8">
        <v>0.29761005160004017</v>
      </c>
      <c r="AL64" s="8">
        <v>1.5863465082085235</v>
      </c>
      <c r="AM64" s="8">
        <v>-0.15351463097411844</v>
      </c>
      <c r="AN64" s="8">
        <v>1.4444171617960215</v>
      </c>
      <c r="AO64" s="8">
        <v>0.27101739784845935</v>
      </c>
      <c r="AP64" s="8">
        <v>-0.10835678792815395</v>
      </c>
      <c r="AQ64" s="8">
        <v>0.21144100560120704</v>
      </c>
      <c r="AR64" s="8">
        <v>3.7727953142022441</v>
      </c>
      <c r="AS64" s="8">
        <v>0.75610068422821008</v>
      </c>
      <c r="AT64" s="8">
        <v>-4.6650101543563416E-2</v>
      </c>
      <c r="AU64" s="8">
        <v>0.1435498808879887</v>
      </c>
      <c r="AV64" s="8">
        <v>0.39209006090622278</v>
      </c>
      <c r="AW64" s="8">
        <v>0.73497257132578642</v>
      </c>
      <c r="AX64" s="8">
        <v>2.0848628345270237E-2</v>
      </c>
      <c r="AY64" s="8">
        <v>0.84398071987882228</v>
      </c>
      <c r="AZ64" s="8">
        <v>-0.23823109020314015</v>
      </c>
      <c r="BA64" s="8">
        <v>0.99812313423951027</v>
      </c>
      <c r="BB64" s="8">
        <v>8.1439533206469461E-2</v>
      </c>
      <c r="BC64" s="8">
        <v>2.0718424744149204</v>
      </c>
      <c r="BD64" s="8">
        <v>0.4886001366982311</v>
      </c>
      <c r="BE64" s="8">
        <v>0.85862428605998109</v>
      </c>
      <c r="BF64" s="8">
        <v>-6.5385111062484791E-2</v>
      </c>
      <c r="BG64" s="8">
        <v>0.29694592087333849</v>
      </c>
      <c r="BH64" s="11">
        <v>0</v>
      </c>
      <c r="BI64" s="8">
        <v>0.73102102252503331</v>
      </c>
      <c r="BJ64" s="8">
        <v>1.9133813795662844</v>
      </c>
      <c r="BK64" s="8">
        <v>0.986492258220937</v>
      </c>
      <c r="BL64" s="8">
        <v>0.58679359391997954</v>
      </c>
      <c r="BM64" s="19"/>
      <c r="BN64" s="17">
        <v>0</v>
      </c>
      <c r="BO64" s="3">
        <v>0</v>
      </c>
      <c r="BP64" s="3">
        <v>0</v>
      </c>
      <c r="BQ64" s="3">
        <v>0</v>
      </c>
      <c r="BR64" s="3">
        <v>1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G64" s="16">
        <f t="shared" si="1"/>
        <v>1.555983784002013E-3</v>
      </c>
      <c r="CH64" s="4">
        <f t="shared" si="2"/>
        <v>4.7711957169305252</v>
      </c>
      <c r="CI64" s="4">
        <f t="shared" si="3"/>
        <v>1.5629869960891316</v>
      </c>
      <c r="CJ64" s="4">
        <f t="shared" si="4"/>
        <v>3.8140625301651081</v>
      </c>
      <c r="CK64" s="4">
        <f t="shared" si="5"/>
        <v>-2.4459001815231529E-2</v>
      </c>
      <c r="CL64" s="4">
        <f t="shared" si="6"/>
        <v>0.19691597620516821</v>
      </c>
      <c r="CM64" s="4">
        <f t="shared" si="7"/>
        <v>0.43262118535294003</v>
      </c>
      <c r="CN64" s="4">
        <f t="shared" si="8"/>
        <v>0.43790751093006253</v>
      </c>
      <c r="CO64" s="4">
        <f t="shared" si="9"/>
        <v>0.65712171346718606</v>
      </c>
      <c r="CP64" s="4">
        <f t="shared" si="10"/>
        <v>0.37129315610238511</v>
      </c>
      <c r="CQ64" s="4">
        <f t="shared" si="11"/>
        <v>0.17587932417947738</v>
      </c>
      <c r="CR64" s="4">
        <f t="shared" si="12"/>
        <v>0</v>
      </c>
      <c r="CS64" s="4">
        <f t="shared" si="13"/>
        <v>-0.29976419858648495</v>
      </c>
      <c r="CT64" s="4">
        <f t="shared" si="14"/>
        <v>8.5442475936804207E-2</v>
      </c>
      <c r="CU64" s="4">
        <f t="shared" si="15"/>
        <v>0.25907960284085596</v>
      </c>
      <c r="CV64" s="4">
        <f t="shared" si="16"/>
        <v>4.9946242675430019E-2</v>
      </c>
      <c r="CW64" s="4">
        <f t="shared" si="17"/>
        <v>0.41305784649562316</v>
      </c>
      <c r="CX64" s="4">
        <f t="shared" si="18"/>
        <v>2.0513358380877995</v>
      </c>
      <c r="CY64" s="4">
        <f t="shared" si="19"/>
        <v>0.7767004455779678</v>
      </c>
      <c r="CZ64" s="4">
        <f t="shared" si="20"/>
        <v>0.26092152554129</v>
      </c>
      <c r="DA64" s="4">
        <f t="shared" si="21"/>
        <v>-0.12821020156181051</v>
      </c>
      <c r="DB64" s="4">
        <f t="shared" si="22"/>
        <v>0.21060807522449143</v>
      </c>
      <c r="DC64" s="4">
        <f t="shared" si="23"/>
        <v>1.7706959720271378</v>
      </c>
      <c r="DD64" s="4">
        <f t="shared" si="24"/>
        <v>0.10321744256719501</v>
      </c>
      <c r="DE64" s="4">
        <f t="shared" si="25"/>
        <v>0.42570148383341322</v>
      </c>
      <c r="DF64" s="4">
        <f t="shared" si="26"/>
        <v>0.10885442407101187</v>
      </c>
      <c r="DG64" s="4">
        <f t="shared" si="27"/>
        <v>0.28515151708428177</v>
      </c>
      <c r="DH64" s="4">
        <f t="shared" si="28"/>
        <v>1.0212053723017163</v>
      </c>
      <c r="DI64" s="4">
        <f t="shared" si="29"/>
        <v>4.0711402099782221</v>
      </c>
      <c r="DJ64" s="4">
        <f t="shared" si="30"/>
        <v>0.52002010448980407</v>
      </c>
      <c r="DK64" s="4">
        <f t="shared" si="31"/>
        <v>8.3937747983883426E-2</v>
      </c>
      <c r="DL64" s="4">
        <f t="shared" si="32"/>
        <v>8.3438348029169385E-2</v>
      </c>
      <c r="DM64" s="4">
        <f t="shared" si="33"/>
        <v>0.29761005160004017</v>
      </c>
      <c r="DN64" s="4">
        <f t="shared" si="34"/>
        <v>1.5863465082085235</v>
      </c>
      <c r="DO64" s="4">
        <f t="shared" si="35"/>
        <v>-0.15351463097411844</v>
      </c>
      <c r="DP64" s="4">
        <f t="shared" si="36"/>
        <v>1.4444171617960215</v>
      </c>
      <c r="DQ64" s="4">
        <f t="shared" si="37"/>
        <v>0.27101739784845935</v>
      </c>
      <c r="DR64" s="4">
        <f t="shared" si="38"/>
        <v>-0.10835678792815395</v>
      </c>
      <c r="DS64" s="4">
        <f t="shared" si="39"/>
        <v>0.21144100560120704</v>
      </c>
      <c r="DT64" s="4">
        <f t="shared" si="40"/>
        <v>3.7727953142022441</v>
      </c>
      <c r="DU64" s="4">
        <f t="shared" si="41"/>
        <v>0.75610068422821008</v>
      </c>
      <c r="DV64" s="4">
        <f t="shared" si="42"/>
        <v>-4.6650101543563416E-2</v>
      </c>
      <c r="DW64" s="4">
        <f t="shared" si="43"/>
        <v>0.1435498808879887</v>
      </c>
      <c r="DX64" s="4">
        <f t="shared" si="44"/>
        <v>0.39209006090622278</v>
      </c>
      <c r="DY64" s="4">
        <f t="shared" si="45"/>
        <v>0.73497257132578642</v>
      </c>
      <c r="DZ64" s="4">
        <f t="shared" si="46"/>
        <v>2.0848628345270237E-2</v>
      </c>
      <c r="EA64" s="4">
        <f t="shared" si="47"/>
        <v>0.84398071987882228</v>
      </c>
      <c r="EB64" s="4">
        <f t="shared" si="48"/>
        <v>-0.23823109020314015</v>
      </c>
      <c r="EC64" s="4">
        <f t="shared" si="49"/>
        <v>0.99812313423951027</v>
      </c>
      <c r="ED64" s="4">
        <f t="shared" si="50"/>
        <v>8.1439533206469461E-2</v>
      </c>
      <c r="EE64" s="4">
        <f t="shared" si="51"/>
        <v>2.0718424744149204</v>
      </c>
      <c r="EF64" s="4">
        <f t="shared" si="52"/>
        <v>0.4886001366982311</v>
      </c>
      <c r="EG64" s="4">
        <f t="shared" si="53"/>
        <v>0.85862428605998109</v>
      </c>
      <c r="EH64" s="4">
        <f t="shared" si="54"/>
        <v>-6.5385111062484791E-2</v>
      </c>
      <c r="EI64" s="4">
        <f t="shared" si="55"/>
        <v>0.29694592087333849</v>
      </c>
      <c r="EJ64" s="4">
        <f t="shared" si="56"/>
        <v>0</v>
      </c>
      <c r="EK64" s="4">
        <f t="shared" si="57"/>
        <v>0.73102102252503331</v>
      </c>
      <c r="EL64" s="4">
        <f t="shared" si="58"/>
        <v>1.9133813795662844</v>
      </c>
      <c r="EM64" s="4">
        <f t="shared" si="59"/>
        <v>0.986492258220937</v>
      </c>
      <c r="EN64" s="4">
        <f t="shared" si="60"/>
        <v>0.58679359391997954</v>
      </c>
    </row>
    <row r="65" spans="1:144" s="2" customFormat="1" x14ac:dyDescent="0.25">
      <c r="A65" s="3" t="s">
        <v>19</v>
      </c>
      <c r="B65" s="3"/>
      <c r="C65" s="3"/>
      <c r="D65" s="3">
        <v>0</v>
      </c>
      <c r="E65" s="8">
        <v>2.8236772745284799E-3</v>
      </c>
      <c r="F65" s="8">
        <v>1.5673513022325003</v>
      </c>
      <c r="G65" s="8">
        <v>1.780580428286366</v>
      </c>
      <c r="H65" s="8">
        <v>1.675461756675479</v>
      </c>
      <c r="I65" s="8">
        <v>4.4466279220272131E-3</v>
      </c>
      <c r="J65" s="8">
        <v>0.2874887045179022</v>
      </c>
      <c r="K65" s="8">
        <v>0.39094532362549228</v>
      </c>
      <c r="L65" s="8">
        <v>0.35986384749891687</v>
      </c>
      <c r="M65" s="8">
        <v>1.050251116300942</v>
      </c>
      <c r="N65" s="8">
        <v>0.66014840266499308</v>
      </c>
      <c r="O65" s="8">
        <v>0.29599294687052247</v>
      </c>
      <c r="P65" s="11">
        <v>0</v>
      </c>
      <c r="Q65" s="8">
        <v>-0.14231797845494931</v>
      </c>
      <c r="R65" s="8">
        <v>0.24850936440992077</v>
      </c>
      <c r="S65" s="8">
        <v>0.36803782355638037</v>
      </c>
      <c r="T65" s="8">
        <v>0.39468732142863794</v>
      </c>
      <c r="U65" s="8">
        <v>1.5753597991811974E-2</v>
      </c>
      <c r="V65" s="8">
        <v>1.6394365678843901</v>
      </c>
      <c r="W65" s="8">
        <v>0.43259904646431524</v>
      </c>
      <c r="X65" s="8">
        <v>0.56064575037007702</v>
      </c>
      <c r="Y65" s="8">
        <v>-0.2052205861552816</v>
      </c>
      <c r="Z65" s="8">
        <v>0.14700907131815955</v>
      </c>
      <c r="AA65" s="8">
        <v>1.8361727065934588</v>
      </c>
      <c r="AB65" s="8">
        <v>0.20205853725298728</v>
      </c>
      <c r="AC65" s="8">
        <v>0.43490044115816784</v>
      </c>
      <c r="AD65" s="8">
        <v>0.62402837127929556</v>
      </c>
      <c r="AE65" s="8">
        <v>0.18346317864311179</v>
      </c>
      <c r="AF65" s="8">
        <v>0.55934270173357636</v>
      </c>
      <c r="AG65" s="8">
        <v>2.6698350891573801</v>
      </c>
      <c r="AH65" s="8">
        <v>0.70455687150232582</v>
      </c>
      <c r="AI65" s="8">
        <v>0.44294282007868557</v>
      </c>
      <c r="AJ65" s="8">
        <v>-4.04233698030243E-3</v>
      </c>
      <c r="AK65" s="8">
        <v>0.12406111700243216</v>
      </c>
      <c r="AL65" s="8">
        <v>2.1923833406647057</v>
      </c>
      <c r="AM65" s="8">
        <v>3.6867112771385102E-2</v>
      </c>
      <c r="AN65" s="8">
        <v>4.1661451026078211E-3</v>
      </c>
      <c r="AO65" s="8">
        <v>0.37109263423094485</v>
      </c>
      <c r="AP65" s="8">
        <v>3.261578205593807E-3</v>
      </c>
      <c r="AQ65" s="8">
        <v>0.79161763441320177</v>
      </c>
      <c r="AR65" s="8">
        <v>1.3966218478324568</v>
      </c>
      <c r="AS65" s="8">
        <v>1.1863599443739483</v>
      </c>
      <c r="AT65" s="8">
        <v>-0.55842095932866753</v>
      </c>
      <c r="AU65" s="8">
        <v>0.5650830541091636</v>
      </c>
      <c r="AV65" s="8">
        <v>-2.757038515870347E-2</v>
      </c>
      <c r="AW65" s="8">
        <v>0.7489184905861066</v>
      </c>
      <c r="AX65" s="8">
        <v>-0.35616331156793524</v>
      </c>
      <c r="AY65" s="8">
        <v>0.37194173253546281</v>
      </c>
      <c r="AZ65" s="8">
        <v>-0.85817131351921261</v>
      </c>
      <c r="BA65" s="8">
        <v>0.74966272145996871</v>
      </c>
      <c r="BB65" s="8">
        <v>-0.12270225944627522</v>
      </c>
      <c r="BC65" s="8">
        <v>1.6386641212769675</v>
      </c>
      <c r="BD65" s="8">
        <v>0.75376896807893012</v>
      </c>
      <c r="BE65" s="8">
        <v>0.65122200847556067</v>
      </c>
      <c r="BF65" s="8">
        <v>-0.15045042529398223</v>
      </c>
      <c r="BG65" s="8">
        <v>0.15974609978162713</v>
      </c>
      <c r="BH65" s="11">
        <v>0</v>
      </c>
      <c r="BI65" s="8">
        <v>0.2815160457721626</v>
      </c>
      <c r="BJ65" s="8">
        <v>2.1672733043250676</v>
      </c>
      <c r="BK65" s="8">
        <v>0.57705352775005458</v>
      </c>
      <c r="BL65" s="8">
        <v>0.41266455569312588</v>
      </c>
      <c r="BM65" s="19"/>
      <c r="BN65" s="17">
        <v>0</v>
      </c>
      <c r="BO65" s="3">
        <v>0</v>
      </c>
      <c r="BP65" s="3">
        <v>0</v>
      </c>
      <c r="BQ65" s="3">
        <v>0</v>
      </c>
      <c r="BR65" s="3">
        <v>1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1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G65" s="16">
        <f t="shared" si="1"/>
        <v>2.8236772745284799E-3</v>
      </c>
      <c r="CH65" s="4">
        <f t="shared" si="2"/>
        <v>1.5673513022325003</v>
      </c>
      <c r="CI65" s="4">
        <f t="shared" si="3"/>
        <v>1.780580428286366</v>
      </c>
      <c r="CJ65" s="4">
        <f t="shared" si="4"/>
        <v>1.675461756675479</v>
      </c>
      <c r="CK65" s="4">
        <f t="shared" si="5"/>
        <v>4.4466279220272131E-3</v>
      </c>
      <c r="CL65" s="4">
        <f t="shared" si="6"/>
        <v>0.2874887045179022</v>
      </c>
      <c r="CM65" s="4">
        <f t="shared" si="7"/>
        <v>0.39094532362549228</v>
      </c>
      <c r="CN65" s="4">
        <f t="shared" si="8"/>
        <v>0.35986384749891687</v>
      </c>
      <c r="CO65" s="4">
        <f t="shared" si="9"/>
        <v>1.050251116300942</v>
      </c>
      <c r="CP65" s="4">
        <f t="shared" si="10"/>
        <v>0.66014840266499308</v>
      </c>
      <c r="CQ65" s="4">
        <f t="shared" si="11"/>
        <v>0.29599294687052247</v>
      </c>
      <c r="CR65" s="4">
        <f t="shared" si="12"/>
        <v>0</v>
      </c>
      <c r="CS65" s="4">
        <f t="shared" si="13"/>
        <v>-0.14231797845494931</v>
      </c>
      <c r="CT65" s="4">
        <f t="shared" si="14"/>
        <v>0.24850936440992077</v>
      </c>
      <c r="CU65" s="4">
        <f t="shared" si="15"/>
        <v>0.36803782355638037</v>
      </c>
      <c r="CV65" s="4">
        <f t="shared" si="16"/>
        <v>0.39468732142863794</v>
      </c>
      <c r="CW65" s="4">
        <f t="shared" si="17"/>
        <v>1.5753597991811974E-2</v>
      </c>
      <c r="CX65" s="4">
        <f t="shared" si="18"/>
        <v>1.6394365678843901</v>
      </c>
      <c r="CY65" s="4">
        <f t="shared" si="19"/>
        <v>0.43259904646431524</v>
      </c>
      <c r="CZ65" s="4">
        <f t="shared" si="20"/>
        <v>0.56064575037007702</v>
      </c>
      <c r="DA65" s="4">
        <f t="shared" si="21"/>
        <v>-0.2052205861552816</v>
      </c>
      <c r="DB65" s="4">
        <f t="shared" si="22"/>
        <v>0.14700907131815955</v>
      </c>
      <c r="DC65" s="4">
        <f t="shared" si="23"/>
        <v>1.8361727065934588</v>
      </c>
      <c r="DD65" s="4">
        <f t="shared" si="24"/>
        <v>0.20205853725298728</v>
      </c>
      <c r="DE65" s="4">
        <f t="shared" si="25"/>
        <v>0.43490044115816784</v>
      </c>
      <c r="DF65" s="4">
        <f t="shared" si="26"/>
        <v>0.62402837127929556</v>
      </c>
      <c r="DG65" s="4">
        <f t="shared" si="27"/>
        <v>0.18346317864311179</v>
      </c>
      <c r="DH65" s="4">
        <f t="shared" si="28"/>
        <v>0.55934270173357636</v>
      </c>
      <c r="DI65" s="4">
        <f t="shared" si="29"/>
        <v>2.6698350891573801</v>
      </c>
      <c r="DJ65" s="4">
        <f t="shared" si="30"/>
        <v>0.70455687150232582</v>
      </c>
      <c r="DK65" s="4">
        <f t="shared" si="31"/>
        <v>0.44294282007868557</v>
      </c>
      <c r="DL65" s="4">
        <f t="shared" si="32"/>
        <v>-4.04233698030243E-3</v>
      </c>
      <c r="DM65" s="4">
        <f t="shared" si="33"/>
        <v>0.12406111700243216</v>
      </c>
      <c r="DN65" s="4">
        <f t="shared" si="34"/>
        <v>2.1923833406647057</v>
      </c>
      <c r="DO65" s="4">
        <f t="shared" si="35"/>
        <v>3.6867112771385102E-2</v>
      </c>
      <c r="DP65" s="4">
        <f t="shared" si="36"/>
        <v>4.1661451026078211E-3</v>
      </c>
      <c r="DQ65" s="4">
        <f t="shared" si="37"/>
        <v>0.37109263423094485</v>
      </c>
      <c r="DR65" s="4">
        <f t="shared" si="38"/>
        <v>3.261578205593807E-3</v>
      </c>
      <c r="DS65" s="4">
        <f t="shared" si="39"/>
        <v>0.79161763441320177</v>
      </c>
      <c r="DT65" s="4">
        <f t="shared" si="40"/>
        <v>1.3966218478324568</v>
      </c>
      <c r="DU65" s="4">
        <f t="shared" si="41"/>
        <v>1.1863599443739483</v>
      </c>
      <c r="DV65" s="4">
        <f t="shared" si="42"/>
        <v>-0.55842095932866753</v>
      </c>
      <c r="DW65" s="4">
        <f t="shared" si="43"/>
        <v>0.5650830541091636</v>
      </c>
      <c r="DX65" s="4">
        <f t="shared" si="44"/>
        <v>-2.757038515870347E-2</v>
      </c>
      <c r="DY65" s="4">
        <f t="shared" si="45"/>
        <v>0.7489184905861066</v>
      </c>
      <c r="DZ65" s="4">
        <f t="shared" si="46"/>
        <v>-0.35616331156793524</v>
      </c>
      <c r="EA65" s="4">
        <f t="shared" si="47"/>
        <v>0.37194173253546281</v>
      </c>
      <c r="EB65" s="4">
        <f t="shared" si="48"/>
        <v>-0.85817131351921261</v>
      </c>
      <c r="EC65" s="4">
        <f t="shared" si="49"/>
        <v>0.74966272145996871</v>
      </c>
      <c r="ED65" s="4">
        <f t="shared" si="50"/>
        <v>-0.12270225944627522</v>
      </c>
      <c r="EE65" s="4">
        <f t="shared" si="51"/>
        <v>1.6386641212769675</v>
      </c>
      <c r="EF65" s="4">
        <f t="shared" si="52"/>
        <v>0.75376896807893012</v>
      </c>
      <c r="EG65" s="4">
        <f t="shared" si="53"/>
        <v>0.65122200847556067</v>
      </c>
      <c r="EH65" s="4">
        <f t="shared" si="54"/>
        <v>-0.15045042529398223</v>
      </c>
      <c r="EI65" s="4">
        <f t="shared" si="55"/>
        <v>0.15974609978162713</v>
      </c>
      <c r="EJ65" s="4">
        <f t="shared" si="56"/>
        <v>0</v>
      </c>
      <c r="EK65" s="4">
        <f t="shared" si="57"/>
        <v>0.2815160457721626</v>
      </c>
      <c r="EL65" s="4">
        <f t="shared" si="58"/>
        <v>2.1672733043250676</v>
      </c>
      <c r="EM65" s="4">
        <f t="shared" si="59"/>
        <v>0.57705352775005458</v>
      </c>
      <c r="EN65" s="4">
        <f t="shared" si="60"/>
        <v>0.41266455569312588</v>
      </c>
    </row>
    <row r="66" spans="1:144" s="2" customFormat="1" x14ac:dyDescent="0.25">
      <c r="A66" s="3" t="s">
        <v>20</v>
      </c>
      <c r="B66" s="3"/>
      <c r="C66" s="3"/>
      <c r="D66" s="3">
        <v>0</v>
      </c>
      <c r="E66" s="8">
        <v>-0.76190709792295741</v>
      </c>
      <c r="F66" s="8">
        <v>-2.6174572971420229E-2</v>
      </c>
      <c r="G66" s="8">
        <v>0.79819293157942028</v>
      </c>
      <c r="H66" s="8">
        <v>2.0134986407200266</v>
      </c>
      <c r="I66" s="8">
        <v>-0.28858146337550461</v>
      </c>
      <c r="J66" s="8">
        <v>-5.5879244825705277E-2</v>
      </c>
      <c r="K66" s="8">
        <v>0.20834087833535153</v>
      </c>
      <c r="L66" s="8">
        <v>-0.80675701522364651</v>
      </c>
      <c r="M66" s="8">
        <v>0.52348646441214597</v>
      </c>
      <c r="N66" s="8">
        <v>0.1133127375432097</v>
      </c>
      <c r="O66" s="8">
        <v>-0.16714585400362392</v>
      </c>
      <c r="P66" s="11">
        <v>0</v>
      </c>
      <c r="Q66" s="8">
        <v>4.1877188768056461E-2</v>
      </c>
      <c r="R66" s="8">
        <v>5.8707577755964691E-2</v>
      </c>
      <c r="S66" s="8">
        <v>-1.1803121298623598E-2</v>
      </c>
      <c r="T66" s="8">
        <v>-2.4186729316518996E-2</v>
      </c>
      <c r="U66" s="8">
        <v>-1.339503431267894</v>
      </c>
      <c r="V66" s="8">
        <v>0.22157879920690005</v>
      </c>
      <c r="W66" s="8">
        <v>0.2737737435299068</v>
      </c>
      <c r="X66" s="8">
        <v>5.0136477452176864E-2</v>
      </c>
      <c r="Y66" s="8">
        <v>-0.30263515760529724</v>
      </c>
      <c r="Z66" s="8">
        <v>-1.080972691370055</v>
      </c>
      <c r="AA66" s="8">
        <v>-0.13363604726951506</v>
      </c>
      <c r="AB66" s="8">
        <v>-2.5573935795491165E-2</v>
      </c>
      <c r="AC66" s="8">
        <v>-0.28739103355139561</v>
      </c>
      <c r="AD66" s="8">
        <v>5.0885713316256354E-2</v>
      </c>
      <c r="AE66" s="8">
        <v>-0.2134082152903396</v>
      </c>
      <c r="AF66" s="8">
        <v>0.77606146105003249</v>
      </c>
      <c r="AG66" s="8">
        <v>1.3657882090166029</v>
      </c>
      <c r="AH66" s="8">
        <v>1.2691040989241706</v>
      </c>
      <c r="AI66" s="8">
        <v>-0.16431331494558044</v>
      </c>
      <c r="AJ66" s="8">
        <v>-0.28508063257641902</v>
      </c>
      <c r="AK66" s="8">
        <v>-0.60935166790532658</v>
      </c>
      <c r="AL66" s="8">
        <v>1.3751990487651184</v>
      </c>
      <c r="AM66" s="8">
        <v>1.7897168802136543E-2</v>
      </c>
      <c r="AN66" s="8">
        <v>0.37990460524126735</v>
      </c>
      <c r="AO66" s="8">
        <v>1.2849386786972574</v>
      </c>
      <c r="AP66" s="8">
        <v>-0.13653891274789487</v>
      </c>
      <c r="AQ66" s="8">
        <v>0.47650266908025429</v>
      </c>
      <c r="AR66" s="8">
        <v>0.47651926534947742</v>
      </c>
      <c r="AS66" s="8">
        <v>0.98419994865955673</v>
      </c>
      <c r="AT66" s="8">
        <v>-6.3703017951753926E-2</v>
      </c>
      <c r="AU66" s="8">
        <v>0.34721112601293669</v>
      </c>
      <c r="AV66" s="8">
        <v>-0.56601436603051547</v>
      </c>
      <c r="AW66" s="8">
        <v>0.71456330662916501</v>
      </c>
      <c r="AX66" s="8">
        <v>-0.48268076762283774</v>
      </c>
      <c r="AY66" s="8">
        <v>0.10641901666334341</v>
      </c>
      <c r="AZ66" s="8">
        <v>1.8804212405517422</v>
      </c>
      <c r="BA66" s="8">
        <v>0.14453775255091816</v>
      </c>
      <c r="BB66" s="8">
        <v>-9.186594729180575E-2</v>
      </c>
      <c r="BC66" s="8">
        <v>0.50978343609951593</v>
      </c>
      <c r="BD66" s="8">
        <v>0.95099490092404171</v>
      </c>
      <c r="BE66" s="8">
        <v>0.73653171636771586</v>
      </c>
      <c r="BF66" s="8">
        <v>-2.9243215885608631E-2</v>
      </c>
      <c r="BG66" s="8">
        <v>-0.26534159983968197</v>
      </c>
      <c r="BH66" s="11">
        <v>0</v>
      </c>
      <c r="BI66" s="8">
        <v>-0.30027720152310233</v>
      </c>
      <c r="BJ66" s="8">
        <v>1.0649366886550493</v>
      </c>
      <c r="BK66" s="8">
        <v>0.18092630697478618</v>
      </c>
      <c r="BL66" s="8">
        <v>-0.19847281065532552</v>
      </c>
      <c r="BM66" s="19"/>
      <c r="BN66" s="17">
        <v>0</v>
      </c>
      <c r="BO66" s="3">
        <v>0</v>
      </c>
      <c r="BP66" s="3">
        <v>0</v>
      </c>
      <c r="BQ66" s="3">
        <v>0</v>
      </c>
      <c r="BR66" s="3">
        <v>1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1</v>
      </c>
      <c r="CC66" s="9">
        <v>0</v>
      </c>
      <c r="CD66" s="9">
        <v>0</v>
      </c>
      <c r="CE66" s="9">
        <v>0</v>
      </c>
      <c r="CG66" s="16">
        <f t="shared" si="1"/>
        <v>-0.76190709792295741</v>
      </c>
      <c r="CH66" s="4">
        <f t="shared" si="2"/>
        <v>-2.6174572971420229E-2</v>
      </c>
      <c r="CI66" s="4">
        <f t="shared" si="3"/>
        <v>0.79819293157942028</v>
      </c>
      <c r="CJ66" s="4">
        <f t="shared" si="4"/>
        <v>2.0134986407200266</v>
      </c>
      <c r="CK66" s="4">
        <f t="shared" si="5"/>
        <v>-0.28858146337550461</v>
      </c>
      <c r="CL66" s="4">
        <f t="shared" si="6"/>
        <v>-5.5879244825705277E-2</v>
      </c>
      <c r="CM66" s="4">
        <f t="shared" si="7"/>
        <v>0.20834087833535153</v>
      </c>
      <c r="CN66" s="4">
        <f t="shared" si="8"/>
        <v>-0.80675701522364651</v>
      </c>
      <c r="CO66" s="4">
        <f t="shared" si="9"/>
        <v>0.52348646441214597</v>
      </c>
      <c r="CP66" s="4">
        <f t="shared" si="10"/>
        <v>0.1133127375432097</v>
      </c>
      <c r="CQ66" s="4">
        <f t="shared" si="11"/>
        <v>-0.16714585400362392</v>
      </c>
      <c r="CR66" s="4">
        <f t="shared" si="12"/>
        <v>0</v>
      </c>
      <c r="CS66" s="4">
        <f t="shared" si="13"/>
        <v>4.1877188768056461E-2</v>
      </c>
      <c r="CT66" s="4">
        <f t="shared" si="14"/>
        <v>5.8707577755964691E-2</v>
      </c>
      <c r="CU66" s="4">
        <f t="shared" si="15"/>
        <v>-1.1803121298623598E-2</v>
      </c>
      <c r="CV66" s="4">
        <f t="shared" si="16"/>
        <v>-2.4186729316518996E-2</v>
      </c>
      <c r="CW66" s="4">
        <f t="shared" si="17"/>
        <v>-1.339503431267894</v>
      </c>
      <c r="CX66" s="4">
        <f t="shared" si="18"/>
        <v>0.22157879920690005</v>
      </c>
      <c r="CY66" s="4">
        <f t="shared" si="19"/>
        <v>0.2737737435299068</v>
      </c>
      <c r="CZ66" s="4">
        <f t="shared" si="20"/>
        <v>5.0136477452176864E-2</v>
      </c>
      <c r="DA66" s="4">
        <f t="shared" si="21"/>
        <v>-0.30263515760529724</v>
      </c>
      <c r="DB66" s="4">
        <f t="shared" si="22"/>
        <v>-1.080972691370055</v>
      </c>
      <c r="DC66" s="4">
        <f t="shared" si="23"/>
        <v>-0.13363604726951506</v>
      </c>
      <c r="DD66" s="4">
        <f t="shared" si="24"/>
        <v>-2.5573935795491165E-2</v>
      </c>
      <c r="DE66" s="4">
        <f t="shared" si="25"/>
        <v>-0.28739103355139561</v>
      </c>
      <c r="DF66" s="4">
        <f t="shared" si="26"/>
        <v>5.0885713316256354E-2</v>
      </c>
      <c r="DG66" s="4">
        <f t="shared" si="27"/>
        <v>-0.2134082152903396</v>
      </c>
      <c r="DH66" s="4">
        <f t="shared" si="28"/>
        <v>0.77606146105003249</v>
      </c>
      <c r="DI66" s="4">
        <f t="shared" si="29"/>
        <v>1.3657882090166029</v>
      </c>
      <c r="DJ66" s="4">
        <f t="shared" si="30"/>
        <v>1.2691040989241706</v>
      </c>
      <c r="DK66" s="4">
        <f t="shared" si="31"/>
        <v>-0.16431331494558044</v>
      </c>
      <c r="DL66" s="4">
        <f t="shared" si="32"/>
        <v>-0.28508063257641902</v>
      </c>
      <c r="DM66" s="4">
        <f t="shared" si="33"/>
        <v>-0.60935166790532658</v>
      </c>
      <c r="DN66" s="4">
        <f t="shared" si="34"/>
        <v>1.3751990487651184</v>
      </c>
      <c r="DO66" s="4">
        <f t="shared" si="35"/>
        <v>1.7897168802136543E-2</v>
      </c>
      <c r="DP66" s="4">
        <f t="shared" si="36"/>
        <v>0.37990460524126735</v>
      </c>
      <c r="DQ66" s="4">
        <f t="shared" si="37"/>
        <v>1.2849386786972574</v>
      </c>
      <c r="DR66" s="4">
        <f t="shared" si="38"/>
        <v>-0.13653891274789487</v>
      </c>
      <c r="DS66" s="4">
        <f t="shared" si="39"/>
        <v>0.47650266908025429</v>
      </c>
      <c r="DT66" s="4">
        <f t="shared" si="40"/>
        <v>0.47651926534947742</v>
      </c>
      <c r="DU66" s="4">
        <f t="shared" si="41"/>
        <v>0.98419994865955673</v>
      </c>
      <c r="DV66" s="4">
        <f t="shared" si="42"/>
        <v>-6.3703017951753926E-2</v>
      </c>
      <c r="DW66" s="4">
        <f t="shared" si="43"/>
        <v>0.34721112601293669</v>
      </c>
      <c r="DX66" s="4">
        <f t="shared" si="44"/>
        <v>-0.56601436603051547</v>
      </c>
      <c r="DY66" s="4">
        <f t="shared" si="45"/>
        <v>0.71456330662916501</v>
      </c>
      <c r="DZ66" s="4">
        <f t="shared" si="46"/>
        <v>-0.48268076762283774</v>
      </c>
      <c r="EA66" s="4">
        <f t="shared" si="47"/>
        <v>0.10641901666334341</v>
      </c>
      <c r="EB66" s="4">
        <f t="shared" si="48"/>
        <v>1.8804212405517422</v>
      </c>
      <c r="EC66" s="4">
        <f t="shared" si="49"/>
        <v>0.14453775255091816</v>
      </c>
      <c r="ED66" s="4">
        <f t="shared" si="50"/>
        <v>-9.186594729180575E-2</v>
      </c>
      <c r="EE66" s="4">
        <f t="shared" si="51"/>
        <v>0.50978343609951593</v>
      </c>
      <c r="EF66" s="4">
        <f t="shared" si="52"/>
        <v>0.95099490092404171</v>
      </c>
      <c r="EG66" s="4">
        <f t="shared" si="53"/>
        <v>0.73653171636771586</v>
      </c>
      <c r="EH66" s="4">
        <f t="shared" si="54"/>
        <v>-2.9243215885608631E-2</v>
      </c>
      <c r="EI66" s="4">
        <f t="shared" si="55"/>
        <v>-0.26534159983968197</v>
      </c>
      <c r="EJ66" s="4">
        <f t="shared" si="56"/>
        <v>0</v>
      </c>
      <c r="EK66" s="4">
        <f t="shared" si="57"/>
        <v>-0.30027720152310233</v>
      </c>
      <c r="EL66" s="4">
        <f t="shared" si="58"/>
        <v>1.0649366886550493</v>
      </c>
      <c r="EM66" s="4">
        <f t="shared" si="59"/>
        <v>0.18092630697478618</v>
      </c>
      <c r="EN66" s="4">
        <f t="shared" si="60"/>
        <v>-0.19847281065532552</v>
      </c>
    </row>
    <row r="67" spans="1:144" s="2" customFormat="1" x14ac:dyDescent="0.25">
      <c r="A67" s="3" t="s">
        <v>21</v>
      </c>
      <c r="B67" s="3"/>
      <c r="C67" s="3"/>
      <c r="D67" s="3">
        <v>0</v>
      </c>
      <c r="E67" s="8">
        <v>0.23244522350524588</v>
      </c>
      <c r="F67" s="8">
        <v>-0.83433553317906073</v>
      </c>
      <c r="G67" s="8">
        <v>0.21421852974018551</v>
      </c>
      <c r="H67" s="8">
        <v>0</v>
      </c>
      <c r="I67" s="8">
        <v>-0.40929165944984947</v>
      </c>
      <c r="J67" s="8">
        <v>0.12007233168608744</v>
      </c>
      <c r="K67" s="8">
        <v>-0.41701992701369894</v>
      </c>
      <c r="L67" s="8">
        <v>0.36231467187737265</v>
      </c>
      <c r="M67" s="8">
        <v>0.48837129909161092</v>
      </c>
      <c r="N67" s="8">
        <v>1.3032959919253795E-2</v>
      </c>
      <c r="O67" s="8">
        <v>6.5800802703035899E-2</v>
      </c>
      <c r="P67" s="8">
        <v>-5.3738015881237944E-2</v>
      </c>
      <c r="Q67" s="8">
        <v>-0.36297120889565382</v>
      </c>
      <c r="R67" s="8">
        <v>0.33215999670816632</v>
      </c>
      <c r="S67" s="8">
        <v>0.2471579830103916</v>
      </c>
      <c r="T67" s="8">
        <v>-0.57964867553297528</v>
      </c>
      <c r="U67" s="11">
        <v>0</v>
      </c>
      <c r="V67" s="8">
        <v>5.2721752067369287E-2</v>
      </c>
      <c r="W67" s="8">
        <v>0.20349448847038798</v>
      </c>
      <c r="X67" s="8">
        <v>-0.48565034924100847</v>
      </c>
      <c r="Y67" s="8">
        <v>3.5647609673846503E-2</v>
      </c>
      <c r="Z67" s="8">
        <v>0.31655248575036321</v>
      </c>
      <c r="AA67" s="8">
        <v>0.62818734184408198</v>
      </c>
      <c r="AB67" s="8">
        <v>5.0378186649998824E-2</v>
      </c>
      <c r="AC67" s="8">
        <v>0.15576768819208087</v>
      </c>
      <c r="AD67" s="8">
        <v>-0.47702098324788755</v>
      </c>
      <c r="AE67" s="8">
        <v>-0.21502985764048055</v>
      </c>
      <c r="AF67" s="8">
        <v>6.4306647690065333E-2</v>
      </c>
      <c r="AG67" s="8">
        <v>-4.8735530892172196E-2</v>
      </c>
      <c r="AH67" s="8">
        <v>-0.21109109055738662</v>
      </c>
      <c r="AI67" s="8">
        <v>0.16307913573979604</v>
      </c>
      <c r="AJ67" s="8">
        <v>0.19557563101303765</v>
      </c>
      <c r="AK67" s="8">
        <v>-2.8770807298514667E-2</v>
      </c>
      <c r="AL67" s="8">
        <v>0.28614952067019583</v>
      </c>
      <c r="AM67" s="8">
        <v>-0.35707010951944529</v>
      </c>
      <c r="AN67" s="8">
        <v>0.4750335488007964</v>
      </c>
      <c r="AO67" s="8">
        <v>-0.34611290296696562</v>
      </c>
      <c r="AP67" s="8">
        <v>-0.4309213367239455</v>
      </c>
      <c r="AQ67" s="8">
        <v>0.1271656044713747</v>
      </c>
      <c r="AR67" s="8">
        <v>-0.25725921975567489</v>
      </c>
      <c r="AS67" s="8">
        <v>0.17031816294249724</v>
      </c>
      <c r="AT67" s="8">
        <v>-0.39135820639583474</v>
      </c>
      <c r="AU67" s="8">
        <v>-1.3445101711771379E-2</v>
      </c>
      <c r="AV67" s="8">
        <v>0.32358213209693498</v>
      </c>
      <c r="AW67" s="8">
        <v>-0.28620897075623919</v>
      </c>
      <c r="AX67" s="8">
        <v>1.0036655968980268</v>
      </c>
      <c r="AY67" s="8">
        <v>1.6626110510381951</v>
      </c>
      <c r="AZ67" s="8">
        <v>-0.15448742713601415</v>
      </c>
      <c r="BA67" s="8">
        <v>-0.48671579689424171</v>
      </c>
      <c r="BB67" s="8">
        <v>-0.58674221586077113</v>
      </c>
      <c r="BC67" s="8">
        <v>0.32564912102089805</v>
      </c>
      <c r="BD67" s="8">
        <v>-6.1796315819299119E-2</v>
      </c>
      <c r="BE67" s="8">
        <v>-0.24894962163760503</v>
      </c>
      <c r="BF67" s="8">
        <v>-0.17297501972867502</v>
      </c>
      <c r="BG67" s="8">
        <v>0.22537619775693019</v>
      </c>
      <c r="BH67" s="8">
        <v>-0.50834605798382326</v>
      </c>
      <c r="BI67" s="8">
        <v>-0.22465810060294755</v>
      </c>
      <c r="BJ67" s="8">
        <v>0.4927288122123441</v>
      </c>
      <c r="BK67" s="8">
        <v>0.20316693687341147</v>
      </c>
      <c r="BL67" s="8">
        <v>0.33381027577751854</v>
      </c>
      <c r="BM67" s="19"/>
      <c r="BN67" s="17">
        <v>0</v>
      </c>
      <c r="BO67" s="3">
        <v>0</v>
      </c>
      <c r="BP67" s="3">
        <v>0</v>
      </c>
      <c r="BQ67" s="3">
        <v>0</v>
      </c>
      <c r="BR67" s="3">
        <v>1</v>
      </c>
      <c r="BS67" s="9">
        <v>0</v>
      </c>
      <c r="BT67" s="9">
        <v>0</v>
      </c>
      <c r="BU67" s="9">
        <v>0</v>
      </c>
      <c r="BV67" s="9">
        <v>0</v>
      </c>
      <c r="BW67" s="9">
        <v>0</v>
      </c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G67" s="16">
        <f t="shared" si="1"/>
        <v>0.23244522350524588</v>
      </c>
      <c r="CH67" s="4">
        <f t="shared" si="2"/>
        <v>-0.83433553317906073</v>
      </c>
      <c r="CI67" s="4">
        <f t="shared" si="3"/>
        <v>0.21421852974018551</v>
      </c>
      <c r="CJ67" s="4">
        <f t="shared" si="4"/>
        <v>0</v>
      </c>
      <c r="CK67" s="4">
        <f t="shared" si="5"/>
        <v>-0.40929165944984947</v>
      </c>
      <c r="CL67" s="4">
        <f t="shared" si="6"/>
        <v>0.12007233168608744</v>
      </c>
      <c r="CM67" s="4">
        <f t="shared" si="7"/>
        <v>-0.41701992701369894</v>
      </c>
      <c r="CN67" s="4">
        <f t="shared" si="8"/>
        <v>0.36231467187737265</v>
      </c>
      <c r="CO67" s="4">
        <f t="shared" si="9"/>
        <v>0.48837129909161092</v>
      </c>
      <c r="CP67" s="4">
        <f t="shared" si="10"/>
        <v>1.3032959919253795E-2</v>
      </c>
      <c r="CQ67" s="4">
        <f t="shared" si="11"/>
        <v>6.5800802703035899E-2</v>
      </c>
      <c r="CR67" s="4">
        <f t="shared" si="12"/>
        <v>-5.3738015881237944E-2</v>
      </c>
      <c r="CS67" s="4">
        <f t="shared" si="13"/>
        <v>-0.36297120889565382</v>
      </c>
      <c r="CT67" s="4">
        <f t="shared" si="14"/>
        <v>0.33215999670816632</v>
      </c>
      <c r="CU67" s="4">
        <f t="shared" si="15"/>
        <v>0.2471579830103916</v>
      </c>
      <c r="CV67" s="4">
        <f t="shared" si="16"/>
        <v>-0.57964867553297528</v>
      </c>
      <c r="CW67" s="4">
        <f t="shared" si="17"/>
        <v>0</v>
      </c>
      <c r="CX67" s="4">
        <f t="shared" si="18"/>
        <v>5.2721752067369287E-2</v>
      </c>
      <c r="CY67" s="4">
        <f t="shared" si="19"/>
        <v>0.20349448847038798</v>
      </c>
      <c r="CZ67" s="4">
        <f t="shared" si="20"/>
        <v>-0.48565034924100847</v>
      </c>
      <c r="DA67" s="4">
        <f t="shared" si="21"/>
        <v>3.5647609673846503E-2</v>
      </c>
      <c r="DB67" s="4">
        <f t="shared" si="22"/>
        <v>0.31655248575036321</v>
      </c>
      <c r="DC67" s="4">
        <f t="shared" si="23"/>
        <v>0.62818734184408198</v>
      </c>
      <c r="DD67" s="4">
        <f t="shared" si="24"/>
        <v>5.0378186649998824E-2</v>
      </c>
      <c r="DE67" s="4">
        <f t="shared" si="25"/>
        <v>0.15576768819208087</v>
      </c>
      <c r="DF67" s="4">
        <f t="shared" si="26"/>
        <v>-0.47702098324788755</v>
      </c>
      <c r="DG67" s="4">
        <f t="shared" si="27"/>
        <v>-0.21502985764048055</v>
      </c>
      <c r="DH67" s="4">
        <f t="shared" si="28"/>
        <v>6.4306647690065333E-2</v>
      </c>
      <c r="DI67" s="4">
        <f t="shared" si="29"/>
        <v>-4.8735530892172196E-2</v>
      </c>
      <c r="DJ67" s="4">
        <f t="shared" si="30"/>
        <v>-0.21109109055738662</v>
      </c>
      <c r="DK67" s="4">
        <f t="shared" si="31"/>
        <v>0.16307913573979604</v>
      </c>
      <c r="DL67" s="4">
        <f t="shared" si="32"/>
        <v>0.19557563101303765</v>
      </c>
      <c r="DM67" s="4">
        <f t="shared" si="33"/>
        <v>-2.8770807298514667E-2</v>
      </c>
      <c r="DN67" s="4">
        <f t="shared" si="34"/>
        <v>0.28614952067019583</v>
      </c>
      <c r="DO67" s="4">
        <f t="shared" si="35"/>
        <v>-0.35707010951944529</v>
      </c>
      <c r="DP67" s="4">
        <f t="shared" si="36"/>
        <v>0.4750335488007964</v>
      </c>
      <c r="DQ67" s="4">
        <f t="shared" si="37"/>
        <v>-0.34611290296696562</v>
      </c>
      <c r="DR67" s="4">
        <f t="shared" si="38"/>
        <v>-0.4309213367239455</v>
      </c>
      <c r="DS67" s="4">
        <f t="shared" si="39"/>
        <v>0.1271656044713747</v>
      </c>
      <c r="DT67" s="4">
        <f t="shared" si="40"/>
        <v>-0.25725921975567489</v>
      </c>
      <c r="DU67" s="4">
        <f t="shared" si="41"/>
        <v>0.17031816294249724</v>
      </c>
      <c r="DV67" s="4">
        <f t="shared" si="42"/>
        <v>-0.39135820639583474</v>
      </c>
      <c r="DW67" s="4">
        <f t="shared" si="43"/>
        <v>-1.3445101711771379E-2</v>
      </c>
      <c r="DX67" s="4">
        <f t="shared" si="44"/>
        <v>0.32358213209693498</v>
      </c>
      <c r="DY67" s="4">
        <f t="shared" si="45"/>
        <v>-0.28620897075623919</v>
      </c>
      <c r="DZ67" s="4">
        <f t="shared" si="46"/>
        <v>1.0036655968980268</v>
      </c>
      <c r="EA67" s="4">
        <f t="shared" si="47"/>
        <v>1.6626110510381951</v>
      </c>
      <c r="EB67" s="4">
        <f t="shared" si="48"/>
        <v>-0.15448742713601415</v>
      </c>
      <c r="EC67" s="4">
        <f t="shared" si="49"/>
        <v>-0.48671579689424171</v>
      </c>
      <c r="ED67" s="4">
        <f t="shared" si="50"/>
        <v>-0.58674221586077113</v>
      </c>
      <c r="EE67" s="4">
        <f t="shared" si="51"/>
        <v>0.32564912102089805</v>
      </c>
      <c r="EF67" s="4">
        <f t="shared" si="52"/>
        <v>-6.1796315819299119E-2</v>
      </c>
      <c r="EG67" s="4">
        <f t="shared" si="53"/>
        <v>-0.24894962163760503</v>
      </c>
      <c r="EH67" s="4">
        <f t="shared" si="54"/>
        <v>-0.17297501972867502</v>
      </c>
      <c r="EI67" s="4">
        <f t="shared" si="55"/>
        <v>0.22537619775693019</v>
      </c>
      <c r="EJ67" s="4">
        <f t="shared" si="56"/>
        <v>-0.50834605798382326</v>
      </c>
      <c r="EK67" s="4">
        <f t="shared" si="57"/>
        <v>-0.22465810060294755</v>
      </c>
      <c r="EL67" s="4">
        <f t="shared" si="58"/>
        <v>0.4927288122123441</v>
      </c>
      <c r="EM67" s="4">
        <f t="shared" si="59"/>
        <v>0.20316693687341147</v>
      </c>
      <c r="EN67" s="4">
        <f t="shared" si="60"/>
        <v>0.33381027577751854</v>
      </c>
    </row>
    <row r="68" spans="1:144" s="2" customFormat="1" x14ac:dyDescent="0.25">
      <c r="A68" s="3" t="s">
        <v>22</v>
      </c>
      <c r="B68" s="3"/>
      <c r="C68" s="3"/>
      <c r="D68" s="3">
        <v>0</v>
      </c>
      <c r="E68" s="8">
        <v>0.23244522350524588</v>
      </c>
      <c r="F68" s="8">
        <v>-0.83433553317906073</v>
      </c>
      <c r="G68" s="8">
        <v>0.21421852974018551</v>
      </c>
      <c r="H68" s="8">
        <v>0</v>
      </c>
      <c r="I68" s="8">
        <v>-0.40929165944984947</v>
      </c>
      <c r="J68" s="8">
        <v>0.12007233168608744</v>
      </c>
      <c r="K68" s="8">
        <v>-0.41701992701369894</v>
      </c>
      <c r="L68" s="8">
        <v>0.36231467187737265</v>
      </c>
      <c r="M68" s="8">
        <v>0.48837129909161092</v>
      </c>
      <c r="N68" s="8">
        <v>1.3032959919253795E-2</v>
      </c>
      <c r="O68" s="8">
        <v>6.5800802703035899E-2</v>
      </c>
      <c r="P68" s="8">
        <v>-5.3738015881237944E-2</v>
      </c>
      <c r="Q68" s="8">
        <v>-0.36297120889565382</v>
      </c>
      <c r="R68" s="8">
        <v>0.33215999670816632</v>
      </c>
      <c r="S68" s="8">
        <v>0.2471579830103916</v>
      </c>
      <c r="T68" s="8">
        <v>-0.57964867553297528</v>
      </c>
      <c r="U68" s="11">
        <v>0</v>
      </c>
      <c r="V68" s="8">
        <v>5.2721752067369287E-2</v>
      </c>
      <c r="W68" s="8">
        <v>0.20349448847038798</v>
      </c>
      <c r="X68" s="8">
        <v>-0.48565034924100847</v>
      </c>
      <c r="Y68" s="8">
        <v>3.5647609673846503E-2</v>
      </c>
      <c r="Z68" s="8">
        <v>0.31655248575036321</v>
      </c>
      <c r="AA68" s="8">
        <v>0.62818734184408198</v>
      </c>
      <c r="AB68" s="8">
        <v>5.0378186649998824E-2</v>
      </c>
      <c r="AC68" s="8">
        <v>0.15576768819208087</v>
      </c>
      <c r="AD68" s="8">
        <v>-0.47702098324788755</v>
      </c>
      <c r="AE68" s="8">
        <v>-0.21502985764048055</v>
      </c>
      <c r="AF68" s="8">
        <v>6.4306647690065333E-2</v>
      </c>
      <c r="AG68" s="8">
        <v>-4.8735530892172196E-2</v>
      </c>
      <c r="AH68" s="8">
        <v>-0.21109109055738662</v>
      </c>
      <c r="AI68" s="8">
        <v>0.16307913573979604</v>
      </c>
      <c r="AJ68" s="8">
        <v>0.19557563101303765</v>
      </c>
      <c r="AK68" s="8">
        <v>-2.8770807298514667E-2</v>
      </c>
      <c r="AL68" s="8">
        <v>0.28614952067019583</v>
      </c>
      <c r="AM68" s="8">
        <v>-0.35707010951944529</v>
      </c>
      <c r="AN68" s="8">
        <v>0.4750335488007964</v>
      </c>
      <c r="AO68" s="8">
        <v>-0.34611290296696562</v>
      </c>
      <c r="AP68" s="8">
        <v>-0.4309213367239455</v>
      </c>
      <c r="AQ68" s="8">
        <v>0.1271656044713747</v>
      </c>
      <c r="AR68" s="8">
        <v>-0.25725921975567489</v>
      </c>
      <c r="AS68" s="8">
        <v>0.17031816294249724</v>
      </c>
      <c r="AT68" s="8">
        <v>-0.39135820639583474</v>
      </c>
      <c r="AU68" s="8">
        <v>-1.3445101711771379E-2</v>
      </c>
      <c r="AV68" s="8">
        <v>0.32358213209693498</v>
      </c>
      <c r="AW68" s="8">
        <v>-0.28620897075623919</v>
      </c>
      <c r="AX68" s="8">
        <v>1.0036655968980268</v>
      </c>
      <c r="AY68" s="8">
        <v>1.6626110510381951</v>
      </c>
      <c r="AZ68" s="8">
        <v>-0.15448742713601415</v>
      </c>
      <c r="BA68" s="8">
        <v>-0.48671579689424171</v>
      </c>
      <c r="BB68" s="8">
        <v>-0.58674221586077113</v>
      </c>
      <c r="BC68" s="8">
        <v>0.32564912102089805</v>
      </c>
      <c r="BD68" s="8">
        <v>-6.1796315819299119E-2</v>
      </c>
      <c r="BE68" s="8">
        <v>-0.24894962163760503</v>
      </c>
      <c r="BF68" s="8">
        <v>-0.17297501972867502</v>
      </c>
      <c r="BG68" s="8">
        <v>0.22537619775693019</v>
      </c>
      <c r="BH68" s="8">
        <v>-0.50834605798382326</v>
      </c>
      <c r="BI68" s="8">
        <v>-0.22465810060294755</v>
      </c>
      <c r="BJ68" s="8">
        <v>0.4927288122123441</v>
      </c>
      <c r="BK68" s="8">
        <v>0.20316693687341147</v>
      </c>
      <c r="BL68" s="8">
        <v>0.33381027577751854</v>
      </c>
      <c r="BM68" s="19"/>
      <c r="BN68" s="17">
        <v>0</v>
      </c>
      <c r="BO68" s="3">
        <v>0</v>
      </c>
      <c r="BP68" s="3">
        <v>0</v>
      </c>
      <c r="BQ68" s="3">
        <v>0</v>
      </c>
      <c r="BR68" s="3">
        <v>1</v>
      </c>
      <c r="BS68" s="9">
        <v>0</v>
      </c>
      <c r="BT68" s="9">
        <v>0</v>
      </c>
      <c r="BU68" s="9">
        <v>0</v>
      </c>
      <c r="BV68" s="9">
        <v>0</v>
      </c>
      <c r="BW68" s="9">
        <v>0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G68" s="16">
        <f t="shared" si="1"/>
        <v>0.23244522350524588</v>
      </c>
      <c r="CH68" s="4">
        <f t="shared" si="2"/>
        <v>-0.83433553317906073</v>
      </c>
      <c r="CI68" s="4">
        <f t="shared" si="3"/>
        <v>0.21421852974018551</v>
      </c>
      <c r="CJ68" s="4">
        <f t="shared" si="4"/>
        <v>0</v>
      </c>
      <c r="CK68" s="4">
        <f t="shared" si="5"/>
        <v>-0.40929165944984947</v>
      </c>
      <c r="CL68" s="4">
        <f t="shared" si="6"/>
        <v>0.12007233168608744</v>
      </c>
      <c r="CM68" s="4">
        <f t="shared" si="7"/>
        <v>-0.41701992701369894</v>
      </c>
      <c r="CN68" s="4">
        <f t="shared" si="8"/>
        <v>0.36231467187737265</v>
      </c>
      <c r="CO68" s="4">
        <f t="shared" si="9"/>
        <v>0.48837129909161092</v>
      </c>
      <c r="CP68" s="4">
        <f t="shared" si="10"/>
        <v>1.3032959919253795E-2</v>
      </c>
      <c r="CQ68" s="4">
        <f t="shared" si="11"/>
        <v>6.5800802703035899E-2</v>
      </c>
      <c r="CR68" s="4">
        <f t="shared" si="12"/>
        <v>-5.3738015881237944E-2</v>
      </c>
      <c r="CS68" s="4">
        <f t="shared" si="13"/>
        <v>-0.36297120889565382</v>
      </c>
      <c r="CT68" s="4">
        <f t="shared" si="14"/>
        <v>0.33215999670816632</v>
      </c>
      <c r="CU68" s="4">
        <f t="shared" si="15"/>
        <v>0.2471579830103916</v>
      </c>
      <c r="CV68" s="4">
        <f t="shared" si="16"/>
        <v>-0.57964867553297528</v>
      </c>
      <c r="CW68" s="4">
        <f t="shared" si="17"/>
        <v>0</v>
      </c>
      <c r="CX68" s="4">
        <f t="shared" si="18"/>
        <v>5.2721752067369287E-2</v>
      </c>
      <c r="CY68" s="4">
        <f t="shared" si="19"/>
        <v>0.20349448847038798</v>
      </c>
      <c r="CZ68" s="4">
        <f t="shared" si="20"/>
        <v>-0.48565034924100847</v>
      </c>
      <c r="DA68" s="4">
        <f t="shared" si="21"/>
        <v>3.5647609673846503E-2</v>
      </c>
      <c r="DB68" s="4">
        <f t="shared" si="22"/>
        <v>0.31655248575036321</v>
      </c>
      <c r="DC68" s="4">
        <f t="shared" si="23"/>
        <v>0.62818734184408198</v>
      </c>
      <c r="DD68" s="4">
        <f t="shared" si="24"/>
        <v>5.0378186649998824E-2</v>
      </c>
      <c r="DE68" s="4">
        <f t="shared" si="25"/>
        <v>0.15576768819208087</v>
      </c>
      <c r="DF68" s="4">
        <f t="shared" si="26"/>
        <v>-0.47702098324788755</v>
      </c>
      <c r="DG68" s="4">
        <f t="shared" si="27"/>
        <v>-0.21502985764048055</v>
      </c>
      <c r="DH68" s="4">
        <f t="shared" si="28"/>
        <v>6.4306647690065333E-2</v>
      </c>
      <c r="DI68" s="4">
        <f t="shared" si="29"/>
        <v>-4.8735530892172196E-2</v>
      </c>
      <c r="DJ68" s="4">
        <f t="shared" si="30"/>
        <v>-0.21109109055738662</v>
      </c>
      <c r="DK68" s="4">
        <f t="shared" si="31"/>
        <v>0.16307913573979604</v>
      </c>
      <c r="DL68" s="4">
        <f t="shared" si="32"/>
        <v>0.19557563101303765</v>
      </c>
      <c r="DM68" s="4">
        <f t="shared" si="33"/>
        <v>-2.8770807298514667E-2</v>
      </c>
      <c r="DN68" s="4">
        <f t="shared" si="34"/>
        <v>0.28614952067019583</v>
      </c>
      <c r="DO68" s="4">
        <f t="shared" si="35"/>
        <v>-0.35707010951944529</v>
      </c>
      <c r="DP68" s="4">
        <f t="shared" si="36"/>
        <v>0.4750335488007964</v>
      </c>
      <c r="DQ68" s="4">
        <f t="shared" si="37"/>
        <v>-0.34611290296696562</v>
      </c>
      <c r="DR68" s="4">
        <f t="shared" si="38"/>
        <v>-0.4309213367239455</v>
      </c>
      <c r="DS68" s="4">
        <f t="shared" si="39"/>
        <v>0.1271656044713747</v>
      </c>
      <c r="DT68" s="4">
        <f t="shared" si="40"/>
        <v>-0.25725921975567489</v>
      </c>
      <c r="DU68" s="4">
        <f t="shared" si="41"/>
        <v>0.17031816294249724</v>
      </c>
      <c r="DV68" s="4">
        <f t="shared" si="42"/>
        <v>-0.39135820639583474</v>
      </c>
      <c r="DW68" s="4">
        <f t="shared" si="43"/>
        <v>-1.3445101711771379E-2</v>
      </c>
      <c r="DX68" s="4">
        <f t="shared" si="44"/>
        <v>0.32358213209693498</v>
      </c>
      <c r="DY68" s="4">
        <f t="shared" si="45"/>
        <v>-0.28620897075623919</v>
      </c>
      <c r="DZ68" s="4">
        <f t="shared" si="46"/>
        <v>1.0036655968980268</v>
      </c>
      <c r="EA68" s="4">
        <f t="shared" si="47"/>
        <v>1.6626110510381951</v>
      </c>
      <c r="EB68" s="4">
        <f t="shared" si="48"/>
        <v>-0.15448742713601415</v>
      </c>
      <c r="EC68" s="4">
        <f t="shared" si="49"/>
        <v>-0.48671579689424171</v>
      </c>
      <c r="ED68" s="4">
        <f t="shared" si="50"/>
        <v>-0.58674221586077113</v>
      </c>
      <c r="EE68" s="4">
        <f t="shared" si="51"/>
        <v>0.32564912102089805</v>
      </c>
      <c r="EF68" s="4">
        <f t="shared" si="52"/>
        <v>-6.1796315819299119E-2</v>
      </c>
      <c r="EG68" s="4">
        <f t="shared" si="53"/>
        <v>-0.24894962163760503</v>
      </c>
      <c r="EH68" s="4">
        <f t="shared" si="54"/>
        <v>-0.17297501972867502</v>
      </c>
      <c r="EI68" s="4">
        <f t="shared" si="55"/>
        <v>0.22537619775693019</v>
      </c>
      <c r="EJ68" s="4">
        <f t="shared" si="56"/>
        <v>-0.50834605798382326</v>
      </c>
      <c r="EK68" s="4">
        <f t="shared" si="57"/>
        <v>-0.22465810060294755</v>
      </c>
      <c r="EL68" s="4">
        <f t="shared" si="58"/>
        <v>0.4927288122123441</v>
      </c>
      <c r="EM68" s="4">
        <f t="shared" si="59"/>
        <v>0.20316693687341147</v>
      </c>
      <c r="EN68" s="4">
        <f t="shared" si="60"/>
        <v>0.33381027577751854</v>
      </c>
    </row>
    <row r="69" spans="1:144" s="2" customFormat="1" x14ac:dyDescent="0.25">
      <c r="A69" s="3" t="s">
        <v>23</v>
      </c>
      <c r="B69" s="3"/>
      <c r="C69" s="3"/>
      <c r="D69" s="3">
        <v>0</v>
      </c>
      <c r="E69" s="8">
        <v>0.5490931908453347</v>
      </c>
      <c r="F69" s="8">
        <v>-0.97252858026112921</v>
      </c>
      <c r="G69" s="8">
        <v>0.26297136062115922</v>
      </c>
      <c r="H69" s="8">
        <v>0</v>
      </c>
      <c r="I69" s="8">
        <v>-0.62147183438062492</v>
      </c>
      <c r="J69" s="8">
        <v>0.41285272909169413</v>
      </c>
      <c r="K69" s="8">
        <v>-0.58001346776018403</v>
      </c>
      <c r="L69" s="8">
        <v>1.0035787403477272</v>
      </c>
      <c r="M69" s="8">
        <v>0.83328822857453777</v>
      </c>
      <c r="N69" s="8">
        <v>4.385849766597727E-2</v>
      </c>
      <c r="O69" s="8">
        <v>-7.0473430531017955E-2</v>
      </c>
      <c r="P69" s="8">
        <v>-0.25116695614637563</v>
      </c>
      <c r="Q69" s="8">
        <v>-0.53058854343426853</v>
      </c>
      <c r="R69" s="8">
        <v>0.75772379681345603</v>
      </c>
      <c r="S69" s="8">
        <v>0.50615774085641263</v>
      </c>
      <c r="T69" s="8">
        <v>-0.58298021291097468</v>
      </c>
      <c r="U69" s="11">
        <v>0</v>
      </c>
      <c r="V69" s="8">
        <v>0.58356201805465879</v>
      </c>
      <c r="W69" s="8">
        <v>0.42219038089290173</v>
      </c>
      <c r="X69" s="8">
        <v>-0.29421604031460435</v>
      </c>
      <c r="Y69" s="8">
        <v>9.4704630759294028E-2</v>
      </c>
      <c r="Z69" s="8">
        <v>0.62923462996876278</v>
      </c>
      <c r="AA69" s="8">
        <v>0.99854975645942567</v>
      </c>
      <c r="AB69" s="8">
        <v>0.24900560452357112</v>
      </c>
      <c r="AC69" s="8">
        <v>0.86695152605185188</v>
      </c>
      <c r="AD69" s="8">
        <v>-0.91053954726184227</v>
      </c>
      <c r="AE69" s="8">
        <v>-0.44642268327715051</v>
      </c>
      <c r="AF69" s="8">
        <v>0.49019675129333162</v>
      </c>
      <c r="AG69" s="8">
        <v>0.27541658942656944</v>
      </c>
      <c r="AH69" s="8">
        <v>-0.37009668511950178</v>
      </c>
      <c r="AI69" s="8">
        <v>-0.21692677612172195</v>
      </c>
      <c r="AJ69" s="8">
        <v>0.34256956475757616</v>
      </c>
      <c r="AK69" s="8">
        <v>0.20695455645148408</v>
      </c>
      <c r="AL69" s="8">
        <v>0.76536496523227004</v>
      </c>
      <c r="AM69" s="8">
        <v>-0.18154371106573364</v>
      </c>
      <c r="AN69" s="8">
        <v>0.96689906501371126</v>
      </c>
      <c r="AO69" s="8">
        <v>-0.77106507535631041</v>
      </c>
      <c r="AP69" s="8">
        <v>-0.42673968700659626</v>
      </c>
      <c r="AQ69" s="8">
        <v>1.5883819023083223E-2</v>
      </c>
      <c r="AR69" s="8">
        <v>1.1324531769263402E-2</v>
      </c>
      <c r="AS69" s="8">
        <v>0.42593826626998998</v>
      </c>
      <c r="AT69" s="8">
        <v>-0.41565403774154919</v>
      </c>
      <c r="AU69" s="8">
        <v>8.6066084403727316E-2</v>
      </c>
      <c r="AV69" s="8">
        <v>0.20394087810324324</v>
      </c>
      <c r="AW69" s="8">
        <v>-0.3701988742640252</v>
      </c>
      <c r="AX69" s="8">
        <v>1.5534446210572259</v>
      </c>
      <c r="AY69" s="8">
        <v>2.8825907131149164</v>
      </c>
      <c r="AZ69" s="8">
        <v>-0.80631937969698475</v>
      </c>
      <c r="BA69" s="8">
        <v>-0.53186550327129845</v>
      </c>
      <c r="BB69" s="8">
        <v>-0.68758687517305361</v>
      </c>
      <c r="BC69" s="8">
        <v>0.74320067452880023</v>
      </c>
      <c r="BD69" s="8">
        <v>-0.13472819117315127</v>
      </c>
      <c r="BE69" s="8">
        <v>-0.51015367973008852</v>
      </c>
      <c r="BF69" s="8">
        <v>-0.19632363692755006</v>
      </c>
      <c r="BG69" s="8">
        <v>0.54013941942875077</v>
      </c>
      <c r="BH69" s="8">
        <v>-8.9893678769241037E-2</v>
      </c>
      <c r="BI69" s="8">
        <v>-0.25117494980219091</v>
      </c>
      <c r="BJ69" s="8">
        <v>0.76598319980191354</v>
      </c>
      <c r="BK69" s="8">
        <v>0.21320488373168689</v>
      </c>
      <c r="BL69" s="8">
        <v>0.6513220968473965</v>
      </c>
      <c r="BM69" s="19"/>
      <c r="BN69" s="17">
        <v>0</v>
      </c>
      <c r="BO69" s="3">
        <v>0</v>
      </c>
      <c r="BP69" s="3">
        <v>0</v>
      </c>
      <c r="BQ69" s="3">
        <v>0</v>
      </c>
      <c r="BR69" s="3">
        <v>1</v>
      </c>
      <c r="BS69" s="9">
        <v>0</v>
      </c>
      <c r="BT69" s="9">
        <v>0</v>
      </c>
      <c r="BU69" s="9">
        <v>0</v>
      </c>
      <c r="BV69" s="9">
        <v>0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1</v>
      </c>
      <c r="CD69" s="9">
        <v>0</v>
      </c>
      <c r="CE69" s="9">
        <v>0</v>
      </c>
      <c r="CG69" s="16">
        <f t="shared" si="1"/>
        <v>0.5490931908453347</v>
      </c>
      <c r="CH69" s="4">
        <f t="shared" si="2"/>
        <v>-0.97252858026112921</v>
      </c>
      <c r="CI69" s="4">
        <f t="shared" si="3"/>
        <v>0.26297136062115922</v>
      </c>
      <c r="CJ69" s="4">
        <f t="shared" si="4"/>
        <v>0</v>
      </c>
      <c r="CK69" s="4">
        <f t="shared" si="5"/>
        <v>-0.62147183438062492</v>
      </c>
      <c r="CL69" s="4">
        <f t="shared" si="6"/>
        <v>0.41285272909169413</v>
      </c>
      <c r="CM69" s="4">
        <f t="shared" si="7"/>
        <v>-0.58001346776018403</v>
      </c>
      <c r="CN69" s="4">
        <f t="shared" si="8"/>
        <v>1.0035787403477272</v>
      </c>
      <c r="CO69" s="4">
        <f t="shared" si="9"/>
        <v>0.83328822857453777</v>
      </c>
      <c r="CP69" s="4">
        <f t="shared" si="10"/>
        <v>4.385849766597727E-2</v>
      </c>
      <c r="CQ69" s="4">
        <f t="shared" si="11"/>
        <v>-7.0473430531017955E-2</v>
      </c>
      <c r="CR69" s="4">
        <f t="shared" si="12"/>
        <v>-0.25116695614637563</v>
      </c>
      <c r="CS69" s="4">
        <f t="shared" si="13"/>
        <v>-0.53058854343426853</v>
      </c>
      <c r="CT69" s="4">
        <f t="shared" si="14"/>
        <v>0.75772379681345603</v>
      </c>
      <c r="CU69" s="4">
        <f t="shared" si="15"/>
        <v>0.50615774085641263</v>
      </c>
      <c r="CV69" s="4">
        <f t="shared" si="16"/>
        <v>-0.58298021291097468</v>
      </c>
      <c r="CW69" s="4">
        <f t="shared" si="17"/>
        <v>0</v>
      </c>
      <c r="CX69" s="4">
        <f t="shared" si="18"/>
        <v>0.58356201805465879</v>
      </c>
      <c r="CY69" s="4">
        <f t="shared" si="19"/>
        <v>0.42219038089290173</v>
      </c>
      <c r="CZ69" s="4">
        <f t="shared" si="20"/>
        <v>-0.29421604031460435</v>
      </c>
      <c r="DA69" s="4">
        <f t="shared" si="21"/>
        <v>9.4704630759294028E-2</v>
      </c>
      <c r="DB69" s="4">
        <f t="shared" si="22"/>
        <v>0.62923462996876278</v>
      </c>
      <c r="DC69" s="4">
        <f t="shared" si="23"/>
        <v>0.99854975645942567</v>
      </c>
      <c r="DD69" s="4">
        <f t="shared" si="24"/>
        <v>0.24900560452357112</v>
      </c>
      <c r="DE69" s="4">
        <f t="shared" si="25"/>
        <v>0.86695152605185188</v>
      </c>
      <c r="DF69" s="4">
        <f t="shared" si="26"/>
        <v>-0.91053954726184227</v>
      </c>
      <c r="DG69" s="4">
        <f t="shared" si="27"/>
        <v>-0.44642268327715051</v>
      </c>
      <c r="DH69" s="4">
        <f t="shared" si="28"/>
        <v>0.49019675129333162</v>
      </c>
      <c r="DI69" s="4">
        <f t="shared" si="29"/>
        <v>0.27541658942656944</v>
      </c>
      <c r="DJ69" s="4">
        <f t="shared" si="30"/>
        <v>-0.37009668511950178</v>
      </c>
      <c r="DK69" s="4">
        <f t="shared" si="31"/>
        <v>-0.21692677612172195</v>
      </c>
      <c r="DL69" s="4">
        <f t="shared" si="32"/>
        <v>0.34256956475757616</v>
      </c>
      <c r="DM69" s="4">
        <f t="shared" si="33"/>
        <v>0.20695455645148408</v>
      </c>
      <c r="DN69" s="4">
        <f t="shared" si="34"/>
        <v>0.76536496523227004</v>
      </c>
      <c r="DO69" s="4">
        <f t="shared" si="35"/>
        <v>-0.18154371106573364</v>
      </c>
      <c r="DP69" s="4">
        <f t="shared" si="36"/>
        <v>0.96689906501371126</v>
      </c>
      <c r="DQ69" s="4">
        <f t="shared" si="37"/>
        <v>-0.77106507535631041</v>
      </c>
      <c r="DR69" s="4">
        <f t="shared" si="38"/>
        <v>-0.42673968700659626</v>
      </c>
      <c r="DS69" s="4">
        <f t="shared" si="39"/>
        <v>1.5883819023083223E-2</v>
      </c>
      <c r="DT69" s="4">
        <f t="shared" si="40"/>
        <v>1.1324531769263402E-2</v>
      </c>
      <c r="DU69" s="4">
        <f t="shared" si="41"/>
        <v>0.42593826626998998</v>
      </c>
      <c r="DV69" s="4">
        <f t="shared" si="42"/>
        <v>-0.41565403774154919</v>
      </c>
      <c r="DW69" s="4">
        <f t="shared" si="43"/>
        <v>8.6066084403727316E-2</v>
      </c>
      <c r="DX69" s="4">
        <f t="shared" si="44"/>
        <v>0.20394087810324324</v>
      </c>
      <c r="DY69" s="4">
        <f t="shared" si="45"/>
        <v>-0.3701988742640252</v>
      </c>
      <c r="DZ69" s="4">
        <f t="shared" si="46"/>
        <v>1.5534446210572259</v>
      </c>
      <c r="EA69" s="4">
        <f t="shared" si="47"/>
        <v>2.8825907131149164</v>
      </c>
      <c r="EB69" s="4">
        <f t="shared" si="48"/>
        <v>-0.80631937969698475</v>
      </c>
      <c r="EC69" s="4">
        <f t="shared" si="49"/>
        <v>-0.53186550327129845</v>
      </c>
      <c r="ED69" s="4">
        <f t="shared" si="50"/>
        <v>-0.68758687517305361</v>
      </c>
      <c r="EE69" s="4">
        <f t="shared" si="51"/>
        <v>0.74320067452880023</v>
      </c>
      <c r="EF69" s="4">
        <f t="shared" si="52"/>
        <v>-0.13472819117315127</v>
      </c>
      <c r="EG69" s="4">
        <f t="shared" si="53"/>
        <v>-0.51015367973008852</v>
      </c>
      <c r="EH69" s="4">
        <f t="shared" si="54"/>
        <v>-0.19632363692755006</v>
      </c>
      <c r="EI69" s="4">
        <f t="shared" si="55"/>
        <v>0.54013941942875077</v>
      </c>
      <c r="EJ69" s="4">
        <f t="shared" si="56"/>
        <v>-8.9893678769241037E-2</v>
      </c>
      <c r="EK69" s="4">
        <f t="shared" si="57"/>
        <v>-0.25117494980219091</v>
      </c>
      <c r="EL69" s="4">
        <f t="shared" si="58"/>
        <v>0.76598319980191354</v>
      </c>
      <c r="EM69" s="4">
        <f t="shared" si="59"/>
        <v>0.21320488373168689</v>
      </c>
      <c r="EN69" s="4">
        <f t="shared" si="60"/>
        <v>0.6513220968473965</v>
      </c>
    </row>
    <row r="70" spans="1:144" s="2" customFormat="1" x14ac:dyDescent="0.25">
      <c r="A70" s="3" t="s">
        <v>24</v>
      </c>
      <c r="B70" s="3"/>
      <c r="C70" s="3"/>
      <c r="D70" s="3">
        <v>0</v>
      </c>
      <c r="E70" s="8">
        <v>0.22138497703637916</v>
      </c>
      <c r="F70" s="8">
        <v>-1.0979119758816536</v>
      </c>
      <c r="G70" s="8">
        <v>0.19201383768326719</v>
      </c>
      <c r="H70" s="8">
        <v>0</v>
      </c>
      <c r="I70" s="8">
        <v>-0.91625364318497859</v>
      </c>
      <c r="J70" s="8">
        <v>0.17978776736065361</v>
      </c>
      <c r="K70" s="8">
        <v>-0.58249352028973012</v>
      </c>
      <c r="L70" s="8">
        <v>0.70820400496967095</v>
      </c>
      <c r="M70" s="8">
        <v>0.3492411049859685</v>
      </c>
      <c r="N70" s="8">
        <v>8.2278048877464816E-2</v>
      </c>
      <c r="O70" s="8">
        <v>-4.1595165289533886E-2</v>
      </c>
      <c r="P70" s="8">
        <v>-0.33832400140868302</v>
      </c>
      <c r="Q70" s="8">
        <v>-0.77441509507819939</v>
      </c>
      <c r="R70" s="8">
        <v>0.53578344537870959</v>
      </c>
      <c r="S70" s="8">
        <v>0.54988420296741536</v>
      </c>
      <c r="T70" s="8">
        <v>-0.5940954206373521</v>
      </c>
      <c r="U70" s="11">
        <v>0</v>
      </c>
      <c r="V70" s="8">
        <v>0.71375518180298458</v>
      </c>
      <c r="W70" s="8">
        <v>0.27452132163092369</v>
      </c>
      <c r="X70" s="8">
        <v>-0.62239114109539218</v>
      </c>
      <c r="Y70" s="8">
        <v>8.4090812110900082E-2</v>
      </c>
      <c r="Z70" s="8">
        <v>0.36662780859521527</v>
      </c>
      <c r="AA70" s="8">
        <v>0.4191783444719519</v>
      </c>
      <c r="AB70" s="8">
        <v>0.23384460243076877</v>
      </c>
      <c r="AC70" s="8">
        <v>0.30884709945826039</v>
      </c>
      <c r="AD70" s="8">
        <v>-0.87228672207031965</v>
      </c>
      <c r="AE70" s="8">
        <v>-0.31953258378365579</v>
      </c>
      <c r="AF70" s="8">
        <v>0.15900102241353187</v>
      </c>
      <c r="AG70" s="8">
        <v>-0.53477558255908497</v>
      </c>
      <c r="AH70" s="8">
        <v>-0.34611592047703499</v>
      </c>
      <c r="AI70" s="8">
        <v>-0.24721425498700644</v>
      </c>
      <c r="AJ70" s="8">
        <v>0.13737398673450274</v>
      </c>
      <c r="AK70" s="8">
        <v>8.0661352729436642E-2</v>
      </c>
      <c r="AL70" s="8">
        <v>0.58382099094124129</v>
      </c>
      <c r="AM70" s="8">
        <v>-0.76308330512066336</v>
      </c>
      <c r="AN70" s="8">
        <v>0.58029780735660008</v>
      </c>
      <c r="AO70" s="8">
        <v>-0.60960543242569631</v>
      </c>
      <c r="AP70" s="8">
        <v>-1.0043748483467625</v>
      </c>
      <c r="AQ70" s="8">
        <v>-0.25807314445319629</v>
      </c>
      <c r="AR70" s="8">
        <v>-0.25415046544364595</v>
      </c>
      <c r="AS70" s="8">
        <v>0.20276906392796823</v>
      </c>
      <c r="AT70" s="8">
        <v>-0.40558836285093203</v>
      </c>
      <c r="AU70" s="8">
        <v>0.15285369860117859</v>
      </c>
      <c r="AV70" s="8">
        <v>0.49689073913203141</v>
      </c>
      <c r="AW70" s="8">
        <v>-0.73732633095272981</v>
      </c>
      <c r="AX70" s="8">
        <v>0.92992000864908353</v>
      </c>
      <c r="AY70" s="8">
        <v>1.6161929575385523</v>
      </c>
      <c r="AZ70" s="8">
        <v>-0.25471959981283288</v>
      </c>
      <c r="BA70" s="8">
        <v>-0.33787277512394609</v>
      </c>
      <c r="BB70" s="8">
        <v>-0.56797740889329273</v>
      </c>
      <c r="BC70" s="8">
        <v>0.50891127270566638</v>
      </c>
      <c r="BD70" s="8">
        <v>5.7556019548163695E-2</v>
      </c>
      <c r="BE70" s="8">
        <v>-0.30956785559549105</v>
      </c>
      <c r="BF70" s="8">
        <v>-0.25292503110403697</v>
      </c>
      <c r="BG70" s="8">
        <v>0.25353095103862455</v>
      </c>
      <c r="BH70" s="8">
        <v>-2.7179179526928721E-2</v>
      </c>
      <c r="BI70" s="8">
        <v>-0.22463546261367884</v>
      </c>
      <c r="BJ70" s="8">
        <v>0.39455368802823299</v>
      </c>
      <c r="BK70" s="8">
        <v>0.78408708293900742</v>
      </c>
      <c r="BL70" s="8">
        <v>0.57724866924654084</v>
      </c>
      <c r="BM70" s="19"/>
      <c r="BN70" s="17">
        <v>0</v>
      </c>
      <c r="BO70" s="3">
        <v>0</v>
      </c>
      <c r="BP70" s="3">
        <v>0</v>
      </c>
      <c r="BQ70" s="3">
        <v>0</v>
      </c>
      <c r="BR70" s="3">
        <v>1</v>
      </c>
      <c r="BS70" s="9">
        <v>0</v>
      </c>
      <c r="BT70" s="9">
        <v>0</v>
      </c>
      <c r="BU70" s="9">
        <v>0</v>
      </c>
      <c r="BV70" s="9">
        <v>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1</v>
      </c>
      <c r="CE70" s="9">
        <v>0</v>
      </c>
      <c r="CG70" s="16">
        <f t="shared" si="1"/>
        <v>0.22138497703637916</v>
      </c>
      <c r="CH70" s="4">
        <f t="shared" si="2"/>
        <v>-1.0979119758816536</v>
      </c>
      <c r="CI70" s="4">
        <f t="shared" si="3"/>
        <v>0.19201383768326719</v>
      </c>
      <c r="CJ70" s="4">
        <f t="shared" si="4"/>
        <v>0</v>
      </c>
      <c r="CK70" s="4">
        <f t="shared" si="5"/>
        <v>-0.91625364318497859</v>
      </c>
      <c r="CL70" s="4">
        <f t="shared" si="6"/>
        <v>0.17978776736065361</v>
      </c>
      <c r="CM70" s="4">
        <f t="shared" si="7"/>
        <v>-0.58249352028973012</v>
      </c>
      <c r="CN70" s="4">
        <f t="shared" si="8"/>
        <v>0.70820400496967095</v>
      </c>
      <c r="CO70" s="4">
        <f t="shared" si="9"/>
        <v>0.3492411049859685</v>
      </c>
      <c r="CP70" s="4">
        <f t="shared" si="10"/>
        <v>8.2278048877464816E-2</v>
      </c>
      <c r="CQ70" s="4">
        <f t="shared" si="11"/>
        <v>-4.1595165289533886E-2</v>
      </c>
      <c r="CR70" s="4">
        <f t="shared" si="12"/>
        <v>-0.33832400140868302</v>
      </c>
      <c r="CS70" s="4">
        <f t="shared" si="13"/>
        <v>-0.77441509507819939</v>
      </c>
      <c r="CT70" s="4">
        <f t="shared" si="14"/>
        <v>0.53578344537870959</v>
      </c>
      <c r="CU70" s="4">
        <f t="shared" si="15"/>
        <v>0.54988420296741536</v>
      </c>
      <c r="CV70" s="4">
        <f t="shared" si="16"/>
        <v>-0.5940954206373521</v>
      </c>
      <c r="CW70" s="4">
        <f t="shared" si="17"/>
        <v>0</v>
      </c>
      <c r="CX70" s="4">
        <f t="shared" si="18"/>
        <v>0.71375518180298458</v>
      </c>
      <c r="CY70" s="4">
        <f t="shared" si="19"/>
        <v>0.27452132163092369</v>
      </c>
      <c r="CZ70" s="4">
        <f t="shared" si="20"/>
        <v>-0.62239114109539218</v>
      </c>
      <c r="DA70" s="4">
        <f t="shared" si="21"/>
        <v>8.4090812110900082E-2</v>
      </c>
      <c r="DB70" s="4">
        <f t="shared" si="22"/>
        <v>0.36662780859521527</v>
      </c>
      <c r="DC70" s="4">
        <f t="shared" si="23"/>
        <v>0.4191783444719519</v>
      </c>
      <c r="DD70" s="4">
        <f t="shared" si="24"/>
        <v>0.23384460243076877</v>
      </c>
      <c r="DE70" s="4">
        <f t="shared" si="25"/>
        <v>0.30884709945826039</v>
      </c>
      <c r="DF70" s="4">
        <f t="shared" si="26"/>
        <v>-0.87228672207031965</v>
      </c>
      <c r="DG70" s="4">
        <f t="shared" si="27"/>
        <v>-0.31953258378365579</v>
      </c>
      <c r="DH70" s="4">
        <f t="shared" si="28"/>
        <v>0.15900102241353187</v>
      </c>
      <c r="DI70" s="4">
        <f t="shared" si="29"/>
        <v>-0.53477558255908497</v>
      </c>
      <c r="DJ70" s="4">
        <f t="shared" si="30"/>
        <v>-0.34611592047703499</v>
      </c>
      <c r="DK70" s="4">
        <f t="shared" si="31"/>
        <v>-0.24721425498700644</v>
      </c>
      <c r="DL70" s="4">
        <f t="shared" si="32"/>
        <v>0.13737398673450274</v>
      </c>
      <c r="DM70" s="4">
        <f t="shared" si="33"/>
        <v>8.0661352729436642E-2</v>
      </c>
      <c r="DN70" s="4">
        <f t="shared" si="34"/>
        <v>0.58382099094124129</v>
      </c>
      <c r="DO70" s="4">
        <f t="shared" si="35"/>
        <v>-0.76308330512066336</v>
      </c>
      <c r="DP70" s="4">
        <f t="shared" si="36"/>
        <v>0.58029780735660008</v>
      </c>
      <c r="DQ70" s="4">
        <f t="shared" si="37"/>
        <v>-0.60960543242569631</v>
      </c>
      <c r="DR70" s="4">
        <f t="shared" si="38"/>
        <v>-1.0043748483467625</v>
      </c>
      <c r="DS70" s="4">
        <f t="shared" si="39"/>
        <v>-0.25807314445319629</v>
      </c>
      <c r="DT70" s="4">
        <f t="shared" si="40"/>
        <v>-0.25415046544364595</v>
      </c>
      <c r="DU70" s="4">
        <f t="shared" si="41"/>
        <v>0.20276906392796823</v>
      </c>
      <c r="DV70" s="4">
        <f t="shared" si="42"/>
        <v>-0.40558836285093203</v>
      </c>
      <c r="DW70" s="4">
        <f t="shared" si="43"/>
        <v>0.15285369860117859</v>
      </c>
      <c r="DX70" s="4">
        <f t="shared" si="44"/>
        <v>0.49689073913203141</v>
      </c>
      <c r="DY70" s="4">
        <f t="shared" si="45"/>
        <v>-0.73732633095272981</v>
      </c>
      <c r="DZ70" s="4">
        <f t="shared" si="46"/>
        <v>0.92992000864908353</v>
      </c>
      <c r="EA70" s="4">
        <f t="shared" si="47"/>
        <v>1.6161929575385523</v>
      </c>
      <c r="EB70" s="4">
        <f t="shared" si="48"/>
        <v>-0.25471959981283288</v>
      </c>
      <c r="EC70" s="4">
        <f t="shared" si="49"/>
        <v>-0.33787277512394609</v>
      </c>
      <c r="ED70" s="4">
        <f t="shared" si="50"/>
        <v>-0.56797740889329273</v>
      </c>
      <c r="EE70" s="4">
        <f t="shared" si="51"/>
        <v>0.50891127270566638</v>
      </c>
      <c r="EF70" s="4">
        <f t="shared" si="52"/>
        <v>5.7556019548163695E-2</v>
      </c>
      <c r="EG70" s="4">
        <f t="shared" si="53"/>
        <v>-0.30956785559549105</v>
      </c>
      <c r="EH70" s="4">
        <f t="shared" si="54"/>
        <v>-0.25292503110403697</v>
      </c>
      <c r="EI70" s="4">
        <f t="shared" si="55"/>
        <v>0.25353095103862455</v>
      </c>
      <c r="EJ70" s="4">
        <f t="shared" si="56"/>
        <v>-2.7179179526928721E-2</v>
      </c>
      <c r="EK70" s="4">
        <f t="shared" si="57"/>
        <v>-0.22463546261367884</v>
      </c>
      <c r="EL70" s="4">
        <f t="shared" si="58"/>
        <v>0.39455368802823299</v>
      </c>
      <c r="EM70" s="4">
        <f t="shared" si="59"/>
        <v>0.78408708293900742</v>
      </c>
      <c r="EN70" s="4">
        <f t="shared" si="60"/>
        <v>0.57724866924654084</v>
      </c>
    </row>
    <row r="71" spans="1:144" s="2" customFormat="1" x14ac:dyDescent="0.25">
      <c r="A71" s="3" t="s">
        <v>25</v>
      </c>
      <c r="B71" s="3"/>
      <c r="C71" s="3"/>
      <c r="D71" s="3">
        <v>0</v>
      </c>
      <c r="E71" s="8">
        <v>0.47047246980478552</v>
      </c>
      <c r="F71" s="8">
        <v>-0.71117044116578132</v>
      </c>
      <c r="G71" s="8">
        <v>0.6012115179979336</v>
      </c>
      <c r="H71" s="8">
        <v>0</v>
      </c>
      <c r="I71" s="8">
        <v>-0.79508551804476379</v>
      </c>
      <c r="J71" s="8">
        <v>0.84902441933681017</v>
      </c>
      <c r="K71" s="8">
        <v>-0.47234509468629171</v>
      </c>
      <c r="L71" s="8">
        <v>1.2873277013406175</v>
      </c>
      <c r="M71" s="8">
        <v>1.0013410028395757</v>
      </c>
      <c r="N71" s="8">
        <v>0.2660391884528801</v>
      </c>
      <c r="O71" s="8">
        <v>8.2562676511029665E-2</v>
      </c>
      <c r="P71" s="8">
        <v>-3.7984514214544296E-2</v>
      </c>
      <c r="Q71" s="8">
        <v>-0.52297507255907361</v>
      </c>
      <c r="R71" s="8">
        <v>1.1078467530914935</v>
      </c>
      <c r="S71" s="8">
        <v>1.017060459397249</v>
      </c>
      <c r="T71" s="8">
        <v>-0.44294405461583719</v>
      </c>
      <c r="U71" s="11">
        <v>0</v>
      </c>
      <c r="V71" s="8">
        <v>0.81629641808097153</v>
      </c>
      <c r="W71" s="8">
        <v>0.50418522738575233</v>
      </c>
      <c r="X71" s="8">
        <v>-0.1593542782659858</v>
      </c>
      <c r="Y71" s="8">
        <v>0.14130923563967501</v>
      </c>
      <c r="Z71" s="8">
        <v>0.7108800070017296</v>
      </c>
      <c r="AA71" s="8">
        <v>0.86356842596907701</v>
      </c>
      <c r="AB71" s="8">
        <v>0.33292995459854469</v>
      </c>
      <c r="AC71" s="8">
        <v>1.7965742604970969</v>
      </c>
      <c r="AD71" s="8">
        <v>-0.74800446009079846</v>
      </c>
      <c r="AE71" s="8">
        <v>-0.53016875613565051</v>
      </c>
      <c r="AF71" s="8">
        <v>0.33835683615192313</v>
      </c>
      <c r="AG71" s="8">
        <v>-0.18142611358001859</v>
      </c>
      <c r="AH71" s="8">
        <v>-0.21617622656450663</v>
      </c>
      <c r="AI71" s="8">
        <v>0.11467196013210179</v>
      </c>
      <c r="AJ71" s="8">
        <v>0.28365729602839984</v>
      </c>
      <c r="AK71" s="8">
        <v>0.57269167307202995</v>
      </c>
      <c r="AL71" s="8">
        <v>1.3783848459448209</v>
      </c>
      <c r="AM71" s="8">
        <v>-0.12901687674254325</v>
      </c>
      <c r="AN71" s="8">
        <v>1.2828391499234755</v>
      </c>
      <c r="AO71" s="8">
        <v>-0.83640528151531401</v>
      </c>
      <c r="AP71" s="8">
        <v>-0.20081941026529471</v>
      </c>
      <c r="AQ71" s="8">
        <v>-3.6735595644677099E-2</v>
      </c>
      <c r="AR71" s="8">
        <v>-0.1307482428640816</v>
      </c>
      <c r="AS71" s="8">
        <v>0.62300149373524594</v>
      </c>
      <c r="AT71" s="8">
        <v>-0.42315795458950212</v>
      </c>
      <c r="AU71" s="8">
        <v>0.99449076022007521</v>
      </c>
      <c r="AV71" s="8">
        <v>0.33695829438254288</v>
      </c>
      <c r="AW71" s="8">
        <v>-0.19133668705990292</v>
      </c>
      <c r="AX71" s="8">
        <v>1.0605666432798984</v>
      </c>
      <c r="AY71" s="8">
        <v>1.7455366299399815</v>
      </c>
      <c r="AZ71" s="8">
        <v>-0.28300519022332349</v>
      </c>
      <c r="BA71" s="8">
        <v>-0.37224360393142941</v>
      </c>
      <c r="BB71" s="8">
        <v>-0.14224823369181516</v>
      </c>
      <c r="BC71" s="8">
        <v>0.71758632090275065</v>
      </c>
      <c r="BD71" s="8">
        <v>0.21911237145549389</v>
      </c>
      <c r="BE71" s="8">
        <v>-0.30504174240677218</v>
      </c>
      <c r="BF71" s="8">
        <v>-0.13140298830202757</v>
      </c>
      <c r="BG71" s="8">
        <v>0.31775740410087394</v>
      </c>
      <c r="BH71" s="8">
        <v>0.2984505286032515</v>
      </c>
      <c r="BI71" s="8">
        <v>-0.20701746199514015</v>
      </c>
      <c r="BJ71" s="8">
        <v>0.74787937334191468</v>
      </c>
      <c r="BK71" s="8">
        <v>0.88976551189337405</v>
      </c>
      <c r="BL71" s="8">
        <v>0.88584562929642163</v>
      </c>
      <c r="BM71" s="19"/>
      <c r="BN71" s="17">
        <v>0</v>
      </c>
      <c r="BO71" s="3">
        <v>0</v>
      </c>
      <c r="BP71" s="3">
        <v>0</v>
      </c>
      <c r="BQ71" s="3">
        <v>0</v>
      </c>
      <c r="BR71" s="3">
        <v>1</v>
      </c>
      <c r="BS71" s="9">
        <v>0</v>
      </c>
      <c r="BT71" s="9">
        <v>0</v>
      </c>
      <c r="BU71" s="9">
        <v>0</v>
      </c>
      <c r="BV71" s="9">
        <v>0</v>
      </c>
      <c r="BW71" s="9">
        <v>0</v>
      </c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1</v>
      </c>
      <c r="CG71" s="16">
        <f t="shared" si="1"/>
        <v>0.47047246980478552</v>
      </c>
      <c r="CH71" s="4">
        <f t="shared" si="2"/>
        <v>-0.71117044116578132</v>
      </c>
      <c r="CI71" s="4">
        <f t="shared" si="3"/>
        <v>0.6012115179979336</v>
      </c>
      <c r="CJ71" s="4">
        <f t="shared" si="4"/>
        <v>0</v>
      </c>
      <c r="CK71" s="4">
        <f t="shared" si="5"/>
        <v>-0.79508551804476379</v>
      </c>
      <c r="CL71" s="4">
        <f t="shared" si="6"/>
        <v>0.84902441933681017</v>
      </c>
      <c r="CM71" s="4">
        <f t="shared" si="7"/>
        <v>-0.47234509468629171</v>
      </c>
      <c r="CN71" s="4">
        <f t="shared" si="8"/>
        <v>1.2873277013406175</v>
      </c>
      <c r="CO71" s="4">
        <f t="shared" si="9"/>
        <v>1.0013410028395757</v>
      </c>
      <c r="CP71" s="4">
        <f t="shared" si="10"/>
        <v>0.2660391884528801</v>
      </c>
      <c r="CQ71" s="4">
        <f t="shared" si="11"/>
        <v>8.2562676511029665E-2</v>
      </c>
      <c r="CR71" s="4">
        <f t="shared" si="12"/>
        <v>-3.7984514214544296E-2</v>
      </c>
      <c r="CS71" s="4">
        <f t="shared" si="13"/>
        <v>-0.52297507255907361</v>
      </c>
      <c r="CT71" s="4">
        <f t="shared" si="14"/>
        <v>1.1078467530914935</v>
      </c>
      <c r="CU71" s="4">
        <f t="shared" si="15"/>
        <v>1.017060459397249</v>
      </c>
      <c r="CV71" s="4">
        <f t="shared" si="16"/>
        <v>-0.44294405461583719</v>
      </c>
      <c r="CW71" s="4">
        <f t="shared" si="17"/>
        <v>0</v>
      </c>
      <c r="CX71" s="4">
        <f t="shared" si="18"/>
        <v>0.81629641808097153</v>
      </c>
      <c r="CY71" s="4">
        <f t="shared" si="19"/>
        <v>0.50418522738575233</v>
      </c>
      <c r="CZ71" s="4">
        <f t="shared" si="20"/>
        <v>-0.1593542782659858</v>
      </c>
      <c r="DA71" s="4">
        <f t="shared" si="21"/>
        <v>0.14130923563967501</v>
      </c>
      <c r="DB71" s="4">
        <f t="shared" si="22"/>
        <v>0.7108800070017296</v>
      </c>
      <c r="DC71" s="4">
        <f t="shared" si="23"/>
        <v>0.86356842596907701</v>
      </c>
      <c r="DD71" s="4">
        <f t="shared" si="24"/>
        <v>0.33292995459854469</v>
      </c>
      <c r="DE71" s="4">
        <f t="shared" si="25"/>
        <v>1.7965742604970969</v>
      </c>
      <c r="DF71" s="4">
        <f t="shared" si="26"/>
        <v>-0.74800446009079846</v>
      </c>
      <c r="DG71" s="4">
        <f t="shared" si="27"/>
        <v>-0.53016875613565051</v>
      </c>
      <c r="DH71" s="4">
        <f t="shared" si="28"/>
        <v>0.33835683615192313</v>
      </c>
      <c r="DI71" s="4">
        <f t="shared" si="29"/>
        <v>-0.18142611358001859</v>
      </c>
      <c r="DJ71" s="4">
        <f t="shared" si="30"/>
        <v>-0.21617622656450663</v>
      </c>
      <c r="DK71" s="4">
        <f t="shared" si="31"/>
        <v>0.11467196013210179</v>
      </c>
      <c r="DL71" s="4">
        <f t="shared" si="32"/>
        <v>0.28365729602839984</v>
      </c>
      <c r="DM71" s="4">
        <f t="shared" si="33"/>
        <v>0.57269167307202995</v>
      </c>
      <c r="DN71" s="4">
        <f t="shared" si="34"/>
        <v>1.3783848459448209</v>
      </c>
      <c r="DO71" s="4">
        <f t="shared" si="35"/>
        <v>-0.12901687674254325</v>
      </c>
      <c r="DP71" s="4">
        <f t="shared" si="36"/>
        <v>1.2828391499234755</v>
      </c>
      <c r="DQ71" s="4">
        <f t="shared" si="37"/>
        <v>-0.83640528151531401</v>
      </c>
      <c r="DR71" s="4">
        <f t="shared" si="38"/>
        <v>-0.20081941026529471</v>
      </c>
      <c r="DS71" s="4">
        <f t="shared" si="39"/>
        <v>-3.6735595644677099E-2</v>
      </c>
      <c r="DT71" s="4">
        <f t="shared" si="40"/>
        <v>-0.1307482428640816</v>
      </c>
      <c r="DU71" s="4">
        <f t="shared" si="41"/>
        <v>0.62300149373524594</v>
      </c>
      <c r="DV71" s="4">
        <f t="shared" si="42"/>
        <v>-0.42315795458950212</v>
      </c>
      <c r="DW71" s="4">
        <f t="shared" si="43"/>
        <v>0.99449076022007521</v>
      </c>
      <c r="DX71" s="4">
        <f t="shared" si="44"/>
        <v>0.33695829438254288</v>
      </c>
      <c r="DY71" s="4">
        <f t="shared" si="45"/>
        <v>-0.19133668705990292</v>
      </c>
      <c r="DZ71" s="4">
        <f t="shared" si="46"/>
        <v>1.0605666432798984</v>
      </c>
      <c r="EA71" s="4">
        <f t="shared" si="47"/>
        <v>1.7455366299399815</v>
      </c>
      <c r="EB71" s="4">
        <f t="shared" si="48"/>
        <v>-0.28300519022332349</v>
      </c>
      <c r="EC71" s="4">
        <f t="shared" si="49"/>
        <v>-0.37224360393142941</v>
      </c>
      <c r="ED71" s="4">
        <f t="shared" si="50"/>
        <v>-0.14224823369181516</v>
      </c>
      <c r="EE71" s="4">
        <f t="shared" si="51"/>
        <v>0.71758632090275065</v>
      </c>
      <c r="EF71" s="4">
        <f t="shared" si="52"/>
        <v>0.21911237145549389</v>
      </c>
      <c r="EG71" s="4">
        <f t="shared" si="53"/>
        <v>-0.30504174240677218</v>
      </c>
      <c r="EH71" s="4">
        <f t="shared" si="54"/>
        <v>-0.13140298830202757</v>
      </c>
      <c r="EI71" s="4">
        <f t="shared" si="55"/>
        <v>0.31775740410087394</v>
      </c>
      <c r="EJ71" s="4">
        <f t="shared" si="56"/>
        <v>0.2984505286032515</v>
      </c>
      <c r="EK71" s="4">
        <f t="shared" si="57"/>
        <v>-0.20701746199514015</v>
      </c>
      <c r="EL71" s="4">
        <f t="shared" si="58"/>
        <v>0.74787937334191468</v>
      </c>
      <c r="EM71" s="4">
        <f t="shared" si="59"/>
        <v>0.88976551189337405</v>
      </c>
      <c r="EN71" s="4">
        <f t="shared" si="60"/>
        <v>0.88584562929642163</v>
      </c>
    </row>
    <row r="72" spans="1:144" s="2" customFormat="1" x14ac:dyDescent="0.25">
      <c r="A72" s="3" t="s">
        <v>26</v>
      </c>
      <c r="B72" s="3"/>
      <c r="C72" s="3"/>
      <c r="D72" s="3">
        <v>0</v>
      </c>
      <c r="E72" s="8">
        <v>0.30117028728770534</v>
      </c>
      <c r="F72" s="8">
        <v>1.774049907060089</v>
      </c>
      <c r="G72" s="8">
        <v>0.27765354495516781</v>
      </c>
      <c r="H72" s="8">
        <v>10.177438693788281</v>
      </c>
      <c r="I72" s="8">
        <v>0.62298976622096802</v>
      </c>
      <c r="J72" s="8">
        <v>0.29839731129588065</v>
      </c>
      <c r="K72" s="8">
        <v>0.49999153290187959</v>
      </c>
      <c r="L72" s="8">
        <v>0.20098501259697077</v>
      </c>
      <c r="M72" s="8">
        <v>0.41336752567543544</v>
      </c>
      <c r="N72" s="8">
        <v>0.78595793541990067</v>
      </c>
      <c r="O72" s="8">
        <v>0.98060088380023691</v>
      </c>
      <c r="P72" s="11">
        <v>0</v>
      </c>
      <c r="Q72" s="8">
        <v>0.34024932249704176</v>
      </c>
      <c r="R72" s="8">
        <v>2.4744651037777108</v>
      </c>
      <c r="S72" s="8">
        <v>-0.11665826119751621</v>
      </c>
      <c r="T72" s="8">
        <v>1.0965530025840247</v>
      </c>
      <c r="U72" s="8">
        <v>-0.24657363958684608</v>
      </c>
      <c r="V72" s="8">
        <v>1.1305026240098375</v>
      </c>
      <c r="W72" s="8">
        <v>0.3058366915805506</v>
      </c>
      <c r="X72" s="8">
        <v>-7.7502110340777364E-2</v>
      </c>
      <c r="Y72" s="8">
        <v>0.45230611595522596</v>
      </c>
      <c r="Z72" s="8">
        <v>0.41307704424886449</v>
      </c>
      <c r="AA72" s="8">
        <v>-0.13710704482183611</v>
      </c>
      <c r="AB72" s="8">
        <v>0.18680245672133111</v>
      </c>
      <c r="AC72" s="8">
        <v>-2.7209128692498696E-2</v>
      </c>
      <c r="AD72" s="8">
        <v>-5.381453662581448E-2</v>
      </c>
      <c r="AE72" s="8">
        <v>-0.35655216060917483</v>
      </c>
      <c r="AF72" s="8">
        <v>-0.56968787687612177</v>
      </c>
      <c r="AG72" s="8">
        <v>0.66758022388716842</v>
      </c>
      <c r="AH72" s="8">
        <v>-0.23801028163345062</v>
      </c>
      <c r="AI72" s="8">
        <v>0.62828190096012237</v>
      </c>
      <c r="AJ72" s="8">
        <v>3.6820206450716597E-2</v>
      </c>
      <c r="AK72" s="8">
        <v>5.3512540643014805E-3</v>
      </c>
      <c r="AL72" s="8">
        <v>0.10535818202688141</v>
      </c>
      <c r="AM72" s="8">
        <v>0.23790393166162249</v>
      </c>
      <c r="AN72" s="8">
        <v>0.77049907065853906</v>
      </c>
      <c r="AO72" s="8">
        <v>0.19994612975576964</v>
      </c>
      <c r="AP72" s="8">
        <v>-2.9011673513990033E-3</v>
      </c>
      <c r="AQ72" s="8">
        <v>0.43195145253099754</v>
      </c>
      <c r="AR72" s="8">
        <v>1.9168830183912791</v>
      </c>
      <c r="AS72" s="8">
        <v>4.4135194937275468E-2</v>
      </c>
      <c r="AT72" s="8">
        <v>-0.14998690558113537</v>
      </c>
      <c r="AU72" s="8">
        <v>0.85746683331038231</v>
      </c>
      <c r="AV72" s="8">
        <v>0.34412532365177628</v>
      </c>
      <c r="AW72" s="8">
        <v>0.68379309883027162</v>
      </c>
      <c r="AX72" s="8">
        <v>0.84005961350319969</v>
      </c>
      <c r="AY72" s="8">
        <v>1.1161960803537241</v>
      </c>
      <c r="AZ72" s="8">
        <v>1.1022208613015274</v>
      </c>
      <c r="BA72" s="8">
        <v>-5.4431733633901747E-2</v>
      </c>
      <c r="BB72" s="8">
        <v>0.28016012712743521</v>
      </c>
      <c r="BC72" s="8">
        <v>0.20496210088341504</v>
      </c>
      <c r="BD72" s="8">
        <v>0.43766463714026349</v>
      </c>
      <c r="BE72" s="8">
        <v>0.34683472739954291</v>
      </c>
      <c r="BF72" s="8">
        <v>0.17140816116189406</v>
      </c>
      <c r="BG72" s="8">
        <v>6.5454442995389606E-2</v>
      </c>
      <c r="BH72" s="8">
        <v>0.19419920266059831</v>
      </c>
      <c r="BI72" s="8">
        <v>6.7742983373345389E-2</v>
      </c>
      <c r="BJ72" s="8">
        <v>0.50001642017963643</v>
      </c>
      <c r="BK72" s="8">
        <v>0.12637104977929603</v>
      </c>
      <c r="BL72" s="8">
        <v>0.21452953976824518</v>
      </c>
      <c r="BM72" s="19"/>
      <c r="BN72" s="17">
        <v>0</v>
      </c>
      <c r="BO72" s="3">
        <v>0</v>
      </c>
      <c r="BP72" s="3">
        <v>0</v>
      </c>
      <c r="BQ72" s="3">
        <v>0</v>
      </c>
      <c r="BR72" s="3">
        <v>1</v>
      </c>
      <c r="BS72" s="9">
        <v>0</v>
      </c>
      <c r="BT72" s="9">
        <v>0</v>
      </c>
      <c r="BU72" s="9">
        <v>0</v>
      </c>
      <c r="BV72" s="9">
        <v>0</v>
      </c>
      <c r="BW72" s="9">
        <v>0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G72" s="16">
        <f t="shared" si="1"/>
        <v>0.30117028728770534</v>
      </c>
      <c r="CH72" s="4">
        <f t="shared" si="2"/>
        <v>1.774049907060089</v>
      </c>
      <c r="CI72" s="4">
        <f t="shared" si="3"/>
        <v>0.27765354495516781</v>
      </c>
      <c r="CJ72" s="4">
        <f t="shared" si="4"/>
        <v>10.177438693788281</v>
      </c>
      <c r="CK72" s="4">
        <f t="shared" si="5"/>
        <v>0.62298976622096802</v>
      </c>
      <c r="CL72" s="4">
        <f t="shared" si="6"/>
        <v>0.29839731129588065</v>
      </c>
      <c r="CM72" s="4">
        <f t="shared" si="7"/>
        <v>0.49999153290187959</v>
      </c>
      <c r="CN72" s="4">
        <f t="shared" si="8"/>
        <v>0.20098501259697077</v>
      </c>
      <c r="CO72" s="4">
        <f t="shared" si="9"/>
        <v>0.41336752567543544</v>
      </c>
      <c r="CP72" s="4">
        <f t="shared" si="10"/>
        <v>0.78595793541990067</v>
      </c>
      <c r="CQ72" s="4">
        <f t="shared" si="11"/>
        <v>0.98060088380023691</v>
      </c>
      <c r="CR72" s="4">
        <f t="shared" si="12"/>
        <v>0</v>
      </c>
      <c r="CS72" s="4">
        <f t="shared" si="13"/>
        <v>0.34024932249704176</v>
      </c>
      <c r="CT72" s="4">
        <f t="shared" si="14"/>
        <v>2.4744651037777108</v>
      </c>
      <c r="CU72" s="4">
        <f t="shared" si="15"/>
        <v>-0.11665826119751621</v>
      </c>
      <c r="CV72" s="4">
        <f t="shared" si="16"/>
        <v>1.0965530025840247</v>
      </c>
      <c r="CW72" s="4">
        <f t="shared" si="17"/>
        <v>-0.24657363958684608</v>
      </c>
      <c r="CX72" s="4">
        <f t="shared" si="18"/>
        <v>1.1305026240098375</v>
      </c>
      <c r="CY72" s="4">
        <f t="shared" si="19"/>
        <v>0.3058366915805506</v>
      </c>
      <c r="CZ72" s="4">
        <f t="shared" si="20"/>
        <v>-7.7502110340777364E-2</v>
      </c>
      <c r="DA72" s="4">
        <f t="shared" si="21"/>
        <v>0.45230611595522596</v>
      </c>
      <c r="DB72" s="4">
        <f t="shared" si="22"/>
        <v>0.41307704424886449</v>
      </c>
      <c r="DC72" s="4">
        <f t="shared" si="23"/>
        <v>-0.13710704482183611</v>
      </c>
      <c r="DD72" s="4">
        <f t="shared" si="24"/>
        <v>0.18680245672133111</v>
      </c>
      <c r="DE72" s="4">
        <f t="shared" si="25"/>
        <v>-2.7209128692498696E-2</v>
      </c>
      <c r="DF72" s="4">
        <f t="shared" si="26"/>
        <v>-5.381453662581448E-2</v>
      </c>
      <c r="DG72" s="4">
        <f t="shared" si="27"/>
        <v>-0.35655216060917483</v>
      </c>
      <c r="DH72" s="4">
        <f t="shared" si="28"/>
        <v>-0.56968787687612177</v>
      </c>
      <c r="DI72" s="4">
        <f t="shared" si="29"/>
        <v>0.66758022388716842</v>
      </c>
      <c r="DJ72" s="4">
        <f t="shared" si="30"/>
        <v>-0.23801028163345062</v>
      </c>
      <c r="DK72" s="4">
        <f t="shared" si="31"/>
        <v>0.62828190096012237</v>
      </c>
      <c r="DL72" s="4">
        <f t="shared" si="32"/>
        <v>3.6820206450716597E-2</v>
      </c>
      <c r="DM72" s="4">
        <f t="shared" si="33"/>
        <v>5.3512540643014805E-3</v>
      </c>
      <c r="DN72" s="4">
        <f t="shared" si="34"/>
        <v>0.10535818202688141</v>
      </c>
      <c r="DO72" s="4">
        <f t="shared" si="35"/>
        <v>0.23790393166162249</v>
      </c>
      <c r="DP72" s="4">
        <f t="shared" si="36"/>
        <v>0.77049907065853906</v>
      </c>
      <c r="DQ72" s="4">
        <f t="shared" si="37"/>
        <v>0.19994612975576964</v>
      </c>
      <c r="DR72" s="4">
        <f t="shared" si="38"/>
        <v>-2.9011673513990033E-3</v>
      </c>
      <c r="DS72" s="4">
        <f t="shared" si="39"/>
        <v>0.43195145253099754</v>
      </c>
      <c r="DT72" s="4">
        <f t="shared" si="40"/>
        <v>1.9168830183912791</v>
      </c>
      <c r="DU72" s="4">
        <f t="shared" si="41"/>
        <v>4.4135194937275468E-2</v>
      </c>
      <c r="DV72" s="4">
        <f t="shared" si="42"/>
        <v>-0.14998690558113537</v>
      </c>
      <c r="DW72" s="4">
        <f t="shared" si="43"/>
        <v>0.85746683331038231</v>
      </c>
      <c r="DX72" s="4">
        <f t="shared" si="44"/>
        <v>0.34412532365177628</v>
      </c>
      <c r="DY72" s="4">
        <f t="shared" si="45"/>
        <v>0.68379309883027162</v>
      </c>
      <c r="DZ72" s="4">
        <f t="shared" si="46"/>
        <v>0.84005961350319969</v>
      </c>
      <c r="EA72" s="4">
        <f t="shared" si="47"/>
        <v>1.1161960803537241</v>
      </c>
      <c r="EB72" s="4">
        <f t="shared" si="48"/>
        <v>1.1022208613015274</v>
      </c>
      <c r="EC72" s="4">
        <f t="shared" si="49"/>
        <v>-5.4431733633901747E-2</v>
      </c>
      <c r="ED72" s="4">
        <f t="shared" si="50"/>
        <v>0.28016012712743521</v>
      </c>
      <c r="EE72" s="4">
        <f t="shared" si="51"/>
        <v>0.20496210088341504</v>
      </c>
      <c r="EF72" s="4">
        <f t="shared" si="52"/>
        <v>0.43766463714026349</v>
      </c>
      <c r="EG72" s="4">
        <f t="shared" si="53"/>
        <v>0.34683472739954291</v>
      </c>
      <c r="EH72" s="4">
        <f t="shared" si="54"/>
        <v>0.17140816116189406</v>
      </c>
      <c r="EI72" s="4">
        <f t="shared" si="55"/>
        <v>6.5454442995389606E-2</v>
      </c>
      <c r="EJ72" s="4">
        <f t="shared" si="56"/>
        <v>0.19419920266059831</v>
      </c>
      <c r="EK72" s="4">
        <f t="shared" si="57"/>
        <v>6.7742983373345389E-2</v>
      </c>
      <c r="EL72" s="4">
        <f t="shared" si="58"/>
        <v>0.50001642017963643</v>
      </c>
      <c r="EM72" s="4">
        <f t="shared" si="59"/>
        <v>0.12637104977929603</v>
      </c>
      <c r="EN72" s="4">
        <f t="shared" si="60"/>
        <v>0.21452953976824518</v>
      </c>
    </row>
    <row r="73" spans="1:144" s="2" customFormat="1" x14ac:dyDescent="0.25">
      <c r="A73" s="3" t="s">
        <v>27</v>
      </c>
      <c r="B73" s="3"/>
      <c r="C73" s="3"/>
      <c r="D73" s="3">
        <v>0</v>
      </c>
      <c r="E73" s="8">
        <v>0.30117028728770534</v>
      </c>
      <c r="F73" s="8">
        <v>1.774049907060089</v>
      </c>
      <c r="G73" s="8">
        <v>0.27765354495516781</v>
      </c>
      <c r="H73" s="8">
        <v>10.177438693788281</v>
      </c>
      <c r="I73" s="8">
        <v>0.62298976622096802</v>
      </c>
      <c r="J73" s="8">
        <v>0.29839731129588065</v>
      </c>
      <c r="K73" s="8">
        <v>0.49999153290187959</v>
      </c>
      <c r="L73" s="8">
        <v>0.20098501259697077</v>
      </c>
      <c r="M73" s="8">
        <v>0.41336752567543544</v>
      </c>
      <c r="N73" s="8">
        <v>0.78595793541990067</v>
      </c>
      <c r="O73" s="8">
        <v>0.98060088380023691</v>
      </c>
      <c r="P73" s="11">
        <v>0</v>
      </c>
      <c r="Q73" s="8">
        <v>0.34024932249704176</v>
      </c>
      <c r="R73" s="8">
        <v>2.4744651037777108</v>
      </c>
      <c r="S73" s="8">
        <v>-0.11665826119751621</v>
      </c>
      <c r="T73" s="8">
        <v>1.0965530025840247</v>
      </c>
      <c r="U73" s="8">
        <v>-0.24657363958684608</v>
      </c>
      <c r="V73" s="8">
        <v>1.1305026240098375</v>
      </c>
      <c r="W73" s="8">
        <v>0.3058366915805506</v>
      </c>
      <c r="X73" s="8">
        <v>-7.7502110340777364E-2</v>
      </c>
      <c r="Y73" s="8">
        <v>0.45230611595522596</v>
      </c>
      <c r="Z73" s="8">
        <v>0.41307704424886449</v>
      </c>
      <c r="AA73" s="8">
        <v>-0.13710704482183611</v>
      </c>
      <c r="AB73" s="8">
        <v>0.18680245672133111</v>
      </c>
      <c r="AC73" s="8">
        <v>-2.7209128692498696E-2</v>
      </c>
      <c r="AD73" s="8">
        <v>-5.381453662581448E-2</v>
      </c>
      <c r="AE73" s="8">
        <v>-0.35655216060917483</v>
      </c>
      <c r="AF73" s="8">
        <v>-0.56968787687612177</v>
      </c>
      <c r="AG73" s="8">
        <v>0.66758022388716842</v>
      </c>
      <c r="AH73" s="8">
        <v>-0.23801028163345062</v>
      </c>
      <c r="AI73" s="8">
        <v>0.62828190096012237</v>
      </c>
      <c r="AJ73" s="8">
        <v>3.6820206450716597E-2</v>
      </c>
      <c r="AK73" s="8">
        <v>5.3512540643014805E-3</v>
      </c>
      <c r="AL73" s="8">
        <v>0.10535818202688141</v>
      </c>
      <c r="AM73" s="8">
        <v>0.23790393166162249</v>
      </c>
      <c r="AN73" s="8">
        <v>0.77049907065853906</v>
      </c>
      <c r="AO73" s="8">
        <v>0.19994612975576964</v>
      </c>
      <c r="AP73" s="8">
        <v>-2.9011673513990033E-3</v>
      </c>
      <c r="AQ73" s="8">
        <v>0.43195145253099754</v>
      </c>
      <c r="AR73" s="8">
        <v>1.9168830183912791</v>
      </c>
      <c r="AS73" s="8">
        <v>4.4135194937275468E-2</v>
      </c>
      <c r="AT73" s="8">
        <v>-0.14998690558113537</v>
      </c>
      <c r="AU73" s="8">
        <v>0.85746683331038231</v>
      </c>
      <c r="AV73" s="8">
        <v>0.34412532365177628</v>
      </c>
      <c r="AW73" s="8">
        <v>0.68379309883027162</v>
      </c>
      <c r="AX73" s="8">
        <v>0.84005961350319969</v>
      </c>
      <c r="AY73" s="8">
        <v>1.1161960803537241</v>
      </c>
      <c r="AZ73" s="8">
        <v>1.1022208613015274</v>
      </c>
      <c r="BA73" s="8">
        <v>-5.4431733633901747E-2</v>
      </c>
      <c r="BB73" s="8">
        <v>0.28016012712743521</v>
      </c>
      <c r="BC73" s="8">
        <v>0.20496210088341504</v>
      </c>
      <c r="BD73" s="8">
        <v>0.43766463714026349</v>
      </c>
      <c r="BE73" s="8">
        <v>0.34683472739954291</v>
      </c>
      <c r="BF73" s="8">
        <v>0.17140816116189406</v>
      </c>
      <c r="BG73" s="8">
        <v>6.5454442995389606E-2</v>
      </c>
      <c r="BH73" s="8">
        <v>0.19419920266059831</v>
      </c>
      <c r="BI73" s="8">
        <v>6.7742983373345389E-2</v>
      </c>
      <c r="BJ73" s="8">
        <v>0.50001642017963643</v>
      </c>
      <c r="BK73" s="8">
        <v>0.12637104977929603</v>
      </c>
      <c r="BL73" s="8">
        <v>0.21452953976824518</v>
      </c>
      <c r="BM73" s="19"/>
      <c r="BN73" s="17">
        <v>0</v>
      </c>
      <c r="BO73" s="3">
        <v>0</v>
      </c>
      <c r="BP73" s="3">
        <v>0</v>
      </c>
      <c r="BQ73" s="3">
        <v>0</v>
      </c>
      <c r="BR73" s="3">
        <v>1</v>
      </c>
      <c r="BS73" s="9">
        <v>0</v>
      </c>
      <c r="BT73" s="9">
        <v>0</v>
      </c>
      <c r="BU73" s="9">
        <v>0</v>
      </c>
      <c r="BV73" s="9">
        <v>0</v>
      </c>
      <c r="BW73" s="9">
        <v>0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G73" s="16">
        <f t="shared" si="1"/>
        <v>0.30117028728770534</v>
      </c>
      <c r="CH73" s="4">
        <f t="shared" si="2"/>
        <v>1.774049907060089</v>
      </c>
      <c r="CI73" s="4">
        <f t="shared" si="3"/>
        <v>0.27765354495516781</v>
      </c>
      <c r="CJ73" s="4">
        <f t="shared" si="4"/>
        <v>10.177438693788281</v>
      </c>
      <c r="CK73" s="4">
        <f t="shared" si="5"/>
        <v>0.62298976622096802</v>
      </c>
      <c r="CL73" s="4">
        <f t="shared" si="6"/>
        <v>0.29839731129588065</v>
      </c>
      <c r="CM73" s="4">
        <f t="shared" si="7"/>
        <v>0.49999153290187959</v>
      </c>
      <c r="CN73" s="4">
        <f t="shared" si="8"/>
        <v>0.20098501259697077</v>
      </c>
      <c r="CO73" s="4">
        <f t="shared" si="9"/>
        <v>0.41336752567543544</v>
      </c>
      <c r="CP73" s="4">
        <f t="shared" si="10"/>
        <v>0.78595793541990067</v>
      </c>
      <c r="CQ73" s="4">
        <f t="shared" si="11"/>
        <v>0.98060088380023691</v>
      </c>
      <c r="CR73" s="4">
        <f t="shared" si="12"/>
        <v>0</v>
      </c>
      <c r="CS73" s="4">
        <f t="shared" si="13"/>
        <v>0.34024932249704176</v>
      </c>
      <c r="CT73" s="4">
        <f t="shared" si="14"/>
        <v>2.4744651037777108</v>
      </c>
      <c r="CU73" s="4">
        <f t="shared" si="15"/>
        <v>-0.11665826119751621</v>
      </c>
      <c r="CV73" s="4">
        <f t="shared" si="16"/>
        <v>1.0965530025840247</v>
      </c>
      <c r="CW73" s="4">
        <f t="shared" si="17"/>
        <v>-0.24657363958684608</v>
      </c>
      <c r="CX73" s="4">
        <f t="shared" si="18"/>
        <v>1.1305026240098375</v>
      </c>
      <c r="CY73" s="4">
        <f t="shared" si="19"/>
        <v>0.3058366915805506</v>
      </c>
      <c r="CZ73" s="4">
        <f t="shared" si="20"/>
        <v>-7.7502110340777364E-2</v>
      </c>
      <c r="DA73" s="4">
        <f t="shared" si="21"/>
        <v>0.45230611595522596</v>
      </c>
      <c r="DB73" s="4">
        <f t="shared" si="22"/>
        <v>0.41307704424886449</v>
      </c>
      <c r="DC73" s="4">
        <f t="shared" si="23"/>
        <v>-0.13710704482183611</v>
      </c>
      <c r="DD73" s="4">
        <f t="shared" si="24"/>
        <v>0.18680245672133111</v>
      </c>
      <c r="DE73" s="4">
        <f t="shared" si="25"/>
        <v>-2.7209128692498696E-2</v>
      </c>
      <c r="DF73" s="4">
        <f t="shared" si="26"/>
        <v>-5.381453662581448E-2</v>
      </c>
      <c r="DG73" s="4">
        <f t="shared" si="27"/>
        <v>-0.35655216060917483</v>
      </c>
      <c r="DH73" s="4">
        <f t="shared" si="28"/>
        <v>-0.56968787687612177</v>
      </c>
      <c r="DI73" s="4">
        <f t="shared" si="29"/>
        <v>0.66758022388716842</v>
      </c>
      <c r="DJ73" s="4">
        <f t="shared" si="30"/>
        <v>-0.23801028163345062</v>
      </c>
      <c r="DK73" s="4">
        <f t="shared" si="31"/>
        <v>0.62828190096012237</v>
      </c>
      <c r="DL73" s="4">
        <f t="shared" si="32"/>
        <v>3.6820206450716597E-2</v>
      </c>
      <c r="DM73" s="4">
        <f t="shared" si="33"/>
        <v>5.3512540643014805E-3</v>
      </c>
      <c r="DN73" s="4">
        <f t="shared" si="34"/>
        <v>0.10535818202688141</v>
      </c>
      <c r="DO73" s="4">
        <f t="shared" si="35"/>
        <v>0.23790393166162249</v>
      </c>
      <c r="DP73" s="4">
        <f t="shared" si="36"/>
        <v>0.77049907065853906</v>
      </c>
      <c r="DQ73" s="4">
        <f t="shared" si="37"/>
        <v>0.19994612975576964</v>
      </c>
      <c r="DR73" s="4">
        <f t="shared" si="38"/>
        <v>-2.9011673513990033E-3</v>
      </c>
      <c r="DS73" s="4">
        <f t="shared" si="39"/>
        <v>0.43195145253099754</v>
      </c>
      <c r="DT73" s="4">
        <f t="shared" si="40"/>
        <v>1.9168830183912791</v>
      </c>
      <c r="DU73" s="4">
        <f t="shared" si="41"/>
        <v>4.4135194937275468E-2</v>
      </c>
      <c r="DV73" s="4">
        <f t="shared" si="42"/>
        <v>-0.14998690558113537</v>
      </c>
      <c r="DW73" s="4">
        <f t="shared" si="43"/>
        <v>0.85746683331038231</v>
      </c>
      <c r="DX73" s="4">
        <f t="shared" si="44"/>
        <v>0.34412532365177628</v>
      </c>
      <c r="DY73" s="4">
        <f t="shared" si="45"/>
        <v>0.68379309883027162</v>
      </c>
      <c r="DZ73" s="4">
        <f t="shared" si="46"/>
        <v>0.84005961350319969</v>
      </c>
      <c r="EA73" s="4">
        <f t="shared" si="47"/>
        <v>1.1161960803537241</v>
      </c>
      <c r="EB73" s="4">
        <f t="shared" si="48"/>
        <v>1.1022208613015274</v>
      </c>
      <c r="EC73" s="4">
        <f t="shared" si="49"/>
        <v>-5.4431733633901747E-2</v>
      </c>
      <c r="ED73" s="4">
        <f t="shared" si="50"/>
        <v>0.28016012712743521</v>
      </c>
      <c r="EE73" s="4">
        <f t="shared" si="51"/>
        <v>0.20496210088341504</v>
      </c>
      <c r="EF73" s="4">
        <f t="shared" si="52"/>
        <v>0.43766463714026349</v>
      </c>
      <c r="EG73" s="4">
        <f t="shared" si="53"/>
        <v>0.34683472739954291</v>
      </c>
      <c r="EH73" s="4">
        <f t="shared" si="54"/>
        <v>0.17140816116189406</v>
      </c>
      <c r="EI73" s="4">
        <f t="shared" si="55"/>
        <v>6.5454442995389606E-2</v>
      </c>
      <c r="EJ73" s="4">
        <f t="shared" si="56"/>
        <v>0.19419920266059831</v>
      </c>
      <c r="EK73" s="4">
        <f t="shared" si="57"/>
        <v>6.7742983373345389E-2</v>
      </c>
      <c r="EL73" s="4">
        <f t="shared" si="58"/>
        <v>0.50001642017963643</v>
      </c>
      <c r="EM73" s="4">
        <f t="shared" si="59"/>
        <v>0.12637104977929603</v>
      </c>
      <c r="EN73" s="4">
        <f t="shared" si="60"/>
        <v>0.21452953976824518</v>
      </c>
    </row>
    <row r="74" spans="1:144" s="2" customFormat="1" x14ac:dyDescent="0.25">
      <c r="A74" s="3" t="s">
        <v>28</v>
      </c>
      <c r="B74" s="3"/>
      <c r="C74" s="3"/>
      <c r="D74" s="3">
        <v>0</v>
      </c>
      <c r="E74" s="8">
        <v>0.50463805190690114</v>
      </c>
      <c r="F74" s="8">
        <v>2.1800509691919538</v>
      </c>
      <c r="G74" s="8">
        <v>0.14976633295474073</v>
      </c>
      <c r="H74" s="8">
        <v>12.252518139592574</v>
      </c>
      <c r="I74" s="8">
        <v>1.104345079396321</v>
      </c>
      <c r="J74" s="8">
        <v>0.79649667096708265</v>
      </c>
      <c r="K74" s="8">
        <v>0.41652770020711927</v>
      </c>
      <c r="L74" s="8">
        <v>0.2169655939814501</v>
      </c>
      <c r="M74" s="8">
        <v>0.27647619580591742</v>
      </c>
      <c r="N74" s="8">
        <v>0.48357588780214433</v>
      </c>
      <c r="O74" s="8">
        <v>0.90324641408667583</v>
      </c>
      <c r="P74" s="11">
        <v>0</v>
      </c>
      <c r="Q74" s="8">
        <v>0.20699550541695033</v>
      </c>
      <c r="R74" s="8">
        <v>2.7404559910895387</v>
      </c>
      <c r="S74" s="8">
        <v>-0.16401589817199813</v>
      </c>
      <c r="T74" s="8">
        <v>1.1521436428776091</v>
      </c>
      <c r="U74" s="8">
        <v>-0.27689234378061323</v>
      </c>
      <c r="V74" s="8">
        <v>1.3729167146348464</v>
      </c>
      <c r="W74" s="8">
        <v>0.38769790633623358</v>
      </c>
      <c r="X74" s="8">
        <v>0.20957945856688243</v>
      </c>
      <c r="Y74" s="8">
        <v>0.78845108815729104</v>
      </c>
      <c r="Z74" s="8">
        <v>0.34449754298222079</v>
      </c>
      <c r="AA74" s="8">
        <v>3.5211024153655623E-2</v>
      </c>
      <c r="AB74" s="8">
        <v>0.3690668555483565</v>
      </c>
      <c r="AC74" s="8">
        <v>8.9548515688114616E-2</v>
      </c>
      <c r="AD74" s="8">
        <v>5.6419055198453805E-2</v>
      </c>
      <c r="AE74" s="8">
        <v>1.652930906687633E-2</v>
      </c>
      <c r="AF74" s="8">
        <v>-4.6877759674453179E-2</v>
      </c>
      <c r="AG74" s="8">
        <v>1.9662387158794439</v>
      </c>
      <c r="AH74" s="8">
        <v>-0.43298439078000883</v>
      </c>
      <c r="AI74" s="8">
        <v>0.42657269652672736</v>
      </c>
      <c r="AJ74" s="8">
        <v>0.15107961000003556</v>
      </c>
      <c r="AK74" s="8">
        <v>0.56358631167090456</v>
      </c>
      <c r="AL74" s="8">
        <v>0.10502205154766142</v>
      </c>
      <c r="AM74" s="8">
        <v>0.3139410462713188</v>
      </c>
      <c r="AN74" s="8">
        <v>1.2268679417361397</v>
      </c>
      <c r="AO74" s="8">
        <v>0.6346421240271598</v>
      </c>
      <c r="AP74" s="8">
        <v>3.1433330603409804E-3</v>
      </c>
      <c r="AQ74" s="8">
        <v>0.29786900884703416</v>
      </c>
      <c r="AR74" s="8">
        <v>3.3400968023927753</v>
      </c>
      <c r="AS74" s="8">
        <v>0.33604205354061945</v>
      </c>
      <c r="AT74" s="8">
        <v>8.6255840104696446E-3</v>
      </c>
      <c r="AU74" s="8">
        <v>1.7318142790318904</v>
      </c>
      <c r="AV74" s="8">
        <v>0.58986021669117328</v>
      </c>
      <c r="AW74" s="8">
        <v>1.1713316505969562</v>
      </c>
      <c r="AX74" s="8">
        <v>1.2507767183820691</v>
      </c>
      <c r="AY74" s="8">
        <v>2.0901946130550924</v>
      </c>
      <c r="AZ74" s="8">
        <v>1.6919273249337188</v>
      </c>
      <c r="BA74" s="8">
        <v>6.44635553388202E-2</v>
      </c>
      <c r="BB74" s="8">
        <v>0.84897420402259516</v>
      </c>
      <c r="BC74" s="8">
        <v>0.34884805180460443</v>
      </c>
      <c r="BD74" s="8">
        <v>0.69002108019557107</v>
      </c>
      <c r="BE74" s="8">
        <v>0.4631012739593785</v>
      </c>
      <c r="BF74" s="8">
        <v>0.27079662031193896</v>
      </c>
      <c r="BG74" s="8">
        <v>0.40057255539538228</v>
      </c>
      <c r="BH74" s="8">
        <v>0.24205670153540537</v>
      </c>
      <c r="BI74" s="8">
        <v>0.41616158650355528</v>
      </c>
      <c r="BJ74" s="8">
        <v>0.6005069463885615</v>
      </c>
      <c r="BK74" s="8">
        <v>0.22254288646953668</v>
      </c>
      <c r="BL74" s="8">
        <v>0.4109832086945211</v>
      </c>
      <c r="BM74" s="19"/>
      <c r="BN74" s="17">
        <v>0</v>
      </c>
      <c r="BO74" s="3">
        <v>0</v>
      </c>
      <c r="BP74" s="3">
        <v>0</v>
      </c>
      <c r="BQ74" s="3">
        <v>0</v>
      </c>
      <c r="BR74" s="3">
        <v>1</v>
      </c>
      <c r="BS74" s="9">
        <v>0</v>
      </c>
      <c r="BT74" s="9">
        <v>0</v>
      </c>
      <c r="BU74" s="9">
        <v>0</v>
      </c>
      <c r="BV74" s="9">
        <v>0</v>
      </c>
      <c r="BW74" s="9">
        <v>0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1</v>
      </c>
      <c r="CD74" s="9">
        <v>0</v>
      </c>
      <c r="CE74" s="9">
        <v>0</v>
      </c>
      <c r="CG74" s="16">
        <f t="shared" si="1"/>
        <v>0.50463805190690114</v>
      </c>
      <c r="CH74" s="4">
        <f t="shared" si="2"/>
        <v>2.1800509691919538</v>
      </c>
      <c r="CI74" s="4">
        <f t="shared" si="3"/>
        <v>0.14976633295474073</v>
      </c>
      <c r="CJ74" s="4">
        <f t="shared" si="4"/>
        <v>12.252518139592574</v>
      </c>
      <c r="CK74" s="4">
        <f t="shared" si="5"/>
        <v>1.104345079396321</v>
      </c>
      <c r="CL74" s="4">
        <f t="shared" si="6"/>
        <v>0.79649667096708265</v>
      </c>
      <c r="CM74" s="4">
        <f t="shared" si="7"/>
        <v>0.41652770020711927</v>
      </c>
      <c r="CN74" s="4">
        <f t="shared" si="8"/>
        <v>0.2169655939814501</v>
      </c>
      <c r="CO74" s="4">
        <f t="shared" si="9"/>
        <v>0.27647619580591742</v>
      </c>
      <c r="CP74" s="4">
        <f t="shared" si="10"/>
        <v>0.48357588780214433</v>
      </c>
      <c r="CQ74" s="4">
        <f t="shared" si="11"/>
        <v>0.90324641408667583</v>
      </c>
      <c r="CR74" s="4">
        <f t="shared" si="12"/>
        <v>0</v>
      </c>
      <c r="CS74" s="4">
        <f t="shared" si="13"/>
        <v>0.20699550541695033</v>
      </c>
      <c r="CT74" s="4">
        <f t="shared" si="14"/>
        <v>2.7404559910895387</v>
      </c>
      <c r="CU74" s="4">
        <f t="shared" si="15"/>
        <v>-0.16401589817199813</v>
      </c>
      <c r="CV74" s="4">
        <f t="shared" si="16"/>
        <v>1.1521436428776091</v>
      </c>
      <c r="CW74" s="4">
        <f t="shared" si="17"/>
        <v>-0.27689234378061323</v>
      </c>
      <c r="CX74" s="4">
        <f t="shared" si="18"/>
        <v>1.3729167146348464</v>
      </c>
      <c r="CY74" s="4">
        <f t="shared" si="19"/>
        <v>0.38769790633623358</v>
      </c>
      <c r="CZ74" s="4">
        <f t="shared" si="20"/>
        <v>0.20957945856688243</v>
      </c>
      <c r="DA74" s="4">
        <f t="shared" si="21"/>
        <v>0.78845108815729104</v>
      </c>
      <c r="DB74" s="4">
        <f t="shared" si="22"/>
        <v>0.34449754298222079</v>
      </c>
      <c r="DC74" s="4">
        <f t="shared" si="23"/>
        <v>3.5211024153655623E-2</v>
      </c>
      <c r="DD74" s="4">
        <f t="shared" si="24"/>
        <v>0.3690668555483565</v>
      </c>
      <c r="DE74" s="4">
        <f t="shared" si="25"/>
        <v>8.9548515688114616E-2</v>
      </c>
      <c r="DF74" s="4">
        <f t="shared" si="26"/>
        <v>5.6419055198453805E-2</v>
      </c>
      <c r="DG74" s="4">
        <f t="shared" si="27"/>
        <v>1.652930906687633E-2</v>
      </c>
      <c r="DH74" s="4">
        <f t="shared" si="28"/>
        <v>-4.6877759674453179E-2</v>
      </c>
      <c r="DI74" s="4">
        <f t="shared" si="29"/>
        <v>1.9662387158794439</v>
      </c>
      <c r="DJ74" s="4">
        <f t="shared" si="30"/>
        <v>-0.43298439078000883</v>
      </c>
      <c r="DK74" s="4">
        <f t="shared" si="31"/>
        <v>0.42657269652672736</v>
      </c>
      <c r="DL74" s="4">
        <f t="shared" si="32"/>
        <v>0.15107961000003556</v>
      </c>
      <c r="DM74" s="4">
        <f t="shared" si="33"/>
        <v>0.56358631167090456</v>
      </c>
      <c r="DN74" s="4">
        <f t="shared" si="34"/>
        <v>0.10502205154766142</v>
      </c>
      <c r="DO74" s="4">
        <f t="shared" si="35"/>
        <v>0.3139410462713188</v>
      </c>
      <c r="DP74" s="4">
        <f t="shared" si="36"/>
        <v>1.2268679417361397</v>
      </c>
      <c r="DQ74" s="4">
        <f t="shared" si="37"/>
        <v>0.6346421240271598</v>
      </c>
      <c r="DR74" s="4">
        <f t="shared" si="38"/>
        <v>3.1433330603409804E-3</v>
      </c>
      <c r="DS74" s="4">
        <f t="shared" si="39"/>
        <v>0.29786900884703416</v>
      </c>
      <c r="DT74" s="4">
        <f t="shared" si="40"/>
        <v>3.3400968023927753</v>
      </c>
      <c r="DU74" s="4">
        <f t="shared" si="41"/>
        <v>0.33604205354061945</v>
      </c>
      <c r="DV74" s="4">
        <f t="shared" si="42"/>
        <v>8.6255840104696446E-3</v>
      </c>
      <c r="DW74" s="4">
        <f t="shared" si="43"/>
        <v>1.7318142790318904</v>
      </c>
      <c r="DX74" s="4">
        <f t="shared" si="44"/>
        <v>0.58986021669117328</v>
      </c>
      <c r="DY74" s="4">
        <f t="shared" si="45"/>
        <v>1.1713316505969562</v>
      </c>
      <c r="DZ74" s="4">
        <f t="shared" si="46"/>
        <v>1.2507767183820691</v>
      </c>
      <c r="EA74" s="4">
        <f t="shared" si="47"/>
        <v>2.0901946130550924</v>
      </c>
      <c r="EB74" s="4">
        <f t="shared" si="48"/>
        <v>1.6919273249337188</v>
      </c>
      <c r="EC74" s="4">
        <f t="shared" si="49"/>
        <v>6.44635553388202E-2</v>
      </c>
      <c r="ED74" s="4">
        <f t="shared" si="50"/>
        <v>0.84897420402259516</v>
      </c>
      <c r="EE74" s="4">
        <f t="shared" si="51"/>
        <v>0.34884805180460443</v>
      </c>
      <c r="EF74" s="4">
        <f t="shared" si="52"/>
        <v>0.69002108019557107</v>
      </c>
      <c r="EG74" s="4">
        <f t="shared" si="53"/>
        <v>0.4631012739593785</v>
      </c>
      <c r="EH74" s="4">
        <f t="shared" si="54"/>
        <v>0.27079662031193896</v>
      </c>
      <c r="EI74" s="4">
        <f t="shared" si="55"/>
        <v>0.40057255539538228</v>
      </c>
      <c r="EJ74" s="4">
        <f t="shared" si="56"/>
        <v>0.24205670153540537</v>
      </c>
      <c r="EK74" s="4">
        <f t="shared" si="57"/>
        <v>0.41616158650355528</v>
      </c>
      <c r="EL74" s="4">
        <f t="shared" si="58"/>
        <v>0.6005069463885615</v>
      </c>
      <c r="EM74" s="4">
        <f t="shared" si="59"/>
        <v>0.22254288646953668</v>
      </c>
      <c r="EN74" s="4">
        <f t="shared" si="60"/>
        <v>0.4109832086945211</v>
      </c>
    </row>
    <row r="75" spans="1:144" s="2" customFormat="1" x14ac:dyDescent="0.25">
      <c r="A75" s="3" t="s">
        <v>29</v>
      </c>
      <c r="B75" s="3"/>
      <c r="C75" s="3"/>
      <c r="D75" s="3">
        <v>0</v>
      </c>
      <c r="E75" s="8">
        <v>0.57942870239980104</v>
      </c>
      <c r="F75" s="8">
        <v>1.4248729491110774</v>
      </c>
      <c r="G75" s="8">
        <v>0.31186718871791652</v>
      </c>
      <c r="H75" s="8">
        <v>11.139708859500614</v>
      </c>
      <c r="I75" s="8">
        <v>1.3614191044152322</v>
      </c>
      <c r="J75" s="8">
        <v>0.58045187497300343</v>
      </c>
      <c r="K75" s="8">
        <v>0.50791947127167703</v>
      </c>
      <c r="L75" s="8">
        <v>0.58800026450594634</v>
      </c>
      <c r="M75" s="8">
        <v>1.0254220111378194</v>
      </c>
      <c r="N75" s="8">
        <v>1.6858637732685646</v>
      </c>
      <c r="O75" s="8">
        <v>0.85002285585022075</v>
      </c>
      <c r="P75" s="11">
        <v>0</v>
      </c>
      <c r="Q75" s="8">
        <v>0.48867753047512008</v>
      </c>
      <c r="R75" s="8">
        <v>1.6179994765543446</v>
      </c>
      <c r="S75" s="8">
        <v>-0.37131881518865528</v>
      </c>
      <c r="T75" s="8">
        <v>1.562782246801921</v>
      </c>
      <c r="U75" s="8">
        <v>-2.644012287115638E-2</v>
      </c>
      <c r="V75" s="8">
        <v>1.1657570051740218</v>
      </c>
      <c r="W75" s="8">
        <v>0.33873892580015186</v>
      </c>
      <c r="X75" s="8">
        <v>0.29124783662197995</v>
      </c>
      <c r="Y75" s="8">
        <v>0.59934295898753853</v>
      </c>
      <c r="Z75" s="8">
        <v>3.1224564271472133E-2</v>
      </c>
      <c r="AA75" s="8">
        <v>1.2897790419532207E-2</v>
      </c>
      <c r="AB75" s="8">
        <v>0.15467546022196421</v>
      </c>
      <c r="AC75" s="8">
        <v>-0.26596646617802966</v>
      </c>
      <c r="AD75" s="8">
        <v>0.20281075659356151</v>
      </c>
      <c r="AE75" s="8">
        <v>5.5367147317301635E-2</v>
      </c>
      <c r="AF75" s="8">
        <v>-0.27127677374795156</v>
      </c>
      <c r="AG75" s="8">
        <v>0.81317551987045555</v>
      </c>
      <c r="AH75" s="8">
        <v>-0.89486550985619218</v>
      </c>
      <c r="AI75" s="8">
        <v>1.5114843370390307</v>
      </c>
      <c r="AJ75" s="8">
        <v>-4.1363958697741232E-2</v>
      </c>
      <c r="AK75" s="8">
        <v>0.75403848256244621</v>
      </c>
      <c r="AL75" s="8">
        <v>0.33835852311192038</v>
      </c>
      <c r="AM75" s="8">
        <v>0.17854677105560346</v>
      </c>
      <c r="AN75" s="8">
        <v>0.84949205748307621</v>
      </c>
      <c r="AO75" s="8">
        <v>0.95759278853123453</v>
      </c>
      <c r="AP75" s="8">
        <v>0.26343171045081348</v>
      </c>
      <c r="AQ75" s="8">
        <v>1.1355383840704643</v>
      </c>
      <c r="AR75" s="8">
        <v>3.2975737398553919</v>
      </c>
      <c r="AS75" s="8">
        <v>0.50928513464594616</v>
      </c>
      <c r="AT75" s="8">
        <v>0.27183096993708444</v>
      </c>
      <c r="AU75" s="8">
        <v>1.6805221310528777</v>
      </c>
      <c r="AV75" s="8">
        <v>0.35253642669722796</v>
      </c>
      <c r="AW75" s="8">
        <v>1.0374340075596047</v>
      </c>
      <c r="AX75" s="8">
        <v>0.91489925939100858</v>
      </c>
      <c r="AY75" s="8">
        <v>1.1225834619404469</v>
      </c>
      <c r="AZ75" s="8">
        <v>2.6217823868354384</v>
      </c>
      <c r="BA75" s="8">
        <v>-4.5272944247841895E-2</v>
      </c>
      <c r="BB75" s="8">
        <v>1.5797123233041175</v>
      </c>
      <c r="BC75" s="8">
        <v>6.1978473921676436E-2</v>
      </c>
      <c r="BD75" s="8">
        <v>0.8015070181938051</v>
      </c>
      <c r="BE75" s="8">
        <v>0.54458457067992283</v>
      </c>
      <c r="BF75" s="8">
        <v>2.8294264748733422E-2</v>
      </c>
      <c r="BG75" s="8">
        <v>0.20993859307599583</v>
      </c>
      <c r="BH75" s="8">
        <v>0.11073768496917569</v>
      </c>
      <c r="BI75" s="8">
        <v>0.53993016394374549</v>
      </c>
      <c r="BJ75" s="8">
        <v>1.1650230568215161</v>
      </c>
      <c r="BK75" s="8">
        <v>0.67911579351983531</v>
      </c>
      <c r="BL75" s="8">
        <v>0.21767221736072928</v>
      </c>
      <c r="BM75" s="19"/>
      <c r="BN75" s="17">
        <v>0</v>
      </c>
      <c r="BO75" s="3">
        <v>0</v>
      </c>
      <c r="BP75" s="3">
        <v>0</v>
      </c>
      <c r="BQ75" s="3">
        <v>0</v>
      </c>
      <c r="BR75" s="3">
        <v>1</v>
      </c>
      <c r="BS75" s="9">
        <v>0</v>
      </c>
      <c r="BT75" s="9">
        <v>1</v>
      </c>
      <c r="BU75" s="9">
        <v>0</v>
      </c>
      <c r="BV75" s="9">
        <v>0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G75" s="16">
        <f t="shared" si="1"/>
        <v>0.57942870239980104</v>
      </c>
      <c r="CH75" s="4">
        <f t="shared" si="2"/>
        <v>1.4248729491110774</v>
      </c>
      <c r="CI75" s="4">
        <f t="shared" si="3"/>
        <v>0.31186718871791652</v>
      </c>
      <c r="CJ75" s="4">
        <f t="shared" si="4"/>
        <v>11.139708859500614</v>
      </c>
      <c r="CK75" s="4">
        <f t="shared" si="5"/>
        <v>1.3614191044152322</v>
      </c>
      <c r="CL75" s="4">
        <f t="shared" si="6"/>
        <v>0.58045187497300343</v>
      </c>
      <c r="CM75" s="4">
        <f t="shared" si="7"/>
        <v>0.50791947127167703</v>
      </c>
      <c r="CN75" s="4">
        <f t="shared" si="8"/>
        <v>0.58800026450594634</v>
      </c>
      <c r="CO75" s="4">
        <f t="shared" si="9"/>
        <v>1.0254220111378194</v>
      </c>
      <c r="CP75" s="4">
        <f t="shared" si="10"/>
        <v>1.6858637732685646</v>
      </c>
      <c r="CQ75" s="4">
        <f t="shared" si="11"/>
        <v>0.85002285585022075</v>
      </c>
      <c r="CR75" s="4">
        <f t="shared" si="12"/>
        <v>0</v>
      </c>
      <c r="CS75" s="4">
        <f t="shared" si="13"/>
        <v>0.48867753047512008</v>
      </c>
      <c r="CT75" s="4">
        <f t="shared" si="14"/>
        <v>1.6179994765543446</v>
      </c>
      <c r="CU75" s="4">
        <f t="shared" si="15"/>
        <v>-0.37131881518865528</v>
      </c>
      <c r="CV75" s="4">
        <f t="shared" si="16"/>
        <v>1.562782246801921</v>
      </c>
      <c r="CW75" s="4">
        <f t="shared" si="17"/>
        <v>-2.644012287115638E-2</v>
      </c>
      <c r="CX75" s="4">
        <f t="shared" si="18"/>
        <v>1.1657570051740218</v>
      </c>
      <c r="CY75" s="4">
        <f t="shared" si="19"/>
        <v>0.33873892580015186</v>
      </c>
      <c r="CZ75" s="4">
        <f t="shared" si="20"/>
        <v>0.29124783662197995</v>
      </c>
      <c r="DA75" s="4">
        <f t="shared" si="21"/>
        <v>0.59934295898753853</v>
      </c>
      <c r="DB75" s="4">
        <f t="shared" si="22"/>
        <v>3.1224564271472133E-2</v>
      </c>
      <c r="DC75" s="4">
        <f t="shared" si="23"/>
        <v>1.2897790419532207E-2</v>
      </c>
      <c r="DD75" s="4">
        <f t="shared" si="24"/>
        <v>0.15467546022196421</v>
      </c>
      <c r="DE75" s="4">
        <f t="shared" si="25"/>
        <v>-0.26596646617802966</v>
      </c>
      <c r="DF75" s="4">
        <f t="shared" si="26"/>
        <v>0.20281075659356151</v>
      </c>
      <c r="DG75" s="4">
        <f t="shared" si="27"/>
        <v>5.5367147317301635E-2</v>
      </c>
      <c r="DH75" s="4">
        <f t="shared" si="28"/>
        <v>-0.27127677374795156</v>
      </c>
      <c r="DI75" s="4">
        <f t="shared" si="29"/>
        <v>0.81317551987045555</v>
      </c>
      <c r="DJ75" s="4">
        <f t="shared" si="30"/>
        <v>-0.89486550985619218</v>
      </c>
      <c r="DK75" s="4">
        <f t="shared" si="31"/>
        <v>1.5114843370390307</v>
      </c>
      <c r="DL75" s="4">
        <f t="shared" si="32"/>
        <v>-4.1363958697741232E-2</v>
      </c>
      <c r="DM75" s="4">
        <f t="shared" si="33"/>
        <v>0.75403848256244621</v>
      </c>
      <c r="DN75" s="4">
        <f t="shared" si="34"/>
        <v>0.33835852311192038</v>
      </c>
      <c r="DO75" s="4">
        <f t="shared" si="35"/>
        <v>0.17854677105560346</v>
      </c>
      <c r="DP75" s="4">
        <f t="shared" si="36"/>
        <v>0.84949205748307621</v>
      </c>
      <c r="DQ75" s="4">
        <f t="shared" si="37"/>
        <v>0.95759278853123453</v>
      </c>
      <c r="DR75" s="4">
        <f t="shared" si="38"/>
        <v>0.26343171045081348</v>
      </c>
      <c r="DS75" s="4">
        <f t="shared" si="39"/>
        <v>1.1355383840704643</v>
      </c>
      <c r="DT75" s="4">
        <f t="shared" si="40"/>
        <v>3.2975737398553919</v>
      </c>
      <c r="DU75" s="4">
        <f t="shared" si="41"/>
        <v>0.50928513464594616</v>
      </c>
      <c r="DV75" s="4">
        <f t="shared" si="42"/>
        <v>0.27183096993708444</v>
      </c>
      <c r="DW75" s="4">
        <f t="shared" si="43"/>
        <v>1.6805221310528777</v>
      </c>
      <c r="DX75" s="4">
        <f t="shared" si="44"/>
        <v>0.35253642669722796</v>
      </c>
      <c r="DY75" s="4">
        <f t="shared" si="45"/>
        <v>1.0374340075596047</v>
      </c>
      <c r="DZ75" s="4">
        <f t="shared" si="46"/>
        <v>0.91489925939100858</v>
      </c>
      <c r="EA75" s="4">
        <f t="shared" si="47"/>
        <v>1.1225834619404469</v>
      </c>
      <c r="EB75" s="4">
        <f t="shared" si="48"/>
        <v>2.6217823868354384</v>
      </c>
      <c r="EC75" s="4">
        <f t="shared" si="49"/>
        <v>-4.5272944247841895E-2</v>
      </c>
      <c r="ED75" s="4">
        <f t="shared" si="50"/>
        <v>1.5797123233041175</v>
      </c>
      <c r="EE75" s="4">
        <f t="shared" si="51"/>
        <v>6.1978473921676436E-2</v>
      </c>
      <c r="EF75" s="4">
        <f t="shared" si="52"/>
        <v>0.8015070181938051</v>
      </c>
      <c r="EG75" s="4">
        <f t="shared" si="53"/>
        <v>0.54458457067992283</v>
      </c>
      <c r="EH75" s="4">
        <f t="shared" si="54"/>
        <v>2.8294264748733422E-2</v>
      </c>
      <c r="EI75" s="4">
        <f t="shared" si="55"/>
        <v>0.20993859307599583</v>
      </c>
      <c r="EJ75" s="4">
        <f t="shared" si="56"/>
        <v>0.11073768496917569</v>
      </c>
      <c r="EK75" s="4">
        <f t="shared" si="57"/>
        <v>0.53993016394374549</v>
      </c>
      <c r="EL75" s="4">
        <f t="shared" si="58"/>
        <v>1.1650230568215161</v>
      </c>
      <c r="EM75" s="4">
        <f t="shared" si="59"/>
        <v>0.67911579351983531</v>
      </c>
      <c r="EN75" s="4">
        <f t="shared" si="60"/>
        <v>0.21767221736072928</v>
      </c>
    </row>
    <row r="76" spans="1:144" s="2" customFormat="1" x14ac:dyDescent="0.25">
      <c r="A76" s="3" t="s">
        <v>30</v>
      </c>
      <c r="B76" s="3"/>
      <c r="C76" s="3"/>
      <c r="D76" s="3">
        <v>0</v>
      </c>
      <c r="E76" s="8">
        <v>0.94131210460392389</v>
      </c>
      <c r="F76" s="8">
        <v>3.2201647647293523</v>
      </c>
      <c r="G76" s="8">
        <v>0.47363611703208974</v>
      </c>
      <c r="H76" s="8">
        <v>13.603104801060432</v>
      </c>
      <c r="I76" s="8">
        <v>1.8118258682659123</v>
      </c>
      <c r="J76" s="8">
        <v>0.80450956203818058</v>
      </c>
      <c r="K76" s="8">
        <v>1.3929799228883244</v>
      </c>
      <c r="L76" s="8">
        <v>0.87173467366841573</v>
      </c>
      <c r="M76" s="8">
        <v>1.4088237060538313</v>
      </c>
      <c r="N76" s="8">
        <v>2.4686097887429774</v>
      </c>
      <c r="O76" s="8">
        <v>2.16801116821234</v>
      </c>
      <c r="P76" s="11">
        <v>0</v>
      </c>
      <c r="Q76" s="8">
        <v>0.69904174238171768</v>
      </c>
      <c r="R76" s="8">
        <v>1.5348991535208669</v>
      </c>
      <c r="S76" s="8">
        <v>1.814130208260134E-2</v>
      </c>
      <c r="T76" s="8">
        <v>1.8330536556093051</v>
      </c>
      <c r="U76" s="8">
        <v>0.13726819125950307</v>
      </c>
      <c r="V76" s="8">
        <v>2.0567601448008768</v>
      </c>
      <c r="W76" s="8">
        <v>1.0792926097048969</v>
      </c>
      <c r="X76" s="8">
        <v>0.51193871501976185</v>
      </c>
      <c r="Y76" s="8">
        <v>0.73056139928700725</v>
      </c>
      <c r="Z76" s="8">
        <v>0.67332812363777528</v>
      </c>
      <c r="AA76" s="8">
        <v>0.29963207711436435</v>
      </c>
      <c r="AB76" s="8">
        <v>0.14916446177211085</v>
      </c>
      <c r="AC76" s="8">
        <v>-0.26649050682226805</v>
      </c>
      <c r="AD76" s="8">
        <v>0.37120803185174944</v>
      </c>
      <c r="AE76" s="8">
        <v>0.26851467715745159</v>
      </c>
      <c r="AF76" s="8">
        <v>-0.18510596767000176</v>
      </c>
      <c r="AG76" s="8">
        <v>1.817225458780102</v>
      </c>
      <c r="AH76" s="8">
        <v>-0.29718014204370458</v>
      </c>
      <c r="AI76" s="8">
        <v>1.8576084103797288</v>
      </c>
      <c r="AJ76" s="8">
        <v>-9.8151888184162761E-2</v>
      </c>
      <c r="AK76" s="8">
        <v>1.1374407344123179</v>
      </c>
      <c r="AL76" s="8">
        <v>0.61931141195622375</v>
      </c>
      <c r="AM76" s="8">
        <v>0.82104924687442993</v>
      </c>
      <c r="AN76" s="8">
        <v>1.6330650776471929</v>
      </c>
      <c r="AO76" s="8">
        <v>1.5129276726482606</v>
      </c>
      <c r="AP76" s="8">
        <v>0.68752882311184038</v>
      </c>
      <c r="AQ76" s="8">
        <v>1.390194437419622</v>
      </c>
      <c r="AR76" s="8">
        <v>4.7702548223392913</v>
      </c>
      <c r="AS76" s="8">
        <v>1.2141213543664309</v>
      </c>
      <c r="AT76" s="8">
        <v>0.36428879414039983</v>
      </c>
      <c r="AU76" s="8">
        <v>2.3127664635330571</v>
      </c>
      <c r="AV76" s="8">
        <v>0.67281386933457288</v>
      </c>
      <c r="AW76" s="8">
        <v>1.375515589672144</v>
      </c>
      <c r="AX76" s="8">
        <v>1.5754732271881977</v>
      </c>
      <c r="AY76" s="8">
        <v>1.853034505124219</v>
      </c>
      <c r="AZ76" s="8">
        <v>3.2403287917661183</v>
      </c>
      <c r="BA76" s="8">
        <v>0.22744318554833809</v>
      </c>
      <c r="BB76" s="8">
        <v>2.1858609584033855</v>
      </c>
      <c r="BC76" s="8">
        <v>1.1201475354135626E-2</v>
      </c>
      <c r="BD76" s="8">
        <v>1.1223507136731934</v>
      </c>
      <c r="BE76" s="8">
        <v>0.88908745393694844</v>
      </c>
      <c r="BF76" s="8">
        <v>0.23253666349050839</v>
      </c>
      <c r="BG76" s="8">
        <v>0.3576607608998732</v>
      </c>
      <c r="BH76" s="8">
        <v>9.4788064136970274E-2</v>
      </c>
      <c r="BI76" s="8">
        <v>0.82747876615468097</v>
      </c>
      <c r="BJ76" s="8">
        <v>2.4558823467345214</v>
      </c>
      <c r="BK76" s="8">
        <v>0.93809219291663548</v>
      </c>
      <c r="BL76" s="8">
        <v>0.57277015646316887</v>
      </c>
      <c r="BM76" s="19"/>
      <c r="BN76" s="17">
        <v>0</v>
      </c>
      <c r="BO76" s="3">
        <v>0</v>
      </c>
      <c r="BP76" s="3">
        <v>0</v>
      </c>
      <c r="BQ76" s="3">
        <v>0</v>
      </c>
      <c r="BR76" s="3">
        <v>1</v>
      </c>
      <c r="BS76" s="9">
        <v>0</v>
      </c>
      <c r="BT76" s="9">
        <v>0</v>
      </c>
      <c r="BU76" s="9">
        <v>0</v>
      </c>
      <c r="BV76" s="9">
        <v>0</v>
      </c>
      <c r="BW76" s="9">
        <v>0</v>
      </c>
      <c r="BX76" s="9">
        <v>0</v>
      </c>
      <c r="BY76" s="9">
        <v>0</v>
      </c>
      <c r="BZ76" s="9">
        <v>0</v>
      </c>
      <c r="CA76" s="9">
        <v>1</v>
      </c>
      <c r="CB76" s="9">
        <v>0</v>
      </c>
      <c r="CC76" s="9">
        <v>0</v>
      </c>
      <c r="CD76" s="9">
        <v>0</v>
      </c>
      <c r="CE76" s="9">
        <v>0</v>
      </c>
      <c r="CG76" s="16">
        <f t="shared" si="1"/>
        <v>0.94131210460392389</v>
      </c>
      <c r="CH76" s="4">
        <f t="shared" si="2"/>
        <v>3.2201647647293523</v>
      </c>
      <c r="CI76" s="4">
        <f t="shared" si="3"/>
        <v>0.47363611703208974</v>
      </c>
      <c r="CJ76" s="4">
        <f t="shared" si="4"/>
        <v>13.603104801060432</v>
      </c>
      <c r="CK76" s="4">
        <f t="shared" si="5"/>
        <v>1.8118258682659123</v>
      </c>
      <c r="CL76" s="4">
        <f t="shared" si="6"/>
        <v>0.80450956203818058</v>
      </c>
      <c r="CM76" s="4">
        <f t="shared" si="7"/>
        <v>1.3929799228883244</v>
      </c>
      <c r="CN76" s="4">
        <f t="shared" si="8"/>
        <v>0.87173467366841573</v>
      </c>
      <c r="CO76" s="4">
        <f t="shared" si="9"/>
        <v>1.4088237060538313</v>
      </c>
      <c r="CP76" s="4">
        <f t="shared" si="10"/>
        <v>2.4686097887429774</v>
      </c>
      <c r="CQ76" s="4">
        <f t="shared" si="11"/>
        <v>2.16801116821234</v>
      </c>
      <c r="CR76" s="4">
        <f t="shared" si="12"/>
        <v>0</v>
      </c>
      <c r="CS76" s="4">
        <f t="shared" si="13"/>
        <v>0.69904174238171768</v>
      </c>
      <c r="CT76" s="4">
        <f t="shared" si="14"/>
        <v>1.5348991535208669</v>
      </c>
      <c r="CU76" s="4">
        <f t="shared" si="15"/>
        <v>1.814130208260134E-2</v>
      </c>
      <c r="CV76" s="4">
        <f t="shared" si="16"/>
        <v>1.8330536556093051</v>
      </c>
      <c r="CW76" s="4">
        <f t="shared" si="17"/>
        <v>0.13726819125950307</v>
      </c>
      <c r="CX76" s="4">
        <f t="shared" si="18"/>
        <v>2.0567601448008768</v>
      </c>
      <c r="CY76" s="4">
        <f t="shared" si="19"/>
        <v>1.0792926097048969</v>
      </c>
      <c r="CZ76" s="4">
        <f t="shared" si="20"/>
        <v>0.51193871501976185</v>
      </c>
      <c r="DA76" s="4">
        <f t="shared" si="21"/>
        <v>0.73056139928700725</v>
      </c>
      <c r="DB76" s="4">
        <f t="shared" si="22"/>
        <v>0.67332812363777528</v>
      </c>
      <c r="DC76" s="4">
        <f t="shared" si="23"/>
        <v>0.29963207711436435</v>
      </c>
      <c r="DD76" s="4">
        <f t="shared" si="24"/>
        <v>0.14916446177211085</v>
      </c>
      <c r="DE76" s="4">
        <f t="shared" si="25"/>
        <v>-0.26649050682226805</v>
      </c>
      <c r="DF76" s="4">
        <f t="shared" si="26"/>
        <v>0.37120803185174944</v>
      </c>
      <c r="DG76" s="4">
        <f t="shared" si="27"/>
        <v>0.26851467715745159</v>
      </c>
      <c r="DH76" s="4">
        <f t="shared" si="28"/>
        <v>-0.18510596767000176</v>
      </c>
      <c r="DI76" s="4">
        <f t="shared" si="29"/>
        <v>1.817225458780102</v>
      </c>
      <c r="DJ76" s="4">
        <f t="shared" si="30"/>
        <v>-0.29718014204370458</v>
      </c>
      <c r="DK76" s="4">
        <f t="shared" si="31"/>
        <v>1.8576084103797288</v>
      </c>
      <c r="DL76" s="4">
        <f t="shared" si="32"/>
        <v>-9.8151888184162761E-2</v>
      </c>
      <c r="DM76" s="4">
        <f t="shared" si="33"/>
        <v>1.1374407344123179</v>
      </c>
      <c r="DN76" s="4">
        <f t="shared" si="34"/>
        <v>0.61931141195622375</v>
      </c>
      <c r="DO76" s="4">
        <f t="shared" si="35"/>
        <v>0.82104924687442993</v>
      </c>
      <c r="DP76" s="4">
        <f t="shared" si="36"/>
        <v>1.6330650776471929</v>
      </c>
      <c r="DQ76" s="4">
        <f t="shared" si="37"/>
        <v>1.5129276726482606</v>
      </c>
      <c r="DR76" s="4">
        <f t="shared" si="38"/>
        <v>0.68752882311184038</v>
      </c>
      <c r="DS76" s="4">
        <f t="shared" si="39"/>
        <v>1.390194437419622</v>
      </c>
      <c r="DT76" s="4">
        <f t="shared" si="40"/>
        <v>4.7702548223392913</v>
      </c>
      <c r="DU76" s="4">
        <f t="shared" si="41"/>
        <v>1.2141213543664309</v>
      </c>
      <c r="DV76" s="4">
        <f t="shared" si="42"/>
        <v>0.36428879414039983</v>
      </c>
      <c r="DW76" s="4">
        <f t="shared" si="43"/>
        <v>2.3127664635330571</v>
      </c>
      <c r="DX76" s="4">
        <f t="shared" si="44"/>
        <v>0.67281386933457288</v>
      </c>
      <c r="DY76" s="4">
        <f t="shared" si="45"/>
        <v>1.375515589672144</v>
      </c>
      <c r="DZ76" s="4">
        <f t="shared" si="46"/>
        <v>1.5754732271881977</v>
      </c>
      <c r="EA76" s="4">
        <f t="shared" si="47"/>
        <v>1.853034505124219</v>
      </c>
      <c r="EB76" s="4">
        <f t="shared" si="48"/>
        <v>3.2403287917661183</v>
      </c>
      <c r="EC76" s="4">
        <f t="shared" si="49"/>
        <v>0.22744318554833809</v>
      </c>
      <c r="ED76" s="4">
        <f t="shared" si="50"/>
        <v>2.1858609584033855</v>
      </c>
      <c r="EE76" s="4">
        <f t="shared" si="51"/>
        <v>1.1201475354135626E-2</v>
      </c>
      <c r="EF76" s="4">
        <f t="shared" si="52"/>
        <v>1.1223507136731934</v>
      </c>
      <c r="EG76" s="4">
        <f t="shared" si="53"/>
        <v>0.88908745393694844</v>
      </c>
      <c r="EH76" s="4">
        <f t="shared" si="54"/>
        <v>0.23253666349050839</v>
      </c>
      <c r="EI76" s="4">
        <f t="shared" si="55"/>
        <v>0.3576607608998732</v>
      </c>
      <c r="EJ76" s="4">
        <f t="shared" si="56"/>
        <v>9.4788064136970274E-2</v>
      </c>
      <c r="EK76" s="4">
        <f t="shared" si="57"/>
        <v>0.82747876615468097</v>
      </c>
      <c r="EL76" s="4">
        <f t="shared" si="58"/>
        <v>2.4558823467345214</v>
      </c>
      <c r="EM76" s="4">
        <f t="shared" si="59"/>
        <v>0.93809219291663548</v>
      </c>
      <c r="EN76" s="4">
        <f t="shared" si="60"/>
        <v>0.57277015646316887</v>
      </c>
    </row>
    <row r="77" spans="1:144" s="2" customFormat="1" x14ac:dyDescent="0.25">
      <c r="A77" s="3" t="s">
        <v>0</v>
      </c>
      <c r="B77" s="3"/>
      <c r="C77" s="3"/>
      <c r="D77" s="3">
        <v>5</v>
      </c>
      <c r="E77" s="11">
        <v>0</v>
      </c>
      <c r="F77" s="8">
        <v>1.3009819680318717</v>
      </c>
      <c r="G77" s="8">
        <v>7.8068165218711627E-2</v>
      </c>
      <c r="H77" s="8">
        <v>1.4798361517781484</v>
      </c>
      <c r="I77" s="8">
        <v>0.86305660660937833</v>
      </c>
      <c r="J77" s="8">
        <v>6.6581206454179531E-2</v>
      </c>
      <c r="K77" s="8">
        <v>0.34188307698582321</v>
      </c>
      <c r="L77" s="8">
        <v>0.16549929643022177</v>
      </c>
      <c r="M77" s="8">
        <v>0.65598522435746376</v>
      </c>
      <c r="N77" s="8">
        <v>1.0412498001519976</v>
      </c>
      <c r="O77" s="8">
        <v>0.40116037529090698</v>
      </c>
      <c r="P77" s="8">
        <v>0.83414798873382012</v>
      </c>
      <c r="Q77" s="8">
        <v>0.16335364582208256</v>
      </c>
      <c r="R77" s="8">
        <v>0.19010411485347145</v>
      </c>
      <c r="S77" s="8">
        <v>1.8692269810624218E-2</v>
      </c>
      <c r="T77" s="8">
        <v>0.27858568927021166</v>
      </c>
      <c r="U77" s="8">
        <v>-0.69473599600262648</v>
      </c>
      <c r="V77" s="8">
        <v>1.7536115290902599E-2</v>
      </c>
      <c r="W77" s="8">
        <v>-0.26419209662389442</v>
      </c>
      <c r="X77" s="8">
        <v>5.6074601795480961E-2</v>
      </c>
      <c r="Y77" s="8">
        <v>1.0177349411182739</v>
      </c>
      <c r="Z77" s="8">
        <v>0.29901677840006102</v>
      </c>
      <c r="AA77" s="8">
        <v>1.2272315965312495</v>
      </c>
      <c r="AB77" s="8">
        <v>0.33049403019860746</v>
      </c>
      <c r="AC77" s="8">
        <v>0.21634138519481727</v>
      </c>
      <c r="AD77" s="8">
        <v>-0.27629438424804764</v>
      </c>
      <c r="AE77" s="8">
        <v>-2.0759389525488854</v>
      </c>
      <c r="AF77" s="8">
        <v>-1.5206690994470287</v>
      </c>
      <c r="AG77" s="8">
        <v>-1.3396080510570205</v>
      </c>
      <c r="AH77" s="8">
        <v>-0.28997166432098331</v>
      </c>
      <c r="AI77" s="8">
        <v>0.51053605000360203</v>
      </c>
      <c r="AJ77" s="8">
        <v>-0.20116462126814372</v>
      </c>
      <c r="AK77" s="8">
        <v>0.48149278548977192</v>
      </c>
      <c r="AL77" s="8">
        <v>6.3849641884937913E-2</v>
      </c>
      <c r="AM77" s="8">
        <v>0.38950733124914905</v>
      </c>
      <c r="AN77" s="8">
        <v>0.36555835892682853</v>
      </c>
      <c r="AO77" s="8">
        <v>0.14796231764965917</v>
      </c>
      <c r="AP77" s="8">
        <v>0.17008692277593607</v>
      </c>
      <c r="AQ77" s="8">
        <v>-3.9592129697815892E-2</v>
      </c>
      <c r="AR77" s="8">
        <v>1.150340173732487</v>
      </c>
      <c r="AS77" s="8">
        <v>0.45184342652870879</v>
      </c>
      <c r="AT77" s="8">
        <v>0.23544095817189814</v>
      </c>
      <c r="AU77" s="8">
        <v>-8.6957138921349708E-2</v>
      </c>
      <c r="AV77" s="8">
        <v>-4.2928762411403643E-2</v>
      </c>
      <c r="AW77" s="8">
        <v>0.14051667078641361</v>
      </c>
      <c r="AX77" s="8">
        <v>-3.8525675550032945E-2</v>
      </c>
      <c r="AY77" s="8">
        <v>0.36105964109493738</v>
      </c>
      <c r="AZ77" s="8">
        <v>0.46808539987708131</v>
      </c>
      <c r="BA77" s="8">
        <v>0.48840437443632645</v>
      </c>
      <c r="BB77" s="8">
        <v>0.3146415786265957</v>
      </c>
      <c r="BC77" s="8">
        <v>3.5211745984699894E-2</v>
      </c>
      <c r="BD77" s="8">
        <v>-0.10628358498428003</v>
      </c>
      <c r="BE77" s="8">
        <v>9.4668362424856767E-2</v>
      </c>
      <c r="BF77" s="8">
        <v>0.16345312973789561</v>
      </c>
      <c r="BG77" s="8">
        <v>-4.1581089884713318E-2</v>
      </c>
      <c r="BH77" s="8">
        <v>0.18993839593923467</v>
      </c>
      <c r="BI77" s="8">
        <v>-0.21121314279322911</v>
      </c>
      <c r="BJ77" s="8">
        <v>0.33085627480576951</v>
      </c>
      <c r="BK77" s="8">
        <v>5.4000776154172092E-2</v>
      </c>
      <c r="BL77" s="8">
        <v>0.17211988850344584</v>
      </c>
      <c r="BM77" s="19"/>
      <c r="BN77" s="17">
        <v>0</v>
      </c>
      <c r="BO77" s="3">
        <v>0</v>
      </c>
      <c r="BP77" s="3">
        <v>0</v>
      </c>
      <c r="BQ77" s="3">
        <v>0</v>
      </c>
      <c r="BR77" s="3">
        <v>1</v>
      </c>
      <c r="BS77" s="9">
        <v>0</v>
      </c>
      <c r="BT77" s="9">
        <v>0</v>
      </c>
      <c r="BU77" s="9">
        <v>0</v>
      </c>
      <c r="BV77" s="9">
        <v>0</v>
      </c>
      <c r="BW77" s="9">
        <v>0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9">
        <v>0</v>
      </c>
      <c r="CG77" s="16">
        <f t="shared" si="1"/>
        <v>0</v>
      </c>
      <c r="CH77" s="4">
        <f t="shared" si="2"/>
        <v>1.3009819680318717</v>
      </c>
      <c r="CI77" s="4">
        <f t="shared" si="3"/>
        <v>7.8068165218711627E-2</v>
      </c>
      <c r="CJ77" s="4">
        <f t="shared" si="4"/>
        <v>1.4798361517781484</v>
      </c>
      <c r="CK77" s="4">
        <f t="shared" si="5"/>
        <v>0.86305660660937833</v>
      </c>
      <c r="CL77" s="4">
        <f t="shared" si="6"/>
        <v>6.6581206454179531E-2</v>
      </c>
      <c r="CM77" s="4">
        <f t="shared" si="7"/>
        <v>0.34188307698582321</v>
      </c>
      <c r="CN77" s="4">
        <f t="shared" si="8"/>
        <v>0.16549929643022177</v>
      </c>
      <c r="CO77" s="4">
        <f t="shared" si="9"/>
        <v>0.65598522435746376</v>
      </c>
      <c r="CP77" s="4">
        <f t="shared" si="10"/>
        <v>1.0412498001519976</v>
      </c>
      <c r="CQ77" s="4">
        <f t="shared" si="11"/>
        <v>0.40116037529090698</v>
      </c>
      <c r="CR77" s="4">
        <f t="shared" si="12"/>
        <v>0.83414798873382012</v>
      </c>
      <c r="CS77" s="4">
        <f t="shared" si="13"/>
        <v>0.16335364582208256</v>
      </c>
      <c r="CT77" s="4">
        <f t="shared" si="14"/>
        <v>0.19010411485347145</v>
      </c>
      <c r="CU77" s="4">
        <f t="shared" si="15"/>
        <v>1.8692269810624218E-2</v>
      </c>
      <c r="CV77" s="4">
        <f t="shared" si="16"/>
        <v>0.27858568927021166</v>
      </c>
      <c r="CW77" s="4">
        <f t="shared" si="17"/>
        <v>-0.69473599600262648</v>
      </c>
      <c r="CX77" s="4">
        <f t="shared" si="18"/>
        <v>1.7536115290902599E-2</v>
      </c>
      <c r="CY77" s="4">
        <f t="shared" si="19"/>
        <v>-0.26419209662389442</v>
      </c>
      <c r="CZ77" s="4">
        <f t="shared" si="20"/>
        <v>5.6074601795480961E-2</v>
      </c>
      <c r="DA77" s="4">
        <f t="shared" si="21"/>
        <v>1.0177349411182739</v>
      </c>
      <c r="DB77" s="4">
        <f t="shared" si="22"/>
        <v>0.29901677840006102</v>
      </c>
      <c r="DC77" s="4">
        <f t="shared" si="23"/>
        <v>1.2272315965312495</v>
      </c>
      <c r="DD77" s="4">
        <f t="shared" si="24"/>
        <v>0.33049403019860746</v>
      </c>
      <c r="DE77" s="4">
        <f t="shared" si="25"/>
        <v>0.21634138519481727</v>
      </c>
      <c r="DF77" s="4">
        <f t="shared" si="26"/>
        <v>-0.27629438424804764</v>
      </c>
      <c r="DG77" s="4">
        <f t="shared" si="27"/>
        <v>-2.0759389525488854</v>
      </c>
      <c r="DH77" s="4">
        <f t="shared" si="28"/>
        <v>-1.5206690994470287</v>
      </c>
      <c r="DI77" s="4">
        <f t="shared" si="29"/>
        <v>-1.3396080510570205</v>
      </c>
      <c r="DJ77" s="4">
        <f t="shared" si="30"/>
        <v>-0.28997166432098331</v>
      </c>
      <c r="DK77" s="4">
        <f t="shared" si="31"/>
        <v>0.51053605000360203</v>
      </c>
      <c r="DL77" s="4">
        <f t="shared" si="32"/>
        <v>-0.20116462126814372</v>
      </c>
      <c r="DM77" s="4">
        <f t="shared" si="33"/>
        <v>0.48149278548977192</v>
      </c>
      <c r="DN77" s="4">
        <f t="shared" si="34"/>
        <v>6.3849641884937913E-2</v>
      </c>
      <c r="DO77" s="4">
        <f t="shared" si="35"/>
        <v>0.38950733124914905</v>
      </c>
      <c r="DP77" s="4">
        <f t="shared" si="36"/>
        <v>0.36555835892682853</v>
      </c>
      <c r="DQ77" s="4">
        <f t="shared" si="37"/>
        <v>0.14796231764965917</v>
      </c>
      <c r="DR77" s="4">
        <f t="shared" si="38"/>
        <v>0.17008692277593607</v>
      </c>
      <c r="DS77" s="4">
        <f t="shared" si="39"/>
        <v>-3.9592129697815892E-2</v>
      </c>
      <c r="DT77" s="4">
        <f t="shared" si="40"/>
        <v>1.150340173732487</v>
      </c>
      <c r="DU77" s="4">
        <f t="shared" si="41"/>
        <v>0.45184342652870879</v>
      </c>
      <c r="DV77" s="4">
        <f t="shared" si="42"/>
        <v>0.23544095817189814</v>
      </c>
      <c r="DW77" s="4">
        <f t="shared" si="43"/>
        <v>-8.6957138921349708E-2</v>
      </c>
      <c r="DX77" s="4">
        <f t="shared" si="44"/>
        <v>-4.2928762411403643E-2</v>
      </c>
      <c r="DY77" s="4">
        <f t="shared" si="45"/>
        <v>0.14051667078641361</v>
      </c>
      <c r="DZ77" s="4">
        <f t="shared" si="46"/>
        <v>-3.8525675550032945E-2</v>
      </c>
      <c r="EA77" s="4">
        <f t="shared" si="47"/>
        <v>0.36105964109493738</v>
      </c>
      <c r="EB77" s="4">
        <f t="shared" si="48"/>
        <v>0.46808539987708131</v>
      </c>
      <c r="EC77" s="4">
        <f t="shared" si="49"/>
        <v>0.48840437443632645</v>
      </c>
      <c r="ED77" s="4">
        <f t="shared" si="50"/>
        <v>0.3146415786265957</v>
      </c>
      <c r="EE77" s="4">
        <f t="shared" si="51"/>
        <v>3.5211745984699894E-2</v>
      </c>
      <c r="EF77" s="4">
        <f t="shared" si="52"/>
        <v>-0.10628358498428003</v>
      </c>
      <c r="EG77" s="4">
        <f t="shared" si="53"/>
        <v>9.4668362424856767E-2</v>
      </c>
      <c r="EH77" s="4">
        <f t="shared" si="54"/>
        <v>0.16345312973789561</v>
      </c>
      <c r="EI77" s="4">
        <f t="shared" si="55"/>
        <v>-4.1581089884713318E-2</v>
      </c>
      <c r="EJ77" s="4">
        <f t="shared" si="56"/>
        <v>0.18993839593923467</v>
      </c>
      <c r="EK77" s="4">
        <f t="shared" si="57"/>
        <v>-0.21121314279322911</v>
      </c>
      <c r="EL77" s="4">
        <f t="shared" si="58"/>
        <v>0.33085627480576951</v>
      </c>
      <c r="EM77" s="4">
        <f t="shared" si="59"/>
        <v>5.4000776154172092E-2</v>
      </c>
      <c r="EN77" s="4">
        <f t="shared" si="60"/>
        <v>0.17211988850344584</v>
      </c>
    </row>
    <row r="78" spans="1:144" s="2" customFormat="1" x14ac:dyDescent="0.25">
      <c r="A78" s="3" t="s">
        <v>1</v>
      </c>
      <c r="B78" s="3"/>
      <c r="C78" s="3"/>
      <c r="D78" s="3">
        <v>5</v>
      </c>
      <c r="E78" s="11">
        <v>0</v>
      </c>
      <c r="F78" s="8">
        <v>1.7095617539180017</v>
      </c>
      <c r="G78" s="8">
        <v>0.21662780437614937</v>
      </c>
      <c r="H78" s="8">
        <v>1.563822082483211</v>
      </c>
      <c r="I78" s="8">
        <v>1.321085355303937</v>
      </c>
      <c r="J78" s="8">
        <v>0.81512590072152014</v>
      </c>
      <c r="K78" s="8">
        <v>0.65940131253751488</v>
      </c>
      <c r="L78" s="8">
        <v>2.8358350971195057</v>
      </c>
      <c r="M78" s="8">
        <v>7.1857570916204683</v>
      </c>
      <c r="N78" s="8">
        <v>5.8592968914794366</v>
      </c>
      <c r="O78" s="8">
        <v>5.4282494929306404</v>
      </c>
      <c r="P78" s="8">
        <v>0.63666405121505076</v>
      </c>
      <c r="Q78" s="8">
        <v>0.20788915974899802</v>
      </c>
      <c r="R78" s="8">
        <v>0.61998403510146693</v>
      </c>
      <c r="S78" s="8">
        <v>7.976073976502196E-2</v>
      </c>
      <c r="T78" s="8">
        <v>1.73666546577449</v>
      </c>
      <c r="U78" s="8">
        <v>-0.25735033892330783</v>
      </c>
      <c r="V78" s="8">
        <v>0.23833266044054624</v>
      </c>
      <c r="W78" s="8">
        <v>-0.30893186760148539</v>
      </c>
      <c r="X78" s="8">
        <v>0.65898296904043652</v>
      </c>
      <c r="Y78" s="8">
        <v>0.59819830958304832</v>
      </c>
      <c r="Z78" s="8">
        <v>0.72947317819789803</v>
      </c>
      <c r="AA78" s="8">
        <v>2.4058556205945063</v>
      </c>
      <c r="AB78" s="8">
        <v>0.71230267174336159</v>
      </c>
      <c r="AC78" s="8">
        <v>1.252747806314781</v>
      </c>
      <c r="AD78" s="8">
        <v>0.71060800718878814</v>
      </c>
      <c r="AE78" s="8">
        <v>0.92998848248680077</v>
      </c>
      <c r="AF78" s="8">
        <v>0.82285107398697965</v>
      </c>
      <c r="AG78" s="8">
        <v>-0.77983958705895118</v>
      </c>
      <c r="AH78" s="8">
        <v>0.12928241619183667</v>
      </c>
      <c r="AI78" s="8">
        <v>6.3243897873795261</v>
      </c>
      <c r="AJ78" s="8">
        <v>0.23131357804207742</v>
      </c>
      <c r="AK78" s="8">
        <v>1.168881181572746</v>
      </c>
      <c r="AL78" s="8">
        <v>1.736528617065658</v>
      </c>
      <c r="AM78" s="8">
        <v>1.8001219501355465</v>
      </c>
      <c r="AN78" s="8">
        <v>0.38010404272301646</v>
      </c>
      <c r="AO78" s="8">
        <v>0.49990781447379118</v>
      </c>
      <c r="AP78" s="8">
        <v>4.0191745322301244</v>
      </c>
      <c r="AQ78" s="8">
        <v>3.6277114273033462</v>
      </c>
      <c r="AR78" s="8">
        <v>1.3824666269478447</v>
      </c>
      <c r="AS78" s="8">
        <v>0.99284710100115969</v>
      </c>
      <c r="AT78" s="8">
        <v>0.29030076146511852</v>
      </c>
      <c r="AU78" s="8">
        <v>0.6047670734129218</v>
      </c>
      <c r="AV78" s="8">
        <v>0.85236463382642236</v>
      </c>
      <c r="AW78" s="8">
        <v>1.0481148163689347</v>
      </c>
      <c r="AX78" s="8">
        <v>-0.12027432294903173</v>
      </c>
      <c r="AY78" s="8">
        <v>0.63302694249808389</v>
      </c>
      <c r="AZ78" s="8">
        <v>1.4486775036451531</v>
      </c>
      <c r="BA78" s="8">
        <v>0.69903972483496424</v>
      </c>
      <c r="BB78" s="8">
        <v>0.47474467272465826</v>
      </c>
      <c r="BC78" s="8">
        <v>0.2939589253677144</v>
      </c>
      <c r="BD78" s="8">
        <v>7.9188459491503771E-3</v>
      </c>
      <c r="BE78" s="8">
        <v>0.15459875749136121</v>
      </c>
      <c r="BF78" s="8">
        <v>0.77069553831665893</v>
      </c>
      <c r="BG78" s="8">
        <v>0.45236287623056981</v>
      </c>
      <c r="BH78" s="8">
        <v>0.77881638268143361</v>
      </c>
      <c r="BI78" s="8">
        <v>0.67540273854369448</v>
      </c>
      <c r="BJ78" s="8">
        <v>1.5990707957756189</v>
      </c>
      <c r="BK78" s="8">
        <v>1.4639805864202113</v>
      </c>
      <c r="BL78" s="8">
        <v>1.8816453208576909</v>
      </c>
      <c r="BM78" s="19"/>
      <c r="BN78" s="17">
        <v>1</v>
      </c>
      <c r="BO78" s="3">
        <v>0</v>
      </c>
      <c r="BP78" s="3">
        <v>0</v>
      </c>
      <c r="BQ78" s="3">
        <v>0</v>
      </c>
      <c r="BR78" s="3">
        <v>1</v>
      </c>
      <c r="BS78" s="9">
        <v>0</v>
      </c>
      <c r="BT78" s="9">
        <v>0</v>
      </c>
      <c r="BU78" s="9">
        <v>0</v>
      </c>
      <c r="BV78" s="9">
        <v>0</v>
      </c>
      <c r="BW78" s="9">
        <v>0</v>
      </c>
      <c r="BX78" s="9">
        <v>0</v>
      </c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G78" s="16">
        <f t="shared" si="1"/>
        <v>0</v>
      </c>
      <c r="CH78" s="4">
        <f t="shared" si="2"/>
        <v>1.7095617539180017</v>
      </c>
      <c r="CI78" s="4">
        <f t="shared" si="3"/>
        <v>0.21662780437614937</v>
      </c>
      <c r="CJ78" s="4">
        <f t="shared" si="4"/>
        <v>1.563822082483211</v>
      </c>
      <c r="CK78" s="4">
        <f t="shared" si="5"/>
        <v>1.321085355303937</v>
      </c>
      <c r="CL78" s="4">
        <f t="shared" si="6"/>
        <v>0.81512590072152014</v>
      </c>
      <c r="CM78" s="4">
        <f t="shared" si="7"/>
        <v>0.65940131253751488</v>
      </c>
      <c r="CN78" s="4">
        <f t="shared" si="8"/>
        <v>2.8358350971195057</v>
      </c>
      <c r="CO78" s="4">
        <f t="shared" si="9"/>
        <v>7.1857570916204683</v>
      </c>
      <c r="CP78" s="4">
        <f t="shared" si="10"/>
        <v>5.8592968914794366</v>
      </c>
      <c r="CQ78" s="4">
        <f t="shared" si="11"/>
        <v>5.4282494929306404</v>
      </c>
      <c r="CR78" s="4">
        <f t="shared" si="12"/>
        <v>0.63666405121505076</v>
      </c>
      <c r="CS78" s="4">
        <f t="shared" si="13"/>
        <v>0.20788915974899802</v>
      </c>
      <c r="CT78" s="4">
        <f t="shared" si="14"/>
        <v>0.61998403510146693</v>
      </c>
      <c r="CU78" s="4">
        <f t="shared" si="15"/>
        <v>7.976073976502196E-2</v>
      </c>
      <c r="CV78" s="4">
        <f t="shared" si="16"/>
        <v>1.73666546577449</v>
      </c>
      <c r="CW78" s="4">
        <f t="shared" si="17"/>
        <v>-0.25735033892330783</v>
      </c>
      <c r="CX78" s="4">
        <f t="shared" si="18"/>
        <v>0.23833266044054624</v>
      </c>
      <c r="CY78" s="4">
        <f t="shared" si="19"/>
        <v>-0.30893186760148539</v>
      </c>
      <c r="CZ78" s="4">
        <f t="shared" si="20"/>
        <v>0.65898296904043652</v>
      </c>
      <c r="DA78" s="4">
        <f t="shared" si="21"/>
        <v>0.59819830958304832</v>
      </c>
      <c r="DB78" s="4">
        <f t="shared" si="22"/>
        <v>0.72947317819789803</v>
      </c>
      <c r="DC78" s="4">
        <f t="shared" si="23"/>
        <v>2.4058556205945063</v>
      </c>
      <c r="DD78" s="4">
        <f t="shared" si="24"/>
        <v>0.71230267174336159</v>
      </c>
      <c r="DE78" s="4">
        <f t="shared" si="25"/>
        <v>1.252747806314781</v>
      </c>
      <c r="DF78" s="4">
        <f t="shared" si="26"/>
        <v>0.71060800718878814</v>
      </c>
      <c r="DG78" s="4">
        <f t="shared" si="27"/>
        <v>0.92998848248680077</v>
      </c>
      <c r="DH78" s="4">
        <f t="shared" si="28"/>
        <v>0.82285107398697965</v>
      </c>
      <c r="DI78" s="4">
        <f t="shared" si="29"/>
        <v>-0.77983958705895118</v>
      </c>
      <c r="DJ78" s="4">
        <f t="shared" si="30"/>
        <v>0.12928241619183667</v>
      </c>
      <c r="DK78" s="4">
        <f t="shared" si="31"/>
        <v>6.3243897873795261</v>
      </c>
      <c r="DL78" s="4">
        <f t="shared" si="32"/>
        <v>0.23131357804207742</v>
      </c>
      <c r="DM78" s="4">
        <f t="shared" si="33"/>
        <v>1.168881181572746</v>
      </c>
      <c r="DN78" s="4">
        <f t="shared" si="34"/>
        <v>1.736528617065658</v>
      </c>
      <c r="DO78" s="4">
        <f t="shared" si="35"/>
        <v>1.8001219501355465</v>
      </c>
      <c r="DP78" s="4">
        <f t="shared" si="36"/>
        <v>0.38010404272301646</v>
      </c>
      <c r="DQ78" s="4">
        <f t="shared" si="37"/>
        <v>0.49990781447379118</v>
      </c>
      <c r="DR78" s="4">
        <f t="shared" si="38"/>
        <v>4.0191745322301244</v>
      </c>
      <c r="DS78" s="4">
        <f t="shared" si="39"/>
        <v>3.6277114273033462</v>
      </c>
      <c r="DT78" s="4">
        <f t="shared" si="40"/>
        <v>1.3824666269478447</v>
      </c>
      <c r="DU78" s="4">
        <f t="shared" si="41"/>
        <v>0.99284710100115969</v>
      </c>
      <c r="DV78" s="4">
        <f t="shared" si="42"/>
        <v>0.29030076146511852</v>
      </c>
      <c r="DW78" s="4">
        <f t="shared" si="43"/>
        <v>0.6047670734129218</v>
      </c>
      <c r="DX78" s="4">
        <f t="shared" si="44"/>
        <v>0.85236463382642236</v>
      </c>
      <c r="DY78" s="4">
        <f t="shared" si="45"/>
        <v>1.0481148163689347</v>
      </c>
      <c r="DZ78" s="4">
        <f t="shared" si="46"/>
        <v>-0.12027432294903173</v>
      </c>
      <c r="EA78" s="4">
        <f t="shared" si="47"/>
        <v>0.63302694249808389</v>
      </c>
      <c r="EB78" s="4">
        <f t="shared" si="48"/>
        <v>1.4486775036451531</v>
      </c>
      <c r="EC78" s="4">
        <f t="shared" si="49"/>
        <v>0.69903972483496424</v>
      </c>
      <c r="ED78" s="4">
        <f t="shared" si="50"/>
        <v>0.47474467272465826</v>
      </c>
      <c r="EE78" s="4">
        <f t="shared" si="51"/>
        <v>0.2939589253677144</v>
      </c>
      <c r="EF78" s="4">
        <f t="shared" si="52"/>
        <v>7.9188459491503771E-3</v>
      </c>
      <c r="EG78" s="4">
        <f t="shared" si="53"/>
        <v>0.15459875749136121</v>
      </c>
      <c r="EH78" s="4">
        <f t="shared" si="54"/>
        <v>0.77069553831665893</v>
      </c>
      <c r="EI78" s="4">
        <f t="shared" si="55"/>
        <v>0.45236287623056981</v>
      </c>
      <c r="EJ78" s="4">
        <f t="shared" si="56"/>
        <v>0.77881638268143361</v>
      </c>
      <c r="EK78" s="4">
        <f t="shared" si="57"/>
        <v>0.67540273854369448</v>
      </c>
      <c r="EL78" s="4">
        <f t="shared" si="58"/>
        <v>1.5990707957756189</v>
      </c>
      <c r="EM78" s="4">
        <f t="shared" si="59"/>
        <v>1.4639805864202113</v>
      </c>
      <c r="EN78" s="4">
        <f t="shared" si="60"/>
        <v>1.8816453208576909</v>
      </c>
    </row>
    <row r="79" spans="1:144" s="2" customFormat="1" x14ac:dyDescent="0.25">
      <c r="A79" s="3" t="s">
        <v>2</v>
      </c>
      <c r="B79" s="3"/>
      <c r="C79" s="3"/>
      <c r="D79" s="3">
        <v>5</v>
      </c>
      <c r="E79" s="11">
        <v>0</v>
      </c>
      <c r="F79" s="8">
        <v>3.3508672780173576</v>
      </c>
      <c r="G79" s="8">
        <v>0.46298975749703852</v>
      </c>
      <c r="H79" s="8">
        <v>2.5828202010434786</v>
      </c>
      <c r="I79" s="8">
        <v>0.45147217186293886</v>
      </c>
      <c r="J79" s="8">
        <v>1.9336164940076999</v>
      </c>
      <c r="K79" s="8">
        <v>0.48320008667369674</v>
      </c>
      <c r="L79" s="8">
        <v>4.8039780815960818</v>
      </c>
      <c r="M79" s="8">
        <v>11.976312091576029</v>
      </c>
      <c r="N79" s="8">
        <v>6.1881211035709986</v>
      </c>
      <c r="O79" s="8">
        <v>4.9143361978622515</v>
      </c>
      <c r="P79" s="8">
        <v>0.16301709710781531</v>
      </c>
      <c r="Q79" s="8">
        <v>-0.35070254578503945</v>
      </c>
      <c r="R79" s="8">
        <v>0.74299427731061285</v>
      </c>
      <c r="S79" s="8">
        <v>0.59416658484454121</v>
      </c>
      <c r="T79" s="8">
        <v>1.9617985897283834</v>
      </c>
      <c r="U79" s="8">
        <v>2.016624427369762E-2</v>
      </c>
      <c r="V79" s="8">
        <v>0.66568501066007091</v>
      </c>
      <c r="W79" s="8">
        <v>0.11161903666294659</v>
      </c>
      <c r="X79" s="8">
        <v>1.1941925026739351</v>
      </c>
      <c r="Y79" s="8">
        <v>1.178713732994642</v>
      </c>
      <c r="Z79" s="8">
        <v>1.5900232299539465</v>
      </c>
      <c r="AA79" s="8">
        <v>3.3709980386232994</v>
      </c>
      <c r="AB79" s="8">
        <v>1.3312304021747008</v>
      </c>
      <c r="AC79" s="8">
        <v>2.6495192455685452</v>
      </c>
      <c r="AD79" s="8">
        <v>0.66659632100048172</v>
      </c>
      <c r="AE79" s="8">
        <v>1.3037231938356957</v>
      </c>
      <c r="AF79" s="8">
        <v>1.1338188566549259</v>
      </c>
      <c r="AG79" s="8">
        <v>0.11462031974507525</v>
      </c>
      <c r="AH79" s="8">
        <v>0.32640491701833185</v>
      </c>
      <c r="AI79" s="8">
        <v>6.328201913963885</v>
      </c>
      <c r="AJ79" s="8">
        <v>0.77693429931762981</v>
      </c>
      <c r="AK79" s="8">
        <v>1.5973590046319668</v>
      </c>
      <c r="AL79" s="8">
        <v>3.1513111255270996</v>
      </c>
      <c r="AM79" s="8">
        <v>1.9831870839383572</v>
      </c>
      <c r="AN79" s="8">
        <v>1.3642315676625016</v>
      </c>
      <c r="AO79" s="8">
        <v>0.71794300872994032</v>
      </c>
      <c r="AP79" s="8">
        <v>4.0118209017591226</v>
      </c>
      <c r="AQ79" s="8">
        <v>3.1512593193524001</v>
      </c>
      <c r="AR79" s="8">
        <v>3.3880206141860327</v>
      </c>
      <c r="AS79" s="8">
        <v>1.6894056029234479</v>
      </c>
      <c r="AT79" s="8">
        <v>0.29597825429262592</v>
      </c>
      <c r="AU79" s="8">
        <v>1.1211411283782731</v>
      </c>
      <c r="AV79" s="8">
        <v>0.95644355422221516</v>
      </c>
      <c r="AW79" s="8">
        <v>1.3169782788186093</v>
      </c>
      <c r="AX79" s="8">
        <v>0.35343193364284708</v>
      </c>
      <c r="AY79" s="8">
        <v>2.0174368604652031</v>
      </c>
      <c r="AZ79" s="8">
        <v>1.9368452786484536</v>
      </c>
      <c r="BA79" s="8">
        <v>0.9274273499325052</v>
      </c>
      <c r="BB79" s="8">
        <v>0.69195865087793607</v>
      </c>
      <c r="BC79" s="8">
        <v>0.84708008286872416</v>
      </c>
      <c r="BD79" s="8">
        <v>-0.10044665404812392</v>
      </c>
      <c r="BE79" s="8">
        <v>1.5448826151285955E-2</v>
      </c>
      <c r="BF79" s="8">
        <v>0.7760058663586078</v>
      </c>
      <c r="BG79" s="8">
        <v>0.38518376916272801</v>
      </c>
      <c r="BH79" s="8">
        <v>1.4058307399224237</v>
      </c>
      <c r="BI79" s="8">
        <v>0.71087829789186663</v>
      </c>
      <c r="BJ79" s="8">
        <v>2.3315054296491309</v>
      </c>
      <c r="BK79" s="8">
        <v>1.9276076004368745</v>
      </c>
      <c r="BL79" s="8">
        <v>3.3115917499232781</v>
      </c>
      <c r="BM79" s="19"/>
      <c r="BN79" s="17">
        <v>1</v>
      </c>
      <c r="BO79" s="3">
        <v>0</v>
      </c>
      <c r="BP79" s="3">
        <v>0</v>
      </c>
      <c r="BQ79" s="3">
        <v>1</v>
      </c>
      <c r="BR79" s="3">
        <v>1</v>
      </c>
      <c r="BS79" s="9">
        <v>0</v>
      </c>
      <c r="BT79" s="9">
        <v>0</v>
      </c>
      <c r="BU79" s="9">
        <v>0</v>
      </c>
      <c r="BV79" s="9">
        <v>0</v>
      </c>
      <c r="BW79" s="9">
        <v>0</v>
      </c>
      <c r="BX79" s="9">
        <v>0</v>
      </c>
      <c r="BY79" s="9">
        <v>0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0</v>
      </c>
      <c r="CG79" s="16">
        <f t="shared" si="1"/>
        <v>0</v>
      </c>
      <c r="CH79" s="4">
        <f t="shared" si="2"/>
        <v>3.3508672780173576</v>
      </c>
      <c r="CI79" s="4">
        <f t="shared" si="3"/>
        <v>0.46298975749703852</v>
      </c>
      <c r="CJ79" s="4">
        <f t="shared" si="4"/>
        <v>2.5828202010434786</v>
      </c>
      <c r="CK79" s="4">
        <f t="shared" si="5"/>
        <v>0.45147217186293886</v>
      </c>
      <c r="CL79" s="4">
        <f t="shared" si="6"/>
        <v>1.9336164940076999</v>
      </c>
      <c r="CM79" s="4">
        <f t="shared" si="7"/>
        <v>0.48320008667369674</v>
      </c>
      <c r="CN79" s="4">
        <f t="shared" si="8"/>
        <v>4.8039780815960818</v>
      </c>
      <c r="CO79" s="4">
        <f t="shared" si="9"/>
        <v>11.976312091576029</v>
      </c>
      <c r="CP79" s="4">
        <f t="shared" si="10"/>
        <v>6.1881211035709986</v>
      </c>
      <c r="CQ79" s="4">
        <f t="shared" si="11"/>
        <v>4.9143361978622515</v>
      </c>
      <c r="CR79" s="4">
        <f t="shared" si="12"/>
        <v>0.16301709710781531</v>
      </c>
      <c r="CS79" s="4">
        <f t="shared" si="13"/>
        <v>-0.35070254578503945</v>
      </c>
      <c r="CT79" s="4">
        <f t="shared" si="14"/>
        <v>0.74299427731061285</v>
      </c>
      <c r="CU79" s="4">
        <f t="shared" si="15"/>
        <v>0.59416658484454121</v>
      </c>
      <c r="CV79" s="4">
        <f t="shared" si="16"/>
        <v>1.9617985897283834</v>
      </c>
      <c r="CW79" s="4">
        <f t="shared" si="17"/>
        <v>2.016624427369762E-2</v>
      </c>
      <c r="CX79" s="4">
        <f t="shared" si="18"/>
        <v>0.66568501066007091</v>
      </c>
      <c r="CY79" s="4">
        <f t="shared" si="19"/>
        <v>0.11161903666294659</v>
      </c>
      <c r="CZ79" s="4">
        <f t="shared" si="20"/>
        <v>1.1941925026739351</v>
      </c>
      <c r="DA79" s="4">
        <f t="shared" si="21"/>
        <v>1.178713732994642</v>
      </c>
      <c r="DB79" s="4">
        <f t="shared" si="22"/>
        <v>1.5900232299539465</v>
      </c>
      <c r="DC79" s="4">
        <f t="shared" si="23"/>
        <v>3.3709980386232994</v>
      </c>
      <c r="DD79" s="4">
        <f t="shared" si="24"/>
        <v>1.3312304021747008</v>
      </c>
      <c r="DE79" s="4">
        <f t="shared" si="25"/>
        <v>2.6495192455685452</v>
      </c>
      <c r="DF79" s="4">
        <f t="shared" si="26"/>
        <v>0.66659632100048172</v>
      </c>
      <c r="DG79" s="4">
        <f t="shared" si="27"/>
        <v>1.3037231938356957</v>
      </c>
      <c r="DH79" s="4">
        <f t="shared" si="28"/>
        <v>1.1338188566549259</v>
      </c>
      <c r="DI79" s="4">
        <f t="shared" si="29"/>
        <v>0.11462031974507525</v>
      </c>
      <c r="DJ79" s="4">
        <f t="shared" si="30"/>
        <v>0.32640491701833185</v>
      </c>
      <c r="DK79" s="4">
        <f t="shared" si="31"/>
        <v>6.328201913963885</v>
      </c>
      <c r="DL79" s="4">
        <f t="shared" si="32"/>
        <v>0.77693429931762981</v>
      </c>
      <c r="DM79" s="4">
        <f t="shared" si="33"/>
        <v>1.5973590046319668</v>
      </c>
      <c r="DN79" s="4">
        <f t="shared" si="34"/>
        <v>3.1513111255270996</v>
      </c>
      <c r="DO79" s="4">
        <f t="shared" si="35"/>
        <v>1.9831870839383572</v>
      </c>
      <c r="DP79" s="4">
        <f t="shared" si="36"/>
        <v>1.3642315676625016</v>
      </c>
      <c r="DQ79" s="4">
        <f t="shared" si="37"/>
        <v>0.71794300872994032</v>
      </c>
      <c r="DR79" s="4">
        <f t="shared" si="38"/>
        <v>4.0118209017591226</v>
      </c>
      <c r="DS79" s="4">
        <f t="shared" si="39"/>
        <v>3.1512593193524001</v>
      </c>
      <c r="DT79" s="4">
        <f t="shared" si="40"/>
        <v>3.3880206141860327</v>
      </c>
      <c r="DU79" s="4">
        <f t="shared" si="41"/>
        <v>1.6894056029234479</v>
      </c>
      <c r="DV79" s="4">
        <f t="shared" si="42"/>
        <v>0.29597825429262592</v>
      </c>
      <c r="DW79" s="4">
        <f t="shared" si="43"/>
        <v>1.1211411283782731</v>
      </c>
      <c r="DX79" s="4">
        <f t="shared" si="44"/>
        <v>0.95644355422221516</v>
      </c>
      <c r="DY79" s="4">
        <f t="shared" si="45"/>
        <v>1.3169782788186093</v>
      </c>
      <c r="DZ79" s="4">
        <f t="shared" si="46"/>
        <v>0.35343193364284708</v>
      </c>
      <c r="EA79" s="4">
        <f t="shared" si="47"/>
        <v>2.0174368604652031</v>
      </c>
      <c r="EB79" s="4">
        <f t="shared" si="48"/>
        <v>1.9368452786484536</v>
      </c>
      <c r="EC79" s="4">
        <f t="shared" si="49"/>
        <v>0.9274273499325052</v>
      </c>
      <c r="ED79" s="4">
        <f t="shared" si="50"/>
        <v>0.69195865087793607</v>
      </c>
      <c r="EE79" s="4">
        <f t="shared" si="51"/>
        <v>0.84708008286872416</v>
      </c>
      <c r="EF79" s="4">
        <f t="shared" si="52"/>
        <v>-0.10044665404812392</v>
      </c>
      <c r="EG79" s="4">
        <f t="shared" si="53"/>
        <v>1.5448826151285955E-2</v>
      </c>
      <c r="EH79" s="4">
        <f t="shared" si="54"/>
        <v>0.7760058663586078</v>
      </c>
      <c r="EI79" s="4">
        <f t="shared" si="55"/>
        <v>0.38518376916272801</v>
      </c>
      <c r="EJ79" s="4">
        <f t="shared" si="56"/>
        <v>1.4058307399224237</v>
      </c>
      <c r="EK79" s="4">
        <f t="shared" si="57"/>
        <v>0.71087829789186663</v>
      </c>
      <c r="EL79" s="4">
        <f t="shared" si="58"/>
        <v>2.3315054296491309</v>
      </c>
      <c r="EM79" s="4">
        <f t="shared" si="59"/>
        <v>1.9276076004368745</v>
      </c>
      <c r="EN79" s="4">
        <f t="shared" si="60"/>
        <v>3.3115917499232781</v>
      </c>
    </row>
    <row r="80" spans="1:144" s="2" customFormat="1" x14ac:dyDescent="0.25">
      <c r="A80" s="3" t="s">
        <v>3</v>
      </c>
      <c r="B80" s="3"/>
      <c r="C80" s="3"/>
      <c r="D80" s="3">
        <v>5</v>
      </c>
      <c r="E80" s="11">
        <v>0</v>
      </c>
      <c r="F80" s="8">
        <v>6.5269983962051015</v>
      </c>
      <c r="G80" s="8">
        <v>1.112397858379881</v>
      </c>
      <c r="H80" s="8">
        <v>2.4525635773316758</v>
      </c>
      <c r="I80" s="8">
        <v>1.168097081852379</v>
      </c>
      <c r="J80" s="8">
        <v>3.0334352256628323</v>
      </c>
      <c r="K80" s="8">
        <v>0.59558584686315275</v>
      </c>
      <c r="L80" s="8">
        <v>-4.5741078004478686E-2</v>
      </c>
      <c r="M80" s="8">
        <v>0.65278797054431958</v>
      </c>
      <c r="N80" s="8">
        <v>-0.13828565172543716</v>
      </c>
      <c r="O80" s="8">
        <v>-0.14265047015528065</v>
      </c>
      <c r="P80" s="8">
        <v>0.99211550933030335</v>
      </c>
      <c r="Q80" s="8">
        <v>-2.3294576620753071E-2</v>
      </c>
      <c r="R80" s="8">
        <v>0.94408825489940629</v>
      </c>
      <c r="S80" s="8">
        <v>0.2975144066923352</v>
      </c>
      <c r="T80" s="8">
        <v>1.8529810891441123E-2</v>
      </c>
      <c r="U80" s="8">
        <v>6.6652777273403574E-2</v>
      </c>
      <c r="V80" s="8">
        <v>2.0714607006059622</v>
      </c>
      <c r="W80" s="8">
        <v>0.23971421977259655</v>
      </c>
      <c r="X80" s="8">
        <v>0.3050943291721715</v>
      </c>
      <c r="Y80" s="8">
        <v>3.7299230905789766</v>
      </c>
      <c r="Z80" s="8">
        <v>4.3412242123444544</v>
      </c>
      <c r="AA80" s="8">
        <v>3.8346078898620624</v>
      </c>
      <c r="AB80" s="8">
        <v>1.7374891844768725</v>
      </c>
      <c r="AC80" s="8">
        <v>2.5421344512741202</v>
      </c>
      <c r="AD80" s="8">
        <v>-0.30315744449434345</v>
      </c>
      <c r="AE80" s="8">
        <v>1.5657567058226189</v>
      </c>
      <c r="AF80" s="8">
        <v>2.7039719788634509</v>
      </c>
      <c r="AG80" s="8">
        <v>0.99225783255333599</v>
      </c>
      <c r="AH80" s="8">
        <v>5.6322295128582889E-2</v>
      </c>
      <c r="AI80" s="8">
        <v>0.18675132740177625</v>
      </c>
      <c r="AJ80" s="8">
        <v>2.26739830921173</v>
      </c>
      <c r="AK80" s="8">
        <v>2.1938816128749838</v>
      </c>
      <c r="AL80" s="8">
        <v>0.33546205015977892</v>
      </c>
      <c r="AM80" s="8">
        <v>0.27977764908478076</v>
      </c>
      <c r="AN80" s="8">
        <v>3.1686823303668943</v>
      </c>
      <c r="AO80" s="8">
        <v>0.76058234169915107</v>
      </c>
      <c r="AP80" s="8">
        <v>-8.4392961128910926E-2</v>
      </c>
      <c r="AQ80" s="8">
        <v>-5.0221561962380035E-2</v>
      </c>
      <c r="AR80" s="8">
        <v>3.4717855058890308</v>
      </c>
      <c r="AS80" s="8">
        <v>2.2833913386032418</v>
      </c>
      <c r="AT80" s="8">
        <v>0.25298628028018788</v>
      </c>
      <c r="AU80" s="8">
        <v>0.32682924726803697</v>
      </c>
      <c r="AV80" s="8">
        <v>3.5826917019554427E-2</v>
      </c>
      <c r="AW80" s="8">
        <v>0.51920583975286694</v>
      </c>
      <c r="AX80" s="8">
        <v>1.454472594692227</v>
      </c>
      <c r="AY80" s="8">
        <v>4.5683616108583296</v>
      </c>
      <c r="AZ80" s="8">
        <v>1.7042604254375946</v>
      </c>
      <c r="BA80" s="8">
        <v>2.1697310054922259</v>
      </c>
      <c r="BB80" s="8">
        <v>1.1590016061433723</v>
      </c>
      <c r="BC80" s="8">
        <v>1.1288575289199207</v>
      </c>
      <c r="BD80" s="8">
        <v>-0.19287662771038927</v>
      </c>
      <c r="BE80" s="8">
        <v>0.20980747544153289</v>
      </c>
      <c r="BF80" s="8">
        <v>0.17714560032402815</v>
      </c>
      <c r="BG80" s="8">
        <v>0.68521269622906811</v>
      </c>
      <c r="BH80" s="8">
        <v>0.39319701998762113</v>
      </c>
      <c r="BI80" s="8">
        <v>7.8233314695772327E-2</v>
      </c>
      <c r="BJ80" s="8">
        <v>3.1909954457621277</v>
      </c>
      <c r="BK80" s="8">
        <v>0.52314044439736129</v>
      </c>
      <c r="BL80" s="8">
        <v>1.9706495225034897</v>
      </c>
      <c r="BM80" s="19"/>
      <c r="BN80" s="17">
        <v>0</v>
      </c>
      <c r="BO80" s="3">
        <v>1</v>
      </c>
      <c r="BP80" s="3">
        <v>0</v>
      </c>
      <c r="BQ80" s="3">
        <v>0</v>
      </c>
      <c r="BR80" s="3">
        <v>1</v>
      </c>
      <c r="BS80" s="9">
        <v>0</v>
      </c>
      <c r="BT80" s="9">
        <v>0</v>
      </c>
      <c r="BU80" s="9">
        <v>0</v>
      </c>
      <c r="BV80" s="9">
        <v>0</v>
      </c>
      <c r="BW80" s="9">
        <v>0</v>
      </c>
      <c r="BX80" s="9">
        <v>0</v>
      </c>
      <c r="BY80" s="9">
        <v>0</v>
      </c>
      <c r="BZ80" s="9">
        <v>0</v>
      </c>
      <c r="CA80" s="9">
        <v>0</v>
      </c>
      <c r="CB80" s="9">
        <v>0</v>
      </c>
      <c r="CC80" s="9">
        <v>0</v>
      </c>
      <c r="CD80" s="9">
        <v>0</v>
      </c>
      <c r="CE80" s="9">
        <v>0</v>
      </c>
      <c r="CG80" s="16">
        <f t="shared" ref="CG80:CG138" si="61">E80</f>
        <v>0</v>
      </c>
      <c r="CH80" s="4">
        <f t="shared" ref="CH80:CH138" si="62">F80</f>
        <v>6.5269983962051015</v>
      </c>
      <c r="CI80" s="4">
        <f t="shared" ref="CI80:CI138" si="63">G80</f>
        <v>1.112397858379881</v>
      </c>
      <c r="CJ80" s="4">
        <f t="shared" ref="CJ80:CJ138" si="64">H80</f>
        <v>2.4525635773316758</v>
      </c>
      <c r="CK80" s="4">
        <f t="shared" ref="CK80:CK138" si="65">I80</f>
        <v>1.168097081852379</v>
      </c>
      <c r="CL80" s="4">
        <f t="shared" ref="CL80:CL138" si="66">J80</f>
        <v>3.0334352256628323</v>
      </c>
      <c r="CM80" s="4">
        <f t="shared" ref="CM80:CM138" si="67">K80</f>
        <v>0.59558584686315275</v>
      </c>
      <c r="CN80" s="4">
        <f t="shared" ref="CN80:CN138" si="68">L80</f>
        <v>-4.5741078004478686E-2</v>
      </c>
      <c r="CO80" s="4">
        <f t="shared" ref="CO80:CO138" si="69">M80</f>
        <v>0.65278797054431958</v>
      </c>
      <c r="CP80" s="4">
        <f t="shared" ref="CP80:CP138" si="70">N80</f>
        <v>-0.13828565172543716</v>
      </c>
      <c r="CQ80" s="4">
        <f t="shared" ref="CQ80:CQ138" si="71">O80</f>
        <v>-0.14265047015528065</v>
      </c>
      <c r="CR80" s="4">
        <f t="shared" ref="CR80:CR138" si="72">P80</f>
        <v>0.99211550933030335</v>
      </c>
      <c r="CS80" s="4">
        <f t="shared" ref="CS80:CS138" si="73">Q80</f>
        <v>-2.3294576620753071E-2</v>
      </c>
      <c r="CT80" s="4">
        <f t="shared" ref="CT80:CT138" si="74">R80</f>
        <v>0.94408825489940629</v>
      </c>
      <c r="CU80" s="4">
        <f t="shared" ref="CU80:CU138" si="75">S80</f>
        <v>0.2975144066923352</v>
      </c>
      <c r="CV80" s="4">
        <f t="shared" ref="CV80:CV138" si="76">T80</f>
        <v>1.8529810891441123E-2</v>
      </c>
      <c r="CW80" s="4">
        <f t="shared" ref="CW80:CW138" si="77">U80</f>
        <v>6.6652777273403574E-2</v>
      </c>
      <c r="CX80" s="4">
        <f t="shared" ref="CX80:CX138" si="78">V80</f>
        <v>2.0714607006059622</v>
      </c>
      <c r="CY80" s="4">
        <f t="shared" ref="CY80:CY138" si="79">W80</f>
        <v>0.23971421977259655</v>
      </c>
      <c r="CZ80" s="4">
        <f t="shared" ref="CZ80:CZ138" si="80">X80</f>
        <v>0.3050943291721715</v>
      </c>
      <c r="DA80" s="4">
        <f t="shared" ref="DA80:DA138" si="81">Y80</f>
        <v>3.7299230905789766</v>
      </c>
      <c r="DB80" s="4">
        <f t="shared" ref="DB80:DB138" si="82">Z80</f>
        <v>4.3412242123444544</v>
      </c>
      <c r="DC80" s="4">
        <f t="shared" ref="DC80:DC138" si="83">AA80</f>
        <v>3.8346078898620624</v>
      </c>
      <c r="DD80" s="4">
        <f t="shared" ref="DD80:DD138" si="84">AB80</f>
        <v>1.7374891844768725</v>
      </c>
      <c r="DE80" s="4">
        <f t="shared" ref="DE80:DE138" si="85">AC80</f>
        <v>2.5421344512741202</v>
      </c>
      <c r="DF80" s="4">
        <f t="shared" ref="DF80:DF138" si="86">AD80</f>
        <v>-0.30315744449434345</v>
      </c>
      <c r="DG80" s="4">
        <f t="shared" ref="DG80:DG138" si="87">AE80</f>
        <v>1.5657567058226189</v>
      </c>
      <c r="DH80" s="4">
        <f t="shared" ref="DH80:DH138" si="88">AF80</f>
        <v>2.7039719788634509</v>
      </c>
      <c r="DI80" s="4">
        <f t="shared" ref="DI80:DI138" si="89">AG80</f>
        <v>0.99225783255333599</v>
      </c>
      <c r="DJ80" s="4">
        <f t="shared" ref="DJ80:DJ138" si="90">AH80</f>
        <v>5.6322295128582889E-2</v>
      </c>
      <c r="DK80" s="4">
        <f t="shared" ref="DK80:DK138" si="91">AI80</f>
        <v>0.18675132740177625</v>
      </c>
      <c r="DL80" s="4">
        <f t="shared" ref="DL80:DL138" si="92">AJ80</f>
        <v>2.26739830921173</v>
      </c>
      <c r="DM80" s="4">
        <f t="shared" ref="DM80:DM138" si="93">AK80</f>
        <v>2.1938816128749838</v>
      </c>
      <c r="DN80" s="4">
        <f t="shared" ref="DN80:DN138" si="94">AL80</f>
        <v>0.33546205015977892</v>
      </c>
      <c r="DO80" s="4">
        <f t="shared" ref="DO80:DO138" si="95">AM80</f>
        <v>0.27977764908478076</v>
      </c>
      <c r="DP80" s="4">
        <f t="shared" ref="DP80:DP138" si="96">AN80</f>
        <v>3.1686823303668943</v>
      </c>
      <c r="DQ80" s="4">
        <f t="shared" ref="DQ80:DQ138" si="97">AO80</f>
        <v>0.76058234169915107</v>
      </c>
      <c r="DR80" s="4">
        <f t="shared" ref="DR80:DR138" si="98">AP80</f>
        <v>-8.4392961128910926E-2</v>
      </c>
      <c r="DS80" s="4">
        <f t="shared" ref="DS80:DS138" si="99">AQ80</f>
        <v>-5.0221561962380035E-2</v>
      </c>
      <c r="DT80" s="4">
        <f t="shared" ref="DT80:DT138" si="100">AR80</f>
        <v>3.4717855058890308</v>
      </c>
      <c r="DU80" s="4">
        <f t="shared" ref="DU80:DU138" si="101">AS80</f>
        <v>2.2833913386032418</v>
      </c>
      <c r="DV80" s="4">
        <f t="shared" ref="DV80:DV138" si="102">AT80</f>
        <v>0.25298628028018788</v>
      </c>
      <c r="DW80" s="4">
        <f t="shared" ref="DW80:DW138" si="103">AU80</f>
        <v>0.32682924726803697</v>
      </c>
      <c r="DX80" s="4">
        <f t="shared" ref="DX80:DX138" si="104">AV80</f>
        <v>3.5826917019554427E-2</v>
      </c>
      <c r="DY80" s="4">
        <f t="shared" ref="DY80:DY138" si="105">AW80</f>
        <v>0.51920583975286694</v>
      </c>
      <c r="DZ80" s="4">
        <f t="shared" ref="DZ80:DZ138" si="106">AX80</f>
        <v>1.454472594692227</v>
      </c>
      <c r="EA80" s="4">
        <f t="shared" ref="EA80:EA138" si="107">AY80</f>
        <v>4.5683616108583296</v>
      </c>
      <c r="EB80" s="4">
        <f t="shared" ref="EB80:EB138" si="108">AZ80</f>
        <v>1.7042604254375946</v>
      </c>
      <c r="EC80" s="4">
        <f t="shared" ref="EC80:EC138" si="109">BA80</f>
        <v>2.1697310054922259</v>
      </c>
      <c r="ED80" s="4">
        <f t="shared" ref="ED80:ED138" si="110">BB80</f>
        <v>1.1590016061433723</v>
      </c>
      <c r="EE80" s="4">
        <f t="shared" ref="EE80:EE138" si="111">BC80</f>
        <v>1.1288575289199207</v>
      </c>
      <c r="EF80" s="4">
        <f t="shared" ref="EF80:EF138" si="112">BD80</f>
        <v>-0.19287662771038927</v>
      </c>
      <c r="EG80" s="4">
        <f t="shared" ref="EG80:EG138" si="113">BE80</f>
        <v>0.20980747544153289</v>
      </c>
      <c r="EH80" s="4">
        <f t="shared" ref="EH80:EH138" si="114">BF80</f>
        <v>0.17714560032402815</v>
      </c>
      <c r="EI80" s="4">
        <f t="shared" ref="EI80:EI138" si="115">BG80</f>
        <v>0.68521269622906811</v>
      </c>
      <c r="EJ80" s="4">
        <f t="shared" ref="EJ80:EJ138" si="116">BH80</f>
        <v>0.39319701998762113</v>
      </c>
      <c r="EK80" s="4">
        <f t="shared" ref="EK80:EK138" si="117">BI80</f>
        <v>7.8233314695772327E-2</v>
      </c>
      <c r="EL80" s="4">
        <f t="shared" ref="EL80:EL138" si="118">BJ80</f>
        <v>3.1909954457621277</v>
      </c>
      <c r="EM80" s="4">
        <f t="shared" ref="EM80:EM138" si="119">BK80</f>
        <v>0.52314044439736129</v>
      </c>
      <c r="EN80" s="4">
        <f t="shared" ref="EN80:EN138" si="120">BL80</f>
        <v>1.9706495225034897</v>
      </c>
    </row>
    <row r="81" spans="1:144" s="2" customFormat="1" x14ac:dyDescent="0.25">
      <c r="A81" s="3" t="s">
        <v>4</v>
      </c>
      <c r="B81" s="3"/>
      <c r="C81" s="3"/>
      <c r="D81" s="3">
        <v>5</v>
      </c>
      <c r="E81" s="11">
        <v>0</v>
      </c>
      <c r="F81" s="8">
        <v>5.985212797667943</v>
      </c>
      <c r="G81" s="8">
        <v>1.2986368113392643</v>
      </c>
      <c r="H81" s="8">
        <v>2.8695665990025789</v>
      </c>
      <c r="I81" s="8">
        <v>0.72043566937906389</v>
      </c>
      <c r="J81" s="8">
        <v>3.4874996413635433</v>
      </c>
      <c r="K81" s="8">
        <v>0.48839871952500347</v>
      </c>
      <c r="L81" s="8">
        <v>9.2796104168392679E-2</v>
      </c>
      <c r="M81" s="8">
        <v>0.68618206377390512</v>
      </c>
      <c r="N81" s="8">
        <v>-0.21823945694004254</v>
      </c>
      <c r="O81" s="8">
        <v>-1.5279110754335301E-2</v>
      </c>
      <c r="P81" s="8">
        <v>1.521809614582422</v>
      </c>
      <c r="Q81" s="8">
        <v>-1.2051720321259118E-2</v>
      </c>
      <c r="R81" s="8">
        <v>1.1289991240158668</v>
      </c>
      <c r="S81" s="8">
        <v>0.2655001701496098</v>
      </c>
      <c r="T81" s="8">
        <v>0.22217114559863593</v>
      </c>
      <c r="U81" s="8">
        <v>2.1917585477776225E-2</v>
      </c>
      <c r="V81" s="8">
        <v>1.8921684793999103</v>
      </c>
      <c r="W81" s="8">
        <v>0.51047767207212935</v>
      </c>
      <c r="X81" s="8">
        <v>0.70713121204086793</v>
      </c>
      <c r="Y81" s="8">
        <v>3.3745736574226308</v>
      </c>
      <c r="Z81" s="8">
        <v>4.2498369796227227</v>
      </c>
      <c r="AA81" s="8">
        <v>4.4917573839472205</v>
      </c>
      <c r="AB81" s="8">
        <v>2.2279172562968355</v>
      </c>
      <c r="AC81" s="8">
        <v>2.9127353515888155</v>
      </c>
      <c r="AD81" s="8">
        <v>-0.14226126606618128</v>
      </c>
      <c r="AE81" s="8">
        <v>1.6816747057667105</v>
      </c>
      <c r="AF81" s="8">
        <v>3.2484181504592806</v>
      </c>
      <c r="AG81" s="8">
        <v>1.0217830948678679</v>
      </c>
      <c r="AH81" s="8">
        <v>0.12001147227539177</v>
      </c>
      <c r="AI81" s="8">
        <v>0.16650978052728616</v>
      </c>
      <c r="AJ81" s="8">
        <v>2.521428668129269</v>
      </c>
      <c r="AK81" s="8">
        <v>2.9170897208392206</v>
      </c>
      <c r="AL81" s="8">
        <v>0.69719919960200816</v>
      </c>
      <c r="AM81" s="8">
        <v>0.40784221037663637</v>
      </c>
      <c r="AN81" s="8">
        <v>2.23839775715724</v>
      </c>
      <c r="AO81" s="8">
        <v>0.87482845556162503</v>
      </c>
      <c r="AP81" s="8">
        <v>4.2301860930426871E-2</v>
      </c>
      <c r="AQ81" s="8">
        <v>1.0000682406748007E-2</v>
      </c>
      <c r="AR81" s="8">
        <v>3.6705747448400832</v>
      </c>
      <c r="AS81" s="8">
        <v>3.5649522201313637</v>
      </c>
      <c r="AT81" s="8">
        <v>9.915664736308849E-2</v>
      </c>
      <c r="AU81" s="8">
        <v>0.5608537944557781</v>
      </c>
      <c r="AV81" s="8">
        <v>-6.6837736527034952E-2</v>
      </c>
      <c r="AW81" s="8">
        <v>0.57834766274658578</v>
      </c>
      <c r="AX81" s="8">
        <v>1.9300451504001299</v>
      </c>
      <c r="AY81" s="8">
        <v>4.9758147887259963</v>
      </c>
      <c r="AZ81" s="8">
        <v>2.3112564202230206</v>
      </c>
      <c r="BA81" s="8">
        <v>1.9772199829372146</v>
      </c>
      <c r="BB81" s="8">
        <v>0.9300030189501407</v>
      </c>
      <c r="BC81" s="8">
        <v>1.198695376353434</v>
      </c>
      <c r="BD81" s="8">
        <v>0.22723633640912411</v>
      </c>
      <c r="BE81" s="8">
        <v>0.10711265349458454</v>
      </c>
      <c r="BF81" s="8">
        <v>9.5897462403777611E-2</v>
      </c>
      <c r="BG81" s="8">
        <v>1.0528764028176454</v>
      </c>
      <c r="BH81" s="8">
        <v>0.75222291883067283</v>
      </c>
      <c r="BI81" s="8">
        <v>0.12837273074579714</v>
      </c>
      <c r="BJ81" s="8">
        <v>2.8499877970639749</v>
      </c>
      <c r="BK81" s="8">
        <v>0.75385781316568212</v>
      </c>
      <c r="BL81" s="8">
        <v>2.555199684124541</v>
      </c>
      <c r="BM81" s="19"/>
      <c r="BN81" s="17">
        <v>0</v>
      </c>
      <c r="BO81" s="3">
        <v>1</v>
      </c>
      <c r="BP81" s="3">
        <v>0</v>
      </c>
      <c r="BQ81" s="3">
        <v>1</v>
      </c>
      <c r="BR81" s="3">
        <v>1</v>
      </c>
      <c r="BS81" s="9">
        <v>0</v>
      </c>
      <c r="BT81" s="9">
        <v>0</v>
      </c>
      <c r="BU81" s="9">
        <v>0</v>
      </c>
      <c r="BV81" s="9">
        <v>0</v>
      </c>
      <c r="BW81" s="9">
        <v>0</v>
      </c>
      <c r="BX81" s="9">
        <v>0</v>
      </c>
      <c r="BY81" s="9">
        <v>0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G81" s="16">
        <f t="shared" si="61"/>
        <v>0</v>
      </c>
      <c r="CH81" s="4">
        <f t="shared" si="62"/>
        <v>5.985212797667943</v>
      </c>
      <c r="CI81" s="4">
        <f t="shared" si="63"/>
        <v>1.2986368113392643</v>
      </c>
      <c r="CJ81" s="4">
        <f t="shared" si="64"/>
        <v>2.8695665990025789</v>
      </c>
      <c r="CK81" s="4">
        <f t="shared" si="65"/>
        <v>0.72043566937906389</v>
      </c>
      <c r="CL81" s="4">
        <f t="shared" si="66"/>
        <v>3.4874996413635433</v>
      </c>
      <c r="CM81" s="4">
        <f t="shared" si="67"/>
        <v>0.48839871952500347</v>
      </c>
      <c r="CN81" s="4">
        <f t="shared" si="68"/>
        <v>9.2796104168392679E-2</v>
      </c>
      <c r="CO81" s="4">
        <f t="shared" si="69"/>
        <v>0.68618206377390512</v>
      </c>
      <c r="CP81" s="4">
        <f t="shared" si="70"/>
        <v>-0.21823945694004254</v>
      </c>
      <c r="CQ81" s="4">
        <f t="shared" si="71"/>
        <v>-1.5279110754335301E-2</v>
      </c>
      <c r="CR81" s="4">
        <f t="shared" si="72"/>
        <v>1.521809614582422</v>
      </c>
      <c r="CS81" s="4">
        <f t="shared" si="73"/>
        <v>-1.2051720321259118E-2</v>
      </c>
      <c r="CT81" s="4">
        <f t="shared" si="74"/>
        <v>1.1289991240158668</v>
      </c>
      <c r="CU81" s="4">
        <f t="shared" si="75"/>
        <v>0.2655001701496098</v>
      </c>
      <c r="CV81" s="4">
        <f t="shared" si="76"/>
        <v>0.22217114559863593</v>
      </c>
      <c r="CW81" s="4">
        <f t="shared" si="77"/>
        <v>2.1917585477776225E-2</v>
      </c>
      <c r="CX81" s="4">
        <f t="shared" si="78"/>
        <v>1.8921684793999103</v>
      </c>
      <c r="CY81" s="4">
        <f t="shared" si="79"/>
        <v>0.51047767207212935</v>
      </c>
      <c r="CZ81" s="4">
        <f t="shared" si="80"/>
        <v>0.70713121204086793</v>
      </c>
      <c r="DA81" s="4">
        <f t="shared" si="81"/>
        <v>3.3745736574226308</v>
      </c>
      <c r="DB81" s="4">
        <f t="shared" si="82"/>
        <v>4.2498369796227227</v>
      </c>
      <c r="DC81" s="4">
        <f t="shared" si="83"/>
        <v>4.4917573839472205</v>
      </c>
      <c r="DD81" s="4">
        <f t="shared" si="84"/>
        <v>2.2279172562968355</v>
      </c>
      <c r="DE81" s="4">
        <f t="shared" si="85"/>
        <v>2.9127353515888155</v>
      </c>
      <c r="DF81" s="4">
        <f t="shared" si="86"/>
        <v>-0.14226126606618128</v>
      </c>
      <c r="DG81" s="4">
        <f t="shared" si="87"/>
        <v>1.6816747057667105</v>
      </c>
      <c r="DH81" s="4">
        <f t="shared" si="88"/>
        <v>3.2484181504592806</v>
      </c>
      <c r="DI81" s="4">
        <f t="shared" si="89"/>
        <v>1.0217830948678679</v>
      </c>
      <c r="DJ81" s="4">
        <f t="shared" si="90"/>
        <v>0.12001147227539177</v>
      </c>
      <c r="DK81" s="4">
        <f t="shared" si="91"/>
        <v>0.16650978052728616</v>
      </c>
      <c r="DL81" s="4">
        <f t="shared" si="92"/>
        <v>2.521428668129269</v>
      </c>
      <c r="DM81" s="4">
        <f t="shared" si="93"/>
        <v>2.9170897208392206</v>
      </c>
      <c r="DN81" s="4">
        <f t="shared" si="94"/>
        <v>0.69719919960200816</v>
      </c>
      <c r="DO81" s="4">
        <f t="shared" si="95"/>
        <v>0.40784221037663637</v>
      </c>
      <c r="DP81" s="4">
        <f t="shared" si="96"/>
        <v>2.23839775715724</v>
      </c>
      <c r="DQ81" s="4">
        <f t="shared" si="97"/>
        <v>0.87482845556162503</v>
      </c>
      <c r="DR81" s="4">
        <f t="shared" si="98"/>
        <v>4.2301860930426871E-2</v>
      </c>
      <c r="DS81" s="4">
        <f t="shared" si="99"/>
        <v>1.0000682406748007E-2</v>
      </c>
      <c r="DT81" s="4">
        <f t="shared" si="100"/>
        <v>3.6705747448400832</v>
      </c>
      <c r="DU81" s="4">
        <f t="shared" si="101"/>
        <v>3.5649522201313637</v>
      </c>
      <c r="DV81" s="4">
        <f t="shared" si="102"/>
        <v>9.915664736308849E-2</v>
      </c>
      <c r="DW81" s="4">
        <f t="shared" si="103"/>
        <v>0.5608537944557781</v>
      </c>
      <c r="DX81" s="4">
        <f t="shared" si="104"/>
        <v>-6.6837736527034952E-2</v>
      </c>
      <c r="DY81" s="4">
        <f t="shared" si="105"/>
        <v>0.57834766274658578</v>
      </c>
      <c r="DZ81" s="4">
        <f t="shared" si="106"/>
        <v>1.9300451504001299</v>
      </c>
      <c r="EA81" s="4">
        <f t="shared" si="107"/>
        <v>4.9758147887259963</v>
      </c>
      <c r="EB81" s="4">
        <f t="shared" si="108"/>
        <v>2.3112564202230206</v>
      </c>
      <c r="EC81" s="4">
        <f t="shared" si="109"/>
        <v>1.9772199829372146</v>
      </c>
      <c r="ED81" s="4">
        <f t="shared" si="110"/>
        <v>0.9300030189501407</v>
      </c>
      <c r="EE81" s="4">
        <f t="shared" si="111"/>
        <v>1.198695376353434</v>
      </c>
      <c r="EF81" s="4">
        <f t="shared" si="112"/>
        <v>0.22723633640912411</v>
      </c>
      <c r="EG81" s="4">
        <f t="shared" si="113"/>
        <v>0.10711265349458454</v>
      </c>
      <c r="EH81" s="4">
        <f t="shared" si="114"/>
        <v>9.5897462403777611E-2</v>
      </c>
      <c r="EI81" s="4">
        <f t="shared" si="115"/>
        <v>1.0528764028176454</v>
      </c>
      <c r="EJ81" s="4">
        <f t="shared" si="116"/>
        <v>0.75222291883067283</v>
      </c>
      <c r="EK81" s="4">
        <f t="shared" si="117"/>
        <v>0.12837273074579714</v>
      </c>
      <c r="EL81" s="4">
        <f t="shared" si="118"/>
        <v>2.8499877970639749</v>
      </c>
      <c r="EM81" s="4">
        <f t="shared" si="119"/>
        <v>0.75385781316568212</v>
      </c>
      <c r="EN81" s="4">
        <f t="shared" si="120"/>
        <v>2.555199684124541</v>
      </c>
    </row>
    <row r="82" spans="1:144" s="2" customFormat="1" x14ac:dyDescent="0.25">
      <c r="A82" s="3" t="s">
        <v>5</v>
      </c>
      <c r="B82" s="3"/>
      <c r="C82" s="3"/>
      <c r="D82" s="3">
        <v>5</v>
      </c>
      <c r="E82" s="11">
        <v>0</v>
      </c>
      <c r="F82" s="8">
        <v>4.8117108537491742</v>
      </c>
      <c r="G82" s="8">
        <v>1.127105552621313</v>
      </c>
      <c r="H82" s="8">
        <v>2.2111278954979547</v>
      </c>
      <c r="I82" s="8">
        <v>1.4093991624809408</v>
      </c>
      <c r="J82" s="8">
        <v>3.2081313519779009</v>
      </c>
      <c r="K82" s="8">
        <v>0.49900708795810922</v>
      </c>
      <c r="L82" s="8">
        <v>6.8883690178692891E-2</v>
      </c>
      <c r="M82" s="8">
        <v>0.53212147536277743</v>
      </c>
      <c r="N82" s="8">
        <v>-0.31213724993843428</v>
      </c>
      <c r="O82" s="8">
        <v>-0.20836268533416158</v>
      </c>
      <c r="P82" s="8">
        <v>1.2524125190159965</v>
      </c>
      <c r="Q82" s="8">
        <v>2.6287169877106109E-2</v>
      </c>
      <c r="R82" s="8">
        <v>1.1090092759606018</v>
      </c>
      <c r="S82" s="8">
        <v>0.40857179178865444</v>
      </c>
      <c r="T82" s="8">
        <v>-2.8920856746020851E-2</v>
      </c>
      <c r="U82" s="8">
        <v>-3.605633888212445E-3</v>
      </c>
      <c r="V82" s="8">
        <v>1.9550312007182127</v>
      </c>
      <c r="W82" s="8">
        <v>0.42230885241791949</v>
      </c>
      <c r="X82" s="8">
        <v>0.33389062460198393</v>
      </c>
      <c r="Y82" s="8">
        <v>3.6294157457695313</v>
      </c>
      <c r="Z82" s="8">
        <v>4.2849679711487099</v>
      </c>
      <c r="AA82" s="8">
        <v>5.0818820354785439</v>
      </c>
      <c r="AB82" s="8">
        <v>1.7807680817304083</v>
      </c>
      <c r="AC82" s="8">
        <v>2.6667254836980248</v>
      </c>
      <c r="AD82" s="8">
        <v>-0.33588145198495334</v>
      </c>
      <c r="AE82" s="8">
        <v>8.5947698303392217E-2</v>
      </c>
      <c r="AF82" s="8">
        <v>0.80951496849715587</v>
      </c>
      <c r="AG82" s="8">
        <v>1.2207355322487436</v>
      </c>
      <c r="AH82" s="8">
        <v>0.19721297159606954</v>
      </c>
      <c r="AI82" s="8">
        <v>-0.24432164700725512</v>
      </c>
      <c r="AJ82" s="8">
        <v>0.83181531597600222</v>
      </c>
      <c r="AK82" s="8">
        <v>2.7733117576625297</v>
      </c>
      <c r="AL82" s="8">
        <v>0.34161731574228749</v>
      </c>
      <c r="AM82" s="8">
        <v>0.3136857962685935</v>
      </c>
      <c r="AN82" s="8">
        <v>2.8230771040560754</v>
      </c>
      <c r="AO82" s="8">
        <v>0.5025262663177934</v>
      </c>
      <c r="AP82" s="8">
        <v>-2.6093580029359353E-2</v>
      </c>
      <c r="AQ82" s="8">
        <v>-0.15870463478666363</v>
      </c>
      <c r="AR82" s="8">
        <v>2.4995497806352081</v>
      </c>
      <c r="AS82" s="8">
        <v>2.9260898784973595</v>
      </c>
      <c r="AT82" s="8">
        <v>-3.080862428039266E-2</v>
      </c>
      <c r="AU82" s="8">
        <v>0.26889514353024135</v>
      </c>
      <c r="AV82" s="8">
        <v>5.8581516872791006E-4</v>
      </c>
      <c r="AW82" s="8">
        <v>0.25207114656732554</v>
      </c>
      <c r="AX82" s="8">
        <v>1.970441578801271</v>
      </c>
      <c r="AY82" s="8">
        <v>3.3439249442486005</v>
      </c>
      <c r="AZ82" s="8">
        <v>1.4344058235896036</v>
      </c>
      <c r="BA82" s="8">
        <v>1.5958648342103157</v>
      </c>
      <c r="BB82" s="8">
        <v>0.5385976593086641</v>
      </c>
      <c r="BC82" s="8">
        <v>0.88060858623542959</v>
      </c>
      <c r="BD82" s="8">
        <v>-8.6606877662703141E-2</v>
      </c>
      <c r="BE82" s="8">
        <v>0.11226366777485475</v>
      </c>
      <c r="BF82" s="8">
        <v>-4.1171210256351509E-2</v>
      </c>
      <c r="BG82" s="8">
        <v>1.0182874351102886</v>
      </c>
      <c r="BH82" s="8">
        <v>0.62373867035653596</v>
      </c>
      <c r="BI82" s="8">
        <v>-0.11914096842866151</v>
      </c>
      <c r="BJ82" s="8">
        <v>2.5610026641337309</v>
      </c>
      <c r="BK82" s="8">
        <v>0.94025888950966174</v>
      </c>
      <c r="BL82" s="8">
        <v>2.8260529398620866</v>
      </c>
      <c r="BM82" s="19"/>
      <c r="BN82" s="17">
        <v>0</v>
      </c>
      <c r="BO82" s="3">
        <v>0</v>
      </c>
      <c r="BP82" s="3">
        <v>0</v>
      </c>
      <c r="BQ82" s="3">
        <v>1</v>
      </c>
      <c r="BR82" s="3">
        <v>1</v>
      </c>
      <c r="BS82" s="9">
        <v>0</v>
      </c>
      <c r="BT82" s="9">
        <v>0</v>
      </c>
      <c r="BU82" s="9">
        <v>0</v>
      </c>
      <c r="BV82" s="9">
        <v>0</v>
      </c>
      <c r="BW82" s="9">
        <v>0</v>
      </c>
      <c r="BX82" s="9">
        <v>0</v>
      </c>
      <c r="BY82" s="9">
        <v>0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9">
        <v>0</v>
      </c>
      <c r="CG82" s="16">
        <f t="shared" si="61"/>
        <v>0</v>
      </c>
      <c r="CH82" s="4">
        <f t="shared" si="62"/>
        <v>4.8117108537491742</v>
      </c>
      <c r="CI82" s="4">
        <f t="shared" si="63"/>
        <v>1.127105552621313</v>
      </c>
      <c r="CJ82" s="4">
        <f t="shared" si="64"/>
        <v>2.2111278954979547</v>
      </c>
      <c r="CK82" s="4">
        <f t="shared" si="65"/>
        <v>1.4093991624809408</v>
      </c>
      <c r="CL82" s="4">
        <f t="shared" si="66"/>
        <v>3.2081313519779009</v>
      </c>
      <c r="CM82" s="4">
        <f t="shared" si="67"/>
        <v>0.49900708795810922</v>
      </c>
      <c r="CN82" s="4">
        <f t="shared" si="68"/>
        <v>6.8883690178692891E-2</v>
      </c>
      <c r="CO82" s="4">
        <f t="shared" si="69"/>
        <v>0.53212147536277743</v>
      </c>
      <c r="CP82" s="4">
        <f t="shared" si="70"/>
        <v>-0.31213724993843428</v>
      </c>
      <c r="CQ82" s="4">
        <f t="shared" si="71"/>
        <v>-0.20836268533416158</v>
      </c>
      <c r="CR82" s="4">
        <f t="shared" si="72"/>
        <v>1.2524125190159965</v>
      </c>
      <c r="CS82" s="4">
        <f t="shared" si="73"/>
        <v>2.6287169877106109E-2</v>
      </c>
      <c r="CT82" s="4">
        <f t="shared" si="74"/>
        <v>1.1090092759606018</v>
      </c>
      <c r="CU82" s="4">
        <f t="shared" si="75"/>
        <v>0.40857179178865444</v>
      </c>
      <c r="CV82" s="4">
        <f t="shared" si="76"/>
        <v>-2.8920856746020851E-2</v>
      </c>
      <c r="CW82" s="4">
        <f t="shared" si="77"/>
        <v>-3.605633888212445E-3</v>
      </c>
      <c r="CX82" s="4">
        <f t="shared" si="78"/>
        <v>1.9550312007182127</v>
      </c>
      <c r="CY82" s="4">
        <f t="shared" si="79"/>
        <v>0.42230885241791949</v>
      </c>
      <c r="CZ82" s="4">
        <f t="shared" si="80"/>
        <v>0.33389062460198393</v>
      </c>
      <c r="DA82" s="4">
        <f t="shared" si="81"/>
        <v>3.6294157457695313</v>
      </c>
      <c r="DB82" s="4">
        <f t="shared" si="82"/>
        <v>4.2849679711487099</v>
      </c>
      <c r="DC82" s="4">
        <f t="shared" si="83"/>
        <v>5.0818820354785439</v>
      </c>
      <c r="DD82" s="4">
        <f t="shared" si="84"/>
        <v>1.7807680817304083</v>
      </c>
      <c r="DE82" s="4">
        <f t="shared" si="85"/>
        <v>2.6667254836980248</v>
      </c>
      <c r="DF82" s="4">
        <f t="shared" si="86"/>
        <v>-0.33588145198495334</v>
      </c>
      <c r="DG82" s="4">
        <f t="shared" si="87"/>
        <v>8.5947698303392217E-2</v>
      </c>
      <c r="DH82" s="4">
        <f t="shared" si="88"/>
        <v>0.80951496849715587</v>
      </c>
      <c r="DI82" s="4">
        <f t="shared" si="89"/>
        <v>1.2207355322487436</v>
      </c>
      <c r="DJ82" s="4">
        <f t="shared" si="90"/>
        <v>0.19721297159606954</v>
      </c>
      <c r="DK82" s="4">
        <f t="shared" si="91"/>
        <v>-0.24432164700725512</v>
      </c>
      <c r="DL82" s="4">
        <f t="shared" si="92"/>
        <v>0.83181531597600222</v>
      </c>
      <c r="DM82" s="4">
        <f t="shared" si="93"/>
        <v>2.7733117576625297</v>
      </c>
      <c r="DN82" s="4">
        <f t="shared" si="94"/>
        <v>0.34161731574228749</v>
      </c>
      <c r="DO82" s="4">
        <f t="shared" si="95"/>
        <v>0.3136857962685935</v>
      </c>
      <c r="DP82" s="4">
        <f t="shared" si="96"/>
        <v>2.8230771040560754</v>
      </c>
      <c r="DQ82" s="4">
        <f t="shared" si="97"/>
        <v>0.5025262663177934</v>
      </c>
      <c r="DR82" s="4">
        <f t="shared" si="98"/>
        <v>-2.6093580029359353E-2</v>
      </c>
      <c r="DS82" s="4">
        <f t="shared" si="99"/>
        <v>-0.15870463478666363</v>
      </c>
      <c r="DT82" s="4">
        <f t="shared" si="100"/>
        <v>2.4995497806352081</v>
      </c>
      <c r="DU82" s="4">
        <f t="shared" si="101"/>
        <v>2.9260898784973595</v>
      </c>
      <c r="DV82" s="4">
        <f t="shared" si="102"/>
        <v>-3.080862428039266E-2</v>
      </c>
      <c r="DW82" s="4">
        <f t="shared" si="103"/>
        <v>0.26889514353024135</v>
      </c>
      <c r="DX82" s="4">
        <f t="shared" si="104"/>
        <v>5.8581516872791006E-4</v>
      </c>
      <c r="DY82" s="4">
        <f t="shared" si="105"/>
        <v>0.25207114656732554</v>
      </c>
      <c r="DZ82" s="4">
        <f t="shared" si="106"/>
        <v>1.970441578801271</v>
      </c>
      <c r="EA82" s="4">
        <f t="shared" si="107"/>
        <v>3.3439249442486005</v>
      </c>
      <c r="EB82" s="4">
        <f t="shared" si="108"/>
        <v>1.4344058235896036</v>
      </c>
      <c r="EC82" s="4">
        <f t="shared" si="109"/>
        <v>1.5958648342103157</v>
      </c>
      <c r="ED82" s="4">
        <f t="shared" si="110"/>
        <v>0.5385976593086641</v>
      </c>
      <c r="EE82" s="4">
        <f t="shared" si="111"/>
        <v>0.88060858623542959</v>
      </c>
      <c r="EF82" s="4">
        <f t="shared" si="112"/>
        <v>-8.6606877662703141E-2</v>
      </c>
      <c r="EG82" s="4">
        <f t="shared" si="113"/>
        <v>0.11226366777485475</v>
      </c>
      <c r="EH82" s="4">
        <f t="shared" si="114"/>
        <v>-4.1171210256351509E-2</v>
      </c>
      <c r="EI82" s="4">
        <f t="shared" si="115"/>
        <v>1.0182874351102886</v>
      </c>
      <c r="EJ82" s="4">
        <f t="shared" si="116"/>
        <v>0.62373867035653596</v>
      </c>
      <c r="EK82" s="4">
        <f t="shared" si="117"/>
        <v>-0.11914096842866151</v>
      </c>
      <c r="EL82" s="4">
        <f t="shared" si="118"/>
        <v>2.5610026641337309</v>
      </c>
      <c r="EM82" s="4">
        <f t="shared" si="119"/>
        <v>0.94025888950966174</v>
      </c>
      <c r="EN82" s="4">
        <f t="shared" si="120"/>
        <v>2.8260529398620866</v>
      </c>
    </row>
    <row r="83" spans="1:144" s="2" customFormat="1" x14ac:dyDescent="0.25">
      <c r="A83" s="3" t="s">
        <v>6</v>
      </c>
      <c r="B83" s="3"/>
      <c r="C83" s="3"/>
      <c r="D83" s="3">
        <v>5</v>
      </c>
      <c r="E83" s="11">
        <v>0</v>
      </c>
      <c r="F83" s="8">
        <v>5.6656300456517394</v>
      </c>
      <c r="G83" s="8">
        <v>0.58142053455985088</v>
      </c>
      <c r="H83" s="8">
        <v>2.8776620356651503</v>
      </c>
      <c r="I83" s="8">
        <v>0.89402003929938689</v>
      </c>
      <c r="J83" s="8">
        <v>1.8911480261111024</v>
      </c>
      <c r="K83" s="8">
        <v>0.38987007353891934</v>
      </c>
      <c r="L83" s="8">
        <v>-0.63407474583878964</v>
      </c>
      <c r="M83" s="8">
        <v>0.21887816659542847</v>
      </c>
      <c r="N83" s="8">
        <v>-0.36163776961790295</v>
      </c>
      <c r="O83" s="8">
        <v>-0.12087910925320777</v>
      </c>
      <c r="P83" s="8">
        <v>0.57126321488080634</v>
      </c>
      <c r="Q83" s="8">
        <v>-0.12486646145792824</v>
      </c>
      <c r="R83" s="8">
        <v>0.68324611035355276</v>
      </c>
      <c r="S83" s="8">
        <v>0.13637724588608147</v>
      </c>
      <c r="T83" s="8">
        <v>1.6814755786706934</v>
      </c>
      <c r="U83" s="8">
        <v>7.9009890038040931E-2</v>
      </c>
      <c r="V83" s="8">
        <v>1.4624092397686144</v>
      </c>
      <c r="W83" s="8">
        <v>0.12849242810703632</v>
      </c>
      <c r="X83" s="8">
        <v>0.43682348111357072</v>
      </c>
      <c r="Y83" s="8">
        <v>3.0255055959436241</v>
      </c>
      <c r="Z83" s="8">
        <v>2.7386250357984769</v>
      </c>
      <c r="AA83" s="8">
        <v>17.47512666317451</v>
      </c>
      <c r="AB83" s="8">
        <v>1.424055019431989</v>
      </c>
      <c r="AC83" s="8">
        <v>2.6975980624695741</v>
      </c>
      <c r="AD83" s="8">
        <v>-0.48559433777759509</v>
      </c>
      <c r="AE83" s="8">
        <v>4.4920469572431454E-3</v>
      </c>
      <c r="AF83" s="8">
        <v>0.26176050829444431</v>
      </c>
      <c r="AG83" s="8">
        <v>0.45677510934325549</v>
      </c>
      <c r="AH83" s="8">
        <v>0.30478702082258002</v>
      </c>
      <c r="AI83" s="8">
        <v>-0.1083294588070296</v>
      </c>
      <c r="AJ83" s="8">
        <v>0.64631729996291831</v>
      </c>
      <c r="AK83" s="8">
        <v>2.3890473426721845</v>
      </c>
      <c r="AL83" s="8">
        <v>6.2485324113094487E-2</v>
      </c>
      <c r="AM83" s="8">
        <v>0.43639294467181533</v>
      </c>
      <c r="AN83" s="8">
        <v>2.4437186265725974</v>
      </c>
      <c r="AO83" s="8">
        <v>0.64728450374140256</v>
      </c>
      <c r="AP83" s="8">
        <v>-2.9931404009492235E-2</v>
      </c>
      <c r="AQ83" s="8">
        <v>-0.1176513176031655</v>
      </c>
      <c r="AR83" s="8">
        <v>3.7273376467838428</v>
      </c>
      <c r="AS83" s="8">
        <v>2.1320566847969498</v>
      </c>
      <c r="AT83" s="8">
        <v>0.37774961307924038</v>
      </c>
      <c r="AU83" s="8">
        <v>0.18832706430928581</v>
      </c>
      <c r="AV83" s="8">
        <v>2.9022187388397347E-2</v>
      </c>
      <c r="AW83" s="8">
        <v>0.53617630090435697</v>
      </c>
      <c r="AX83" s="8">
        <v>1.4518145378686009</v>
      </c>
      <c r="AY83" s="8">
        <v>3.2027117069350357</v>
      </c>
      <c r="AZ83" s="8">
        <v>2.1022700232692948</v>
      </c>
      <c r="BA83" s="8">
        <v>1.4480734396294452</v>
      </c>
      <c r="BB83" s="8">
        <v>0.53589530634079652</v>
      </c>
      <c r="BC83" s="8">
        <v>0.79148377395792724</v>
      </c>
      <c r="BD83" s="8">
        <v>4.8955507761073713E-2</v>
      </c>
      <c r="BE83" s="8">
        <v>0.11910050956762497</v>
      </c>
      <c r="BF83" s="8">
        <v>0.22867139785887569</v>
      </c>
      <c r="BG83" s="8">
        <v>0.71238188772748878</v>
      </c>
      <c r="BH83" s="8">
        <v>0.32624686163929684</v>
      </c>
      <c r="BI83" s="8">
        <v>0.19277640323284451</v>
      </c>
      <c r="BJ83" s="8">
        <v>2.1244307336813724</v>
      </c>
      <c r="BK83" s="8">
        <v>0.92582450587335519</v>
      </c>
      <c r="BL83" s="8">
        <v>1.9246179460040627</v>
      </c>
      <c r="BM83" s="19"/>
      <c r="BN83" s="17">
        <v>0</v>
      </c>
      <c r="BO83" s="3">
        <v>0</v>
      </c>
      <c r="BP83" s="3">
        <v>1</v>
      </c>
      <c r="BQ83" s="3">
        <v>0</v>
      </c>
      <c r="BR83" s="3">
        <v>1</v>
      </c>
      <c r="BS83" s="9">
        <v>0</v>
      </c>
      <c r="BT83" s="9">
        <v>0</v>
      </c>
      <c r="BU83" s="9">
        <v>0</v>
      </c>
      <c r="BV83" s="9">
        <v>0</v>
      </c>
      <c r="BW83" s="9">
        <v>0</v>
      </c>
      <c r="BX83" s="9">
        <v>0</v>
      </c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G83" s="16">
        <f t="shared" si="61"/>
        <v>0</v>
      </c>
      <c r="CH83" s="4">
        <f t="shared" si="62"/>
        <v>5.6656300456517394</v>
      </c>
      <c r="CI83" s="4">
        <f t="shared" si="63"/>
        <v>0.58142053455985088</v>
      </c>
      <c r="CJ83" s="4">
        <f t="shared" si="64"/>
        <v>2.8776620356651503</v>
      </c>
      <c r="CK83" s="4">
        <f t="shared" si="65"/>
        <v>0.89402003929938689</v>
      </c>
      <c r="CL83" s="4">
        <f t="shared" si="66"/>
        <v>1.8911480261111024</v>
      </c>
      <c r="CM83" s="4">
        <f t="shared" si="67"/>
        <v>0.38987007353891934</v>
      </c>
      <c r="CN83" s="4">
        <f t="shared" si="68"/>
        <v>-0.63407474583878964</v>
      </c>
      <c r="CO83" s="4">
        <f t="shared" si="69"/>
        <v>0.21887816659542847</v>
      </c>
      <c r="CP83" s="4">
        <f t="shared" si="70"/>
        <v>-0.36163776961790295</v>
      </c>
      <c r="CQ83" s="4">
        <f t="shared" si="71"/>
        <v>-0.12087910925320777</v>
      </c>
      <c r="CR83" s="4">
        <f t="shared" si="72"/>
        <v>0.57126321488080634</v>
      </c>
      <c r="CS83" s="4">
        <f t="shared" si="73"/>
        <v>-0.12486646145792824</v>
      </c>
      <c r="CT83" s="4">
        <f t="shared" si="74"/>
        <v>0.68324611035355276</v>
      </c>
      <c r="CU83" s="4">
        <f t="shared" si="75"/>
        <v>0.13637724588608147</v>
      </c>
      <c r="CV83" s="4">
        <f t="shared" si="76"/>
        <v>1.6814755786706934</v>
      </c>
      <c r="CW83" s="4">
        <f t="shared" si="77"/>
        <v>7.9009890038040931E-2</v>
      </c>
      <c r="CX83" s="4">
        <f t="shared" si="78"/>
        <v>1.4624092397686144</v>
      </c>
      <c r="CY83" s="4">
        <f t="shared" si="79"/>
        <v>0.12849242810703632</v>
      </c>
      <c r="CZ83" s="4">
        <f t="shared" si="80"/>
        <v>0.43682348111357072</v>
      </c>
      <c r="DA83" s="4">
        <f t="shared" si="81"/>
        <v>3.0255055959436241</v>
      </c>
      <c r="DB83" s="4">
        <f t="shared" si="82"/>
        <v>2.7386250357984769</v>
      </c>
      <c r="DC83" s="4">
        <f t="shared" si="83"/>
        <v>17.47512666317451</v>
      </c>
      <c r="DD83" s="4">
        <f t="shared" si="84"/>
        <v>1.424055019431989</v>
      </c>
      <c r="DE83" s="4">
        <f t="shared" si="85"/>
        <v>2.6975980624695741</v>
      </c>
      <c r="DF83" s="4">
        <f t="shared" si="86"/>
        <v>-0.48559433777759509</v>
      </c>
      <c r="DG83" s="4">
        <f t="shared" si="87"/>
        <v>4.4920469572431454E-3</v>
      </c>
      <c r="DH83" s="4">
        <f t="shared" si="88"/>
        <v>0.26176050829444431</v>
      </c>
      <c r="DI83" s="4">
        <f t="shared" si="89"/>
        <v>0.45677510934325549</v>
      </c>
      <c r="DJ83" s="4">
        <f t="shared" si="90"/>
        <v>0.30478702082258002</v>
      </c>
      <c r="DK83" s="4">
        <f t="shared" si="91"/>
        <v>-0.1083294588070296</v>
      </c>
      <c r="DL83" s="4">
        <f t="shared" si="92"/>
        <v>0.64631729996291831</v>
      </c>
      <c r="DM83" s="4">
        <f t="shared" si="93"/>
        <v>2.3890473426721845</v>
      </c>
      <c r="DN83" s="4">
        <f t="shared" si="94"/>
        <v>6.2485324113094487E-2</v>
      </c>
      <c r="DO83" s="4">
        <f t="shared" si="95"/>
        <v>0.43639294467181533</v>
      </c>
      <c r="DP83" s="4">
        <f t="shared" si="96"/>
        <v>2.4437186265725974</v>
      </c>
      <c r="DQ83" s="4">
        <f t="shared" si="97"/>
        <v>0.64728450374140256</v>
      </c>
      <c r="DR83" s="4">
        <f t="shared" si="98"/>
        <v>-2.9931404009492235E-2</v>
      </c>
      <c r="DS83" s="4">
        <f t="shared" si="99"/>
        <v>-0.1176513176031655</v>
      </c>
      <c r="DT83" s="4">
        <f t="shared" si="100"/>
        <v>3.7273376467838428</v>
      </c>
      <c r="DU83" s="4">
        <f t="shared" si="101"/>
        <v>2.1320566847969498</v>
      </c>
      <c r="DV83" s="4">
        <f t="shared" si="102"/>
        <v>0.37774961307924038</v>
      </c>
      <c r="DW83" s="4">
        <f t="shared" si="103"/>
        <v>0.18832706430928581</v>
      </c>
      <c r="DX83" s="4">
        <f t="shared" si="104"/>
        <v>2.9022187388397347E-2</v>
      </c>
      <c r="DY83" s="4">
        <f t="shared" si="105"/>
        <v>0.53617630090435697</v>
      </c>
      <c r="DZ83" s="4">
        <f t="shared" si="106"/>
        <v>1.4518145378686009</v>
      </c>
      <c r="EA83" s="4">
        <f t="shared" si="107"/>
        <v>3.2027117069350357</v>
      </c>
      <c r="EB83" s="4">
        <f t="shared" si="108"/>
        <v>2.1022700232692948</v>
      </c>
      <c r="EC83" s="4">
        <f t="shared" si="109"/>
        <v>1.4480734396294452</v>
      </c>
      <c r="ED83" s="4">
        <f t="shared" si="110"/>
        <v>0.53589530634079652</v>
      </c>
      <c r="EE83" s="4">
        <f t="shared" si="111"/>
        <v>0.79148377395792724</v>
      </c>
      <c r="EF83" s="4">
        <f t="shared" si="112"/>
        <v>4.8955507761073713E-2</v>
      </c>
      <c r="EG83" s="4">
        <f t="shared" si="113"/>
        <v>0.11910050956762497</v>
      </c>
      <c r="EH83" s="4">
        <f t="shared" si="114"/>
        <v>0.22867139785887569</v>
      </c>
      <c r="EI83" s="4">
        <f t="shared" si="115"/>
        <v>0.71238188772748878</v>
      </c>
      <c r="EJ83" s="4">
        <f t="shared" si="116"/>
        <v>0.32624686163929684</v>
      </c>
      <c r="EK83" s="4">
        <f t="shared" si="117"/>
        <v>0.19277640323284451</v>
      </c>
      <c r="EL83" s="4">
        <f t="shared" si="118"/>
        <v>2.1244307336813724</v>
      </c>
      <c r="EM83" s="4">
        <f t="shared" si="119"/>
        <v>0.92582450587335519</v>
      </c>
      <c r="EN83" s="4">
        <f t="shared" si="120"/>
        <v>1.9246179460040627</v>
      </c>
    </row>
    <row r="84" spans="1:144" s="2" customFormat="1" x14ac:dyDescent="0.25">
      <c r="A84" s="3" t="s">
        <v>7</v>
      </c>
      <c r="B84" s="3"/>
      <c r="C84" s="3"/>
      <c r="D84" s="3">
        <v>5</v>
      </c>
      <c r="E84" s="11">
        <v>0</v>
      </c>
      <c r="F84" s="8">
        <v>1.4408769130086436</v>
      </c>
      <c r="G84" s="8">
        <v>2.0548965991368018E-2</v>
      </c>
      <c r="H84" s="8">
        <v>0.22246883713997834</v>
      </c>
      <c r="I84" s="8">
        <v>0.48643031689743998</v>
      </c>
      <c r="J84" s="11">
        <v>0</v>
      </c>
      <c r="K84" s="8">
        <v>0.42118323334062913</v>
      </c>
      <c r="L84" s="8">
        <v>-1.7552273246580263E-2</v>
      </c>
      <c r="M84" s="8">
        <v>9.8298345365693152E-2</v>
      </c>
      <c r="N84" s="8">
        <v>0.44151771665294026</v>
      </c>
      <c r="O84" s="8">
        <v>-0.38775979421389661</v>
      </c>
      <c r="P84" s="8">
        <v>0.85435556972372462</v>
      </c>
      <c r="Q84" s="8">
        <v>1.2411994653269804</v>
      </c>
      <c r="R84" s="8">
        <v>-0.43497467344962093</v>
      </c>
      <c r="S84" s="8">
        <v>-0.45618118422251186</v>
      </c>
      <c r="T84" s="8">
        <v>-2.5018386453304009E-2</v>
      </c>
      <c r="U84" s="8">
        <v>0.14665809815828368</v>
      </c>
      <c r="V84" s="8">
        <v>4.1564074899451464E-2</v>
      </c>
      <c r="W84" s="8">
        <v>-4.2114917745123881E-2</v>
      </c>
      <c r="X84" s="8">
        <v>0.21793074516003719</v>
      </c>
      <c r="Y84" s="8">
        <v>0.57827292617990622</v>
      </c>
      <c r="Z84" s="8">
        <v>0.43281086267833002</v>
      </c>
      <c r="AA84" s="8">
        <v>0.31642208984673781</v>
      </c>
      <c r="AB84" s="8">
        <v>-0.11669963819938101</v>
      </c>
      <c r="AC84" s="8">
        <v>-6.0377742008043578E-2</v>
      </c>
      <c r="AD84" s="8">
        <v>0.25879275558051473</v>
      </c>
      <c r="AE84" s="8">
        <v>1.1824774588105877</v>
      </c>
      <c r="AF84" s="8">
        <v>2.3346472886050713</v>
      </c>
      <c r="AG84" s="8">
        <v>0.73354094961538152</v>
      </c>
      <c r="AH84" s="8">
        <v>0.24506228685101972</v>
      </c>
      <c r="AI84" s="8">
        <v>-5.0407547499056848E-2</v>
      </c>
      <c r="AJ84" s="8">
        <v>0.97414563949617161</v>
      </c>
      <c r="AK84" s="8">
        <v>4.5703124909076021E-2</v>
      </c>
      <c r="AL84" s="11">
        <v>0</v>
      </c>
      <c r="AM84" s="8">
        <v>3.9948846215841272E-2</v>
      </c>
      <c r="AN84" s="8">
        <v>0.31039271630701148</v>
      </c>
      <c r="AO84" s="8">
        <v>0.16730620445456501</v>
      </c>
      <c r="AP84" s="8">
        <v>0.36924827484939549</v>
      </c>
      <c r="AQ84" s="8">
        <v>0.11895455497336949</v>
      </c>
      <c r="AR84" s="8">
        <v>0.25728513018164034</v>
      </c>
      <c r="AS84" s="11">
        <v>0</v>
      </c>
      <c r="AT84" s="8">
        <v>0.14723994058114509</v>
      </c>
      <c r="AU84" s="8">
        <v>-7.6174008149404004E-2</v>
      </c>
      <c r="AV84" s="8">
        <v>0.80428948476539142</v>
      </c>
      <c r="AW84" s="8">
        <v>2.5089052748916929E-2</v>
      </c>
      <c r="AX84" s="8">
        <v>-0.26308946142577239</v>
      </c>
      <c r="AY84" s="8">
        <v>-4.704099290642838E-2</v>
      </c>
      <c r="AZ84" s="8">
        <v>0.32385330506000409</v>
      </c>
      <c r="BA84" s="8">
        <v>0.23100472221492785</v>
      </c>
      <c r="BB84" s="8">
        <v>0.27822468236220566</v>
      </c>
      <c r="BC84" s="8">
        <v>0.31770755304877385</v>
      </c>
      <c r="BD84" s="8">
        <v>-0.17278032074526983</v>
      </c>
      <c r="BE84" s="8">
        <v>0.16248055069359313</v>
      </c>
      <c r="BF84" s="8">
        <v>6.1967911135795806E-2</v>
      </c>
      <c r="BG84" s="8">
        <v>0.12809133325349786</v>
      </c>
      <c r="BH84" s="8">
        <v>0.21139585156976626</v>
      </c>
      <c r="BI84" s="8">
        <v>9.7099683513709678E-2</v>
      </c>
      <c r="BJ84" s="8">
        <v>1.5199585740213184E-2</v>
      </c>
      <c r="BK84" s="8">
        <v>0.54641799952371617</v>
      </c>
      <c r="BL84" s="8">
        <v>-0.80341034550763801</v>
      </c>
      <c r="BM84" s="19"/>
      <c r="BN84" s="17">
        <v>0</v>
      </c>
      <c r="BO84" s="3">
        <v>0</v>
      </c>
      <c r="BP84" s="3">
        <v>0</v>
      </c>
      <c r="BQ84" s="3">
        <v>0</v>
      </c>
      <c r="BR84" s="3">
        <v>1</v>
      </c>
      <c r="BS84" s="9">
        <v>0</v>
      </c>
      <c r="BT84" s="9">
        <v>0</v>
      </c>
      <c r="BU84" s="9">
        <v>0</v>
      </c>
      <c r="BV84" s="9">
        <v>0</v>
      </c>
      <c r="BW84" s="9">
        <v>0</v>
      </c>
      <c r="BX84" s="9">
        <v>0</v>
      </c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G84" s="16">
        <f t="shared" si="61"/>
        <v>0</v>
      </c>
      <c r="CH84" s="4">
        <f t="shared" si="62"/>
        <v>1.4408769130086436</v>
      </c>
      <c r="CI84" s="4">
        <f t="shared" si="63"/>
        <v>2.0548965991368018E-2</v>
      </c>
      <c r="CJ84" s="4">
        <f t="shared" si="64"/>
        <v>0.22246883713997834</v>
      </c>
      <c r="CK84" s="4">
        <f t="shared" si="65"/>
        <v>0.48643031689743998</v>
      </c>
      <c r="CL84" s="4">
        <f t="shared" si="66"/>
        <v>0</v>
      </c>
      <c r="CM84" s="4">
        <f t="shared" si="67"/>
        <v>0.42118323334062913</v>
      </c>
      <c r="CN84" s="4">
        <f t="shared" si="68"/>
        <v>-1.7552273246580263E-2</v>
      </c>
      <c r="CO84" s="4">
        <f t="shared" si="69"/>
        <v>9.8298345365693152E-2</v>
      </c>
      <c r="CP84" s="4">
        <f t="shared" si="70"/>
        <v>0.44151771665294026</v>
      </c>
      <c r="CQ84" s="4">
        <f t="shared" si="71"/>
        <v>-0.38775979421389661</v>
      </c>
      <c r="CR84" s="4">
        <f t="shared" si="72"/>
        <v>0.85435556972372462</v>
      </c>
      <c r="CS84" s="4">
        <f t="shared" si="73"/>
        <v>1.2411994653269804</v>
      </c>
      <c r="CT84" s="4">
        <f t="shared" si="74"/>
        <v>-0.43497467344962093</v>
      </c>
      <c r="CU84" s="4">
        <f t="shared" si="75"/>
        <v>-0.45618118422251186</v>
      </c>
      <c r="CV84" s="4">
        <f t="shared" si="76"/>
        <v>-2.5018386453304009E-2</v>
      </c>
      <c r="CW84" s="4">
        <f t="shared" si="77"/>
        <v>0.14665809815828368</v>
      </c>
      <c r="CX84" s="4">
        <f t="shared" si="78"/>
        <v>4.1564074899451464E-2</v>
      </c>
      <c r="CY84" s="4">
        <f t="shared" si="79"/>
        <v>-4.2114917745123881E-2</v>
      </c>
      <c r="CZ84" s="4">
        <f t="shared" si="80"/>
        <v>0.21793074516003719</v>
      </c>
      <c r="DA84" s="4">
        <f t="shared" si="81"/>
        <v>0.57827292617990622</v>
      </c>
      <c r="DB84" s="4">
        <f t="shared" si="82"/>
        <v>0.43281086267833002</v>
      </c>
      <c r="DC84" s="4">
        <f t="shared" si="83"/>
        <v>0.31642208984673781</v>
      </c>
      <c r="DD84" s="4">
        <f t="shared" si="84"/>
        <v>-0.11669963819938101</v>
      </c>
      <c r="DE84" s="4">
        <f t="shared" si="85"/>
        <v>-6.0377742008043578E-2</v>
      </c>
      <c r="DF84" s="4">
        <f t="shared" si="86"/>
        <v>0.25879275558051473</v>
      </c>
      <c r="DG84" s="4">
        <f t="shared" si="87"/>
        <v>1.1824774588105877</v>
      </c>
      <c r="DH84" s="4">
        <f t="shared" si="88"/>
        <v>2.3346472886050713</v>
      </c>
      <c r="DI84" s="4">
        <f t="shared" si="89"/>
        <v>0.73354094961538152</v>
      </c>
      <c r="DJ84" s="4">
        <f t="shared" si="90"/>
        <v>0.24506228685101972</v>
      </c>
      <c r="DK84" s="4">
        <f t="shared" si="91"/>
        <v>-5.0407547499056848E-2</v>
      </c>
      <c r="DL84" s="4">
        <f t="shared" si="92"/>
        <v>0.97414563949617161</v>
      </c>
      <c r="DM84" s="4">
        <f t="shared" si="93"/>
        <v>4.5703124909076021E-2</v>
      </c>
      <c r="DN84" s="4">
        <f t="shared" si="94"/>
        <v>0</v>
      </c>
      <c r="DO84" s="4">
        <f t="shared" si="95"/>
        <v>3.9948846215841272E-2</v>
      </c>
      <c r="DP84" s="4">
        <f t="shared" si="96"/>
        <v>0.31039271630701148</v>
      </c>
      <c r="DQ84" s="4">
        <f t="shared" si="97"/>
        <v>0.16730620445456501</v>
      </c>
      <c r="DR84" s="4">
        <f t="shared" si="98"/>
        <v>0.36924827484939549</v>
      </c>
      <c r="DS84" s="4">
        <f t="shared" si="99"/>
        <v>0.11895455497336949</v>
      </c>
      <c r="DT84" s="4">
        <f t="shared" si="100"/>
        <v>0.25728513018164034</v>
      </c>
      <c r="DU84" s="4">
        <f t="shared" si="101"/>
        <v>0</v>
      </c>
      <c r="DV84" s="4">
        <f t="shared" si="102"/>
        <v>0.14723994058114509</v>
      </c>
      <c r="DW84" s="4">
        <f t="shared" si="103"/>
        <v>-7.6174008149404004E-2</v>
      </c>
      <c r="DX84" s="4">
        <f t="shared" si="104"/>
        <v>0.80428948476539142</v>
      </c>
      <c r="DY84" s="4">
        <f t="shared" si="105"/>
        <v>2.5089052748916929E-2</v>
      </c>
      <c r="DZ84" s="4">
        <f t="shared" si="106"/>
        <v>-0.26308946142577239</v>
      </c>
      <c r="EA84" s="4">
        <f t="shared" si="107"/>
        <v>-4.704099290642838E-2</v>
      </c>
      <c r="EB84" s="4">
        <f t="shared" si="108"/>
        <v>0.32385330506000409</v>
      </c>
      <c r="EC84" s="4">
        <f t="shared" si="109"/>
        <v>0.23100472221492785</v>
      </c>
      <c r="ED84" s="4">
        <f t="shared" si="110"/>
        <v>0.27822468236220566</v>
      </c>
      <c r="EE84" s="4">
        <f t="shared" si="111"/>
        <v>0.31770755304877385</v>
      </c>
      <c r="EF84" s="4">
        <f t="shared" si="112"/>
        <v>-0.17278032074526983</v>
      </c>
      <c r="EG84" s="4">
        <f t="shared" si="113"/>
        <v>0.16248055069359313</v>
      </c>
      <c r="EH84" s="4">
        <f t="shared" si="114"/>
        <v>6.1967911135795806E-2</v>
      </c>
      <c r="EI84" s="4">
        <f t="shared" si="115"/>
        <v>0.12809133325349786</v>
      </c>
      <c r="EJ84" s="4">
        <f t="shared" si="116"/>
        <v>0.21139585156976626</v>
      </c>
      <c r="EK84" s="4">
        <f t="shared" si="117"/>
        <v>9.7099683513709678E-2</v>
      </c>
      <c r="EL84" s="4">
        <f t="shared" si="118"/>
        <v>1.5199585740213184E-2</v>
      </c>
      <c r="EM84" s="4">
        <f t="shared" si="119"/>
        <v>0.54641799952371617</v>
      </c>
      <c r="EN84" s="4">
        <f t="shared" si="120"/>
        <v>-0.80341034550763801</v>
      </c>
    </row>
    <row r="85" spans="1:144" s="2" customFormat="1" x14ac:dyDescent="0.25">
      <c r="A85" s="3" t="s">
        <v>8</v>
      </c>
      <c r="B85" s="3"/>
      <c r="C85" s="3"/>
      <c r="D85" s="3">
        <v>5</v>
      </c>
      <c r="E85" s="11">
        <v>0</v>
      </c>
      <c r="F85" s="8">
        <v>1.4717331461271215</v>
      </c>
      <c r="G85" s="8">
        <v>0.29229937535981487</v>
      </c>
      <c r="H85" s="8">
        <v>0.21039901750479006</v>
      </c>
      <c r="I85" s="8">
        <v>0.7135455712632639</v>
      </c>
      <c r="J85" s="11">
        <v>0</v>
      </c>
      <c r="K85" s="8">
        <v>0.81025570630129629</v>
      </c>
      <c r="L85" s="8">
        <v>25.91439620478376</v>
      </c>
      <c r="M85" s="8">
        <v>37.984863172907033</v>
      </c>
      <c r="N85" s="8">
        <v>7.3585474093077146</v>
      </c>
      <c r="O85" s="8">
        <v>7.189649571370202</v>
      </c>
      <c r="P85" s="8">
        <v>0.79968355838337812</v>
      </c>
      <c r="Q85" s="8">
        <v>1.1836558977671094</v>
      </c>
      <c r="R85" s="8">
        <v>0.21926057142553956</v>
      </c>
      <c r="S85" s="8">
        <v>-0.28892305526302065</v>
      </c>
      <c r="T85" s="8">
        <v>3.2545201189658757</v>
      </c>
      <c r="U85" s="8">
        <v>0.17242284355539894</v>
      </c>
      <c r="V85" s="8">
        <v>0.22955904080494083</v>
      </c>
      <c r="W85" s="8">
        <v>0.18363017310595553</v>
      </c>
      <c r="X85" s="8">
        <v>2.1672641454616222</v>
      </c>
      <c r="Y85" s="8">
        <v>0.68409065477552611</v>
      </c>
      <c r="Z85" s="8">
        <v>0.8035368948777688</v>
      </c>
      <c r="AA85" s="8">
        <v>0.8030648406528389</v>
      </c>
      <c r="AB85" s="8">
        <v>0.1228471027115785</v>
      </c>
      <c r="AC85" s="8">
        <v>0.43023791397087696</v>
      </c>
      <c r="AD85" s="8">
        <v>1.5543555687545716</v>
      </c>
      <c r="AE85" s="8">
        <v>2.9156027629536005</v>
      </c>
      <c r="AF85" s="8">
        <v>5.7316575759335473</v>
      </c>
      <c r="AG85" s="8">
        <v>1.4729939498077567</v>
      </c>
      <c r="AH85" s="8">
        <v>0.39580738917217562</v>
      </c>
      <c r="AI85" s="8">
        <v>7.0330799570375362</v>
      </c>
      <c r="AJ85" s="8">
        <v>2.5477575638034482</v>
      </c>
      <c r="AK85" s="8">
        <v>1.8292837845455336</v>
      </c>
      <c r="AL85" s="11">
        <v>0</v>
      </c>
      <c r="AM85" s="8">
        <v>1.496073131032194</v>
      </c>
      <c r="AN85" s="8">
        <v>0.25238022248331782</v>
      </c>
      <c r="AO85" s="8">
        <v>0.94050997242389367</v>
      </c>
      <c r="AP85" s="8">
        <v>3.4978943252517238</v>
      </c>
      <c r="AQ85" s="8">
        <v>4.9788356883083376</v>
      </c>
      <c r="AR85" s="8">
        <v>0.3433307167404902</v>
      </c>
      <c r="AS85" s="11">
        <v>0</v>
      </c>
      <c r="AT85" s="8">
        <v>0.29099066619322778</v>
      </c>
      <c r="AU85" s="8">
        <v>7.3774507690482105E-2</v>
      </c>
      <c r="AV85" s="8">
        <v>3.2585951713816446</v>
      </c>
      <c r="AW85" s="8">
        <v>3.6791338032420811</v>
      </c>
      <c r="AX85" s="8">
        <v>-0.11628874504727094</v>
      </c>
      <c r="AY85" s="8">
        <v>-8.3023866453255213E-2</v>
      </c>
      <c r="AZ85" s="8">
        <v>0.10620485258043022</v>
      </c>
      <c r="BA85" s="8">
        <v>0.42851706529786027</v>
      </c>
      <c r="BB85" s="8">
        <v>0.43623137337738704</v>
      </c>
      <c r="BC85" s="8">
        <v>1.2939870027418423</v>
      </c>
      <c r="BD85" s="8">
        <v>6.4301698541379499</v>
      </c>
      <c r="BE85" s="8">
        <v>0.300636702965972</v>
      </c>
      <c r="BF85" s="8">
        <v>7.2918697163114441</v>
      </c>
      <c r="BG85" s="8">
        <v>0.12620113493925622</v>
      </c>
      <c r="BH85" s="8">
        <v>0.58793301204791826</v>
      </c>
      <c r="BI85" s="8">
        <v>0.73349641476771632</v>
      </c>
      <c r="BJ85" s="8">
        <v>3.9667327038989635</v>
      </c>
      <c r="BK85" s="8">
        <v>5.0540806988888329</v>
      </c>
      <c r="BL85" s="8">
        <v>0.54675138286344183</v>
      </c>
      <c r="BM85" s="19"/>
      <c r="BN85" s="17">
        <v>1</v>
      </c>
      <c r="BO85" s="3">
        <v>0</v>
      </c>
      <c r="BP85" s="3">
        <v>0</v>
      </c>
      <c r="BQ85" s="3">
        <v>0</v>
      </c>
      <c r="BR85" s="3">
        <v>1</v>
      </c>
      <c r="BS85" s="9">
        <v>0</v>
      </c>
      <c r="BT85" s="9">
        <v>0</v>
      </c>
      <c r="BU85" s="9">
        <v>0</v>
      </c>
      <c r="BV85" s="9">
        <v>0</v>
      </c>
      <c r="BW85" s="9">
        <v>0</v>
      </c>
      <c r="BX85" s="9">
        <v>0</v>
      </c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G85" s="16">
        <f t="shared" si="61"/>
        <v>0</v>
      </c>
      <c r="CH85" s="4">
        <f t="shared" si="62"/>
        <v>1.4717331461271215</v>
      </c>
      <c r="CI85" s="4">
        <f t="shared" si="63"/>
        <v>0.29229937535981487</v>
      </c>
      <c r="CJ85" s="4">
        <f t="shared" si="64"/>
        <v>0.21039901750479006</v>
      </c>
      <c r="CK85" s="4">
        <f t="shared" si="65"/>
        <v>0.7135455712632639</v>
      </c>
      <c r="CL85" s="4">
        <f t="shared" si="66"/>
        <v>0</v>
      </c>
      <c r="CM85" s="4">
        <f t="shared" si="67"/>
        <v>0.81025570630129629</v>
      </c>
      <c r="CN85" s="4">
        <f t="shared" si="68"/>
        <v>25.91439620478376</v>
      </c>
      <c r="CO85" s="4">
        <f t="shared" si="69"/>
        <v>37.984863172907033</v>
      </c>
      <c r="CP85" s="4">
        <f t="shared" si="70"/>
        <v>7.3585474093077146</v>
      </c>
      <c r="CQ85" s="4">
        <f t="shared" si="71"/>
        <v>7.189649571370202</v>
      </c>
      <c r="CR85" s="4">
        <f t="shared" si="72"/>
        <v>0.79968355838337812</v>
      </c>
      <c r="CS85" s="4">
        <f t="shared" si="73"/>
        <v>1.1836558977671094</v>
      </c>
      <c r="CT85" s="4">
        <f t="shared" si="74"/>
        <v>0.21926057142553956</v>
      </c>
      <c r="CU85" s="4">
        <f t="shared" si="75"/>
        <v>-0.28892305526302065</v>
      </c>
      <c r="CV85" s="4">
        <f t="shared" si="76"/>
        <v>3.2545201189658757</v>
      </c>
      <c r="CW85" s="4">
        <f t="shared" si="77"/>
        <v>0.17242284355539894</v>
      </c>
      <c r="CX85" s="4">
        <f t="shared" si="78"/>
        <v>0.22955904080494083</v>
      </c>
      <c r="CY85" s="4">
        <f t="shared" si="79"/>
        <v>0.18363017310595553</v>
      </c>
      <c r="CZ85" s="4">
        <f t="shared" si="80"/>
        <v>2.1672641454616222</v>
      </c>
      <c r="DA85" s="4">
        <f t="shared" si="81"/>
        <v>0.68409065477552611</v>
      </c>
      <c r="DB85" s="4">
        <f t="shared" si="82"/>
        <v>0.8035368948777688</v>
      </c>
      <c r="DC85" s="4">
        <f t="shared" si="83"/>
        <v>0.8030648406528389</v>
      </c>
      <c r="DD85" s="4">
        <f t="shared" si="84"/>
        <v>0.1228471027115785</v>
      </c>
      <c r="DE85" s="4">
        <f t="shared" si="85"/>
        <v>0.43023791397087696</v>
      </c>
      <c r="DF85" s="4">
        <f t="shared" si="86"/>
        <v>1.5543555687545716</v>
      </c>
      <c r="DG85" s="4">
        <f t="shared" si="87"/>
        <v>2.9156027629536005</v>
      </c>
      <c r="DH85" s="4">
        <f t="shared" si="88"/>
        <v>5.7316575759335473</v>
      </c>
      <c r="DI85" s="4">
        <f t="shared" si="89"/>
        <v>1.4729939498077567</v>
      </c>
      <c r="DJ85" s="4">
        <f t="shared" si="90"/>
        <v>0.39580738917217562</v>
      </c>
      <c r="DK85" s="4">
        <f t="shared" si="91"/>
        <v>7.0330799570375362</v>
      </c>
      <c r="DL85" s="4">
        <f t="shared" si="92"/>
        <v>2.5477575638034482</v>
      </c>
      <c r="DM85" s="4">
        <f t="shared" si="93"/>
        <v>1.8292837845455336</v>
      </c>
      <c r="DN85" s="4">
        <f t="shared" si="94"/>
        <v>0</v>
      </c>
      <c r="DO85" s="4">
        <f t="shared" si="95"/>
        <v>1.496073131032194</v>
      </c>
      <c r="DP85" s="4">
        <f t="shared" si="96"/>
        <v>0.25238022248331782</v>
      </c>
      <c r="DQ85" s="4">
        <f t="shared" si="97"/>
        <v>0.94050997242389367</v>
      </c>
      <c r="DR85" s="4">
        <f t="shared" si="98"/>
        <v>3.4978943252517238</v>
      </c>
      <c r="DS85" s="4">
        <f t="shared" si="99"/>
        <v>4.9788356883083376</v>
      </c>
      <c r="DT85" s="4">
        <f t="shared" si="100"/>
        <v>0.3433307167404902</v>
      </c>
      <c r="DU85" s="4">
        <f t="shared" si="101"/>
        <v>0</v>
      </c>
      <c r="DV85" s="4">
        <f t="shared" si="102"/>
        <v>0.29099066619322778</v>
      </c>
      <c r="DW85" s="4">
        <f t="shared" si="103"/>
        <v>7.3774507690482105E-2</v>
      </c>
      <c r="DX85" s="4">
        <f t="shared" si="104"/>
        <v>3.2585951713816446</v>
      </c>
      <c r="DY85" s="4">
        <f t="shared" si="105"/>
        <v>3.6791338032420811</v>
      </c>
      <c r="DZ85" s="4">
        <f t="shared" si="106"/>
        <v>-0.11628874504727094</v>
      </c>
      <c r="EA85" s="4">
        <f t="shared" si="107"/>
        <v>-8.3023866453255213E-2</v>
      </c>
      <c r="EB85" s="4">
        <f t="shared" si="108"/>
        <v>0.10620485258043022</v>
      </c>
      <c r="EC85" s="4">
        <f t="shared" si="109"/>
        <v>0.42851706529786027</v>
      </c>
      <c r="ED85" s="4">
        <f t="shared" si="110"/>
        <v>0.43623137337738704</v>
      </c>
      <c r="EE85" s="4">
        <f t="shared" si="111"/>
        <v>1.2939870027418423</v>
      </c>
      <c r="EF85" s="4">
        <f t="shared" si="112"/>
        <v>6.4301698541379499</v>
      </c>
      <c r="EG85" s="4">
        <f t="shared" si="113"/>
        <v>0.300636702965972</v>
      </c>
      <c r="EH85" s="4">
        <f t="shared" si="114"/>
        <v>7.2918697163114441</v>
      </c>
      <c r="EI85" s="4">
        <f t="shared" si="115"/>
        <v>0.12620113493925622</v>
      </c>
      <c r="EJ85" s="4">
        <f t="shared" si="116"/>
        <v>0.58793301204791826</v>
      </c>
      <c r="EK85" s="4">
        <f t="shared" si="117"/>
        <v>0.73349641476771632</v>
      </c>
      <c r="EL85" s="4">
        <f t="shared" si="118"/>
        <v>3.9667327038989635</v>
      </c>
      <c r="EM85" s="4">
        <f t="shared" si="119"/>
        <v>5.0540806988888329</v>
      </c>
      <c r="EN85" s="4">
        <f t="shared" si="120"/>
        <v>0.54675138286344183</v>
      </c>
    </row>
    <row r="86" spans="1:144" s="2" customFormat="1" x14ac:dyDescent="0.25">
      <c r="A86" s="3" t="s">
        <v>9</v>
      </c>
      <c r="B86" s="3"/>
      <c r="C86" s="3"/>
      <c r="D86" s="3">
        <v>5</v>
      </c>
      <c r="E86" s="11">
        <v>0</v>
      </c>
      <c r="F86" s="8">
        <v>6.007315387771639E-2</v>
      </c>
      <c r="G86" s="8">
        <v>0.20992744436786515</v>
      </c>
      <c r="H86" s="8">
        <v>0.3410777414704933</v>
      </c>
      <c r="I86" s="8">
        <v>0.23246881908079264</v>
      </c>
      <c r="J86" s="11">
        <v>0</v>
      </c>
      <c r="K86" s="8">
        <v>0.21454866956886565</v>
      </c>
      <c r="L86" s="8">
        <v>6.0209873469100206</v>
      </c>
      <c r="M86" s="8">
        <v>6.3630717244163373</v>
      </c>
      <c r="N86" s="8">
        <v>4.6345858290126021</v>
      </c>
      <c r="O86" s="8">
        <v>1.8652086312845713</v>
      </c>
      <c r="P86" s="8">
        <v>0.1789506101199787</v>
      </c>
      <c r="Q86" s="8">
        <v>-0.2177032206953049</v>
      </c>
      <c r="R86" s="8">
        <v>-0.28771048776464547</v>
      </c>
      <c r="S86" s="8">
        <v>-0.54299294458346381</v>
      </c>
      <c r="T86" s="8">
        <v>0.90322752647819837</v>
      </c>
      <c r="U86" s="8">
        <v>0.15274484450135795</v>
      </c>
      <c r="V86" s="8">
        <v>0.27213181224399263</v>
      </c>
      <c r="W86" s="8">
        <v>0.23187800135688841</v>
      </c>
      <c r="X86" s="8">
        <v>1.2363537819915082</v>
      </c>
      <c r="Y86" s="8">
        <v>0.47084145001447375</v>
      </c>
      <c r="Z86" s="8">
        <v>0.13292666145761767</v>
      </c>
      <c r="AA86" s="8">
        <v>0.51350965852421449</v>
      </c>
      <c r="AB86" s="8">
        <v>0.18523137917762034</v>
      </c>
      <c r="AC86" s="8">
        <v>0.14848578299750459</v>
      </c>
      <c r="AD86" s="8">
        <v>0.63113809178729663</v>
      </c>
      <c r="AE86" s="8">
        <v>0.93436353908235215</v>
      </c>
      <c r="AF86" s="8">
        <v>1.9566423128932233</v>
      </c>
      <c r="AG86" s="8">
        <v>0.11516058368317883</v>
      </c>
      <c r="AH86" s="8">
        <v>0.152787544537482</v>
      </c>
      <c r="AI86" s="8">
        <v>3.0602644412457138</v>
      </c>
      <c r="AJ86" s="8">
        <v>0.5506952292568934</v>
      </c>
      <c r="AK86" s="8">
        <v>0.444019488963453</v>
      </c>
      <c r="AL86" s="11">
        <v>0</v>
      </c>
      <c r="AM86" s="8">
        <v>0.21827459341517996</v>
      </c>
      <c r="AN86" s="8">
        <v>0.49439977092029319</v>
      </c>
      <c r="AO86" s="8">
        <v>0.33898160199589911</v>
      </c>
      <c r="AP86" s="8">
        <v>1.7569161035208301</v>
      </c>
      <c r="AQ86" s="8">
        <v>1.1482065342667132</v>
      </c>
      <c r="AR86" s="8">
        <v>0.26350489857519355</v>
      </c>
      <c r="AS86" s="11">
        <v>0</v>
      </c>
      <c r="AT86" s="8">
        <v>0.14324611065529402</v>
      </c>
      <c r="AU86" s="8">
        <v>9.33065575290426E-2</v>
      </c>
      <c r="AV86" s="8">
        <v>1.180723937156162</v>
      </c>
      <c r="AW86" s="8">
        <v>0.93990591536609935</v>
      </c>
      <c r="AX86" s="8">
        <v>-3.2786619144353768E-2</v>
      </c>
      <c r="AY86" s="8">
        <v>-7.7141305324759823E-2</v>
      </c>
      <c r="AZ86" s="8">
        <v>-0.99008912768136526</v>
      </c>
      <c r="BA86" s="8">
        <v>0.13396242181216067</v>
      </c>
      <c r="BB86" s="8">
        <v>0.33128705362038668</v>
      </c>
      <c r="BC86" s="8">
        <v>0.49605594745259252</v>
      </c>
      <c r="BD86" s="8">
        <v>2.4220682841832906</v>
      </c>
      <c r="BE86" s="8">
        <v>5.0152935530498377E-2</v>
      </c>
      <c r="BF86" s="8">
        <v>0.6211014301602602</v>
      </c>
      <c r="BG86" s="8">
        <v>0.24471183055533108</v>
      </c>
      <c r="BH86" s="8">
        <v>0.33672548313486828</v>
      </c>
      <c r="BI86" s="8">
        <v>0.1652213806295737</v>
      </c>
      <c r="BJ86" s="8">
        <v>0.81234234410481743</v>
      </c>
      <c r="BK86" s="8">
        <v>1.9441063322451946</v>
      </c>
      <c r="BL86" s="8">
        <v>-0.60205962918906208</v>
      </c>
      <c r="BM86" s="19"/>
      <c r="BN86" s="17">
        <v>1</v>
      </c>
      <c r="BO86" s="3">
        <v>0</v>
      </c>
      <c r="BP86" s="3">
        <v>0</v>
      </c>
      <c r="BQ86" s="3">
        <v>0</v>
      </c>
      <c r="BR86" s="3">
        <v>1</v>
      </c>
      <c r="BS86" s="9">
        <v>1</v>
      </c>
      <c r="BT86" s="9">
        <v>0</v>
      </c>
      <c r="BU86" s="9">
        <v>0</v>
      </c>
      <c r="BV86" s="9">
        <v>0</v>
      </c>
      <c r="BW86" s="9">
        <v>0</v>
      </c>
      <c r="BX86" s="9">
        <v>0</v>
      </c>
      <c r="BY86" s="9">
        <v>0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G86" s="16">
        <f t="shared" si="61"/>
        <v>0</v>
      </c>
      <c r="CH86" s="4">
        <f t="shared" si="62"/>
        <v>6.007315387771639E-2</v>
      </c>
      <c r="CI86" s="4">
        <f t="shared" si="63"/>
        <v>0.20992744436786515</v>
      </c>
      <c r="CJ86" s="4">
        <f t="shared" si="64"/>
        <v>0.3410777414704933</v>
      </c>
      <c r="CK86" s="4">
        <f t="shared" si="65"/>
        <v>0.23246881908079264</v>
      </c>
      <c r="CL86" s="4">
        <f t="shared" si="66"/>
        <v>0</v>
      </c>
      <c r="CM86" s="4">
        <f t="shared" si="67"/>
        <v>0.21454866956886565</v>
      </c>
      <c r="CN86" s="4">
        <f t="shared" si="68"/>
        <v>6.0209873469100206</v>
      </c>
      <c r="CO86" s="4">
        <f t="shared" si="69"/>
        <v>6.3630717244163373</v>
      </c>
      <c r="CP86" s="4">
        <f t="shared" si="70"/>
        <v>4.6345858290126021</v>
      </c>
      <c r="CQ86" s="4">
        <f t="shared" si="71"/>
        <v>1.8652086312845713</v>
      </c>
      <c r="CR86" s="4">
        <f t="shared" si="72"/>
        <v>0.1789506101199787</v>
      </c>
      <c r="CS86" s="4">
        <f t="shared" si="73"/>
        <v>-0.2177032206953049</v>
      </c>
      <c r="CT86" s="4">
        <f t="shared" si="74"/>
        <v>-0.28771048776464547</v>
      </c>
      <c r="CU86" s="4">
        <f t="shared" si="75"/>
        <v>-0.54299294458346381</v>
      </c>
      <c r="CV86" s="4">
        <f t="shared" si="76"/>
        <v>0.90322752647819837</v>
      </c>
      <c r="CW86" s="4">
        <f t="shared" si="77"/>
        <v>0.15274484450135795</v>
      </c>
      <c r="CX86" s="4">
        <f t="shared" si="78"/>
        <v>0.27213181224399263</v>
      </c>
      <c r="CY86" s="4">
        <f t="shared" si="79"/>
        <v>0.23187800135688841</v>
      </c>
      <c r="CZ86" s="4">
        <f t="shared" si="80"/>
        <v>1.2363537819915082</v>
      </c>
      <c r="DA86" s="4">
        <f t="shared" si="81"/>
        <v>0.47084145001447375</v>
      </c>
      <c r="DB86" s="4">
        <f t="shared" si="82"/>
        <v>0.13292666145761767</v>
      </c>
      <c r="DC86" s="4">
        <f t="shared" si="83"/>
        <v>0.51350965852421449</v>
      </c>
      <c r="DD86" s="4">
        <f t="shared" si="84"/>
        <v>0.18523137917762034</v>
      </c>
      <c r="DE86" s="4">
        <f t="shared" si="85"/>
        <v>0.14848578299750459</v>
      </c>
      <c r="DF86" s="4">
        <f t="shared" si="86"/>
        <v>0.63113809178729663</v>
      </c>
      <c r="DG86" s="4">
        <f t="shared" si="87"/>
        <v>0.93436353908235215</v>
      </c>
      <c r="DH86" s="4">
        <f t="shared" si="88"/>
        <v>1.9566423128932233</v>
      </c>
      <c r="DI86" s="4">
        <f t="shared" si="89"/>
        <v>0.11516058368317883</v>
      </c>
      <c r="DJ86" s="4">
        <f t="shared" si="90"/>
        <v>0.152787544537482</v>
      </c>
      <c r="DK86" s="4">
        <f t="shared" si="91"/>
        <v>3.0602644412457138</v>
      </c>
      <c r="DL86" s="4">
        <f t="shared" si="92"/>
        <v>0.5506952292568934</v>
      </c>
      <c r="DM86" s="4">
        <f t="shared" si="93"/>
        <v>0.444019488963453</v>
      </c>
      <c r="DN86" s="4">
        <f t="shared" si="94"/>
        <v>0</v>
      </c>
      <c r="DO86" s="4">
        <f t="shared" si="95"/>
        <v>0.21827459341517996</v>
      </c>
      <c r="DP86" s="4">
        <f t="shared" si="96"/>
        <v>0.49439977092029319</v>
      </c>
      <c r="DQ86" s="4">
        <f t="shared" si="97"/>
        <v>0.33898160199589911</v>
      </c>
      <c r="DR86" s="4">
        <f t="shared" si="98"/>
        <v>1.7569161035208301</v>
      </c>
      <c r="DS86" s="4">
        <f t="shared" si="99"/>
        <v>1.1482065342667132</v>
      </c>
      <c r="DT86" s="4">
        <f t="shared" si="100"/>
        <v>0.26350489857519355</v>
      </c>
      <c r="DU86" s="4">
        <f t="shared" si="101"/>
        <v>0</v>
      </c>
      <c r="DV86" s="4">
        <f t="shared" si="102"/>
        <v>0.14324611065529402</v>
      </c>
      <c r="DW86" s="4">
        <f t="shared" si="103"/>
        <v>9.33065575290426E-2</v>
      </c>
      <c r="DX86" s="4">
        <f t="shared" si="104"/>
        <v>1.180723937156162</v>
      </c>
      <c r="DY86" s="4">
        <f t="shared" si="105"/>
        <v>0.93990591536609935</v>
      </c>
      <c r="DZ86" s="4">
        <f t="shared" si="106"/>
        <v>-3.2786619144353768E-2</v>
      </c>
      <c r="EA86" s="4">
        <f t="shared" si="107"/>
        <v>-7.7141305324759823E-2</v>
      </c>
      <c r="EB86" s="4">
        <f t="shared" si="108"/>
        <v>-0.99008912768136526</v>
      </c>
      <c r="EC86" s="4">
        <f t="shared" si="109"/>
        <v>0.13396242181216067</v>
      </c>
      <c r="ED86" s="4">
        <f t="shared" si="110"/>
        <v>0.33128705362038668</v>
      </c>
      <c r="EE86" s="4">
        <f t="shared" si="111"/>
        <v>0.49605594745259252</v>
      </c>
      <c r="EF86" s="4">
        <f t="shared" si="112"/>
        <v>2.4220682841832906</v>
      </c>
      <c r="EG86" s="4">
        <f t="shared" si="113"/>
        <v>5.0152935530498377E-2</v>
      </c>
      <c r="EH86" s="4">
        <f t="shared" si="114"/>
        <v>0.6211014301602602</v>
      </c>
      <c r="EI86" s="4">
        <f t="shared" si="115"/>
        <v>0.24471183055533108</v>
      </c>
      <c r="EJ86" s="4">
        <f t="shared" si="116"/>
        <v>0.33672548313486828</v>
      </c>
      <c r="EK86" s="4">
        <f t="shared" si="117"/>
        <v>0.1652213806295737</v>
      </c>
      <c r="EL86" s="4">
        <f t="shared" si="118"/>
        <v>0.81234234410481743</v>
      </c>
      <c r="EM86" s="4">
        <f t="shared" si="119"/>
        <v>1.9441063322451946</v>
      </c>
      <c r="EN86" s="4">
        <f t="shared" si="120"/>
        <v>-0.60205962918906208</v>
      </c>
    </row>
    <row r="87" spans="1:144" s="2" customFormat="1" x14ac:dyDescent="0.25">
      <c r="A87" s="3" t="s">
        <v>10</v>
      </c>
      <c r="B87" s="3"/>
      <c r="C87" s="3"/>
      <c r="D87" s="3">
        <v>5</v>
      </c>
      <c r="E87" s="11">
        <v>0</v>
      </c>
      <c r="F87" s="8">
        <v>-2.3942039819212946E-2</v>
      </c>
      <c r="G87" s="8">
        <v>0.28438881885151379</v>
      </c>
      <c r="H87" s="8">
        <v>0.13641760052418905</v>
      </c>
      <c r="I87" s="8">
        <v>0.41289339194650698</v>
      </c>
      <c r="J87" s="11">
        <v>0</v>
      </c>
      <c r="K87" s="8">
        <v>0.48138812743121662</v>
      </c>
      <c r="L87" s="8">
        <v>12.75184008866278</v>
      </c>
      <c r="M87" s="8">
        <v>10.671318378912931</v>
      </c>
      <c r="N87" s="8">
        <v>5.4927820500176301</v>
      </c>
      <c r="O87" s="8">
        <v>3.4436366966386061</v>
      </c>
      <c r="P87" s="8">
        <v>6.050517776750719E-2</v>
      </c>
      <c r="Q87" s="8">
        <v>0.37000513979643435</v>
      </c>
      <c r="R87" s="8">
        <v>-0.22386091840124456</v>
      </c>
      <c r="S87" s="8">
        <v>-7.2272501869345529E-2</v>
      </c>
      <c r="T87" s="8">
        <v>1.6186592090572436</v>
      </c>
      <c r="U87" s="8">
        <v>0.17471999937184268</v>
      </c>
      <c r="V87" s="8">
        <v>0.5295628477069485</v>
      </c>
      <c r="W87" s="8">
        <v>0.53455087195691164</v>
      </c>
      <c r="X87" s="8">
        <v>1.4907445282213803</v>
      </c>
      <c r="Y87" s="8">
        <v>0.65433585513198889</v>
      </c>
      <c r="Z87" s="8">
        <v>-3.191903187124967E-2</v>
      </c>
      <c r="AA87" s="8">
        <v>0.59758646799898707</v>
      </c>
      <c r="AB87" s="8">
        <v>0.35677082367557955</v>
      </c>
      <c r="AC87" s="8">
        <v>0.75840068026147978</v>
      </c>
      <c r="AD87" s="8">
        <v>0.74866410709649767</v>
      </c>
      <c r="AE87" s="8">
        <v>0.30380965952136463</v>
      </c>
      <c r="AF87" s="8">
        <v>1.8618920168792976</v>
      </c>
      <c r="AG87" s="8">
        <v>0.48111785096453952</v>
      </c>
      <c r="AH87" s="8">
        <v>0.36107379464142753</v>
      </c>
      <c r="AI87" s="8">
        <v>4.0594551122616807</v>
      </c>
      <c r="AJ87" s="8">
        <v>1.3939135146272612</v>
      </c>
      <c r="AK87" s="8">
        <v>1.714431959627936</v>
      </c>
      <c r="AL87" s="11">
        <v>0</v>
      </c>
      <c r="AM87" s="8">
        <v>0.63493591596336607</v>
      </c>
      <c r="AN87" s="8">
        <v>0.34523909862469226</v>
      </c>
      <c r="AO87" s="8">
        <v>0.82932592337060917</v>
      </c>
      <c r="AP87" s="8">
        <v>2.002894463902722</v>
      </c>
      <c r="AQ87" s="8">
        <v>2.020628706212634</v>
      </c>
      <c r="AR87" s="8">
        <v>0.28969958620261482</v>
      </c>
      <c r="AS87" s="11">
        <v>0</v>
      </c>
      <c r="AT87" s="8">
        <v>0.11103798545194676</v>
      </c>
      <c r="AU87" s="8">
        <v>0.18661721617671434</v>
      </c>
      <c r="AV87" s="8">
        <v>2.0796519447085382</v>
      </c>
      <c r="AW87" s="8">
        <v>1.529938996158573</v>
      </c>
      <c r="AX87" s="8">
        <v>3.8354763850934281E-2</v>
      </c>
      <c r="AY87" s="8">
        <v>-1.5655684983003182E-2</v>
      </c>
      <c r="AZ87" s="8">
        <v>-0.44237205936970225</v>
      </c>
      <c r="BA87" s="8">
        <v>0.26911191470966656</v>
      </c>
      <c r="BB87" s="8">
        <v>0.42944710768566519</v>
      </c>
      <c r="BC87" s="8">
        <v>1.1633164389370654</v>
      </c>
      <c r="BD87" s="8">
        <v>2.8147059295956312</v>
      </c>
      <c r="BE87" s="8">
        <v>0.25712152352516449</v>
      </c>
      <c r="BF87" s="8">
        <v>3.7154481308839573</v>
      </c>
      <c r="BG87" s="8">
        <v>0.2155894106219467</v>
      </c>
      <c r="BH87" s="8">
        <v>0.68898741928973095</v>
      </c>
      <c r="BI87" s="8">
        <v>0.5124399155902708</v>
      </c>
      <c r="BJ87" s="8">
        <v>1.7532037673986935</v>
      </c>
      <c r="BK87" s="8">
        <v>2.965642853731973</v>
      </c>
      <c r="BL87" s="8">
        <v>0.32353129399394698</v>
      </c>
      <c r="BM87" s="19"/>
      <c r="BN87" s="17">
        <v>1</v>
      </c>
      <c r="BO87" s="3">
        <v>0</v>
      </c>
      <c r="BP87" s="3">
        <v>0</v>
      </c>
      <c r="BQ87" s="3">
        <v>0</v>
      </c>
      <c r="BR87" s="3">
        <v>1</v>
      </c>
      <c r="BS87" s="9">
        <v>0</v>
      </c>
      <c r="BT87" s="9">
        <v>0</v>
      </c>
      <c r="BU87" s="9">
        <v>1</v>
      </c>
      <c r="BV87" s="9">
        <v>0</v>
      </c>
      <c r="BW87" s="9">
        <v>0</v>
      </c>
      <c r="BX87" s="9">
        <v>0</v>
      </c>
      <c r="BY87" s="9">
        <v>0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G87" s="16">
        <f t="shared" si="61"/>
        <v>0</v>
      </c>
      <c r="CH87" s="4">
        <f t="shared" si="62"/>
        <v>-2.3942039819212946E-2</v>
      </c>
      <c r="CI87" s="4">
        <f t="shared" si="63"/>
        <v>0.28438881885151379</v>
      </c>
      <c r="CJ87" s="4">
        <f t="shared" si="64"/>
        <v>0.13641760052418905</v>
      </c>
      <c r="CK87" s="4">
        <f t="shared" si="65"/>
        <v>0.41289339194650698</v>
      </c>
      <c r="CL87" s="4">
        <f t="shared" si="66"/>
        <v>0</v>
      </c>
      <c r="CM87" s="4">
        <f t="shared" si="67"/>
        <v>0.48138812743121662</v>
      </c>
      <c r="CN87" s="4">
        <f t="shared" si="68"/>
        <v>12.75184008866278</v>
      </c>
      <c r="CO87" s="4">
        <f t="shared" si="69"/>
        <v>10.671318378912931</v>
      </c>
      <c r="CP87" s="4">
        <f t="shared" si="70"/>
        <v>5.4927820500176301</v>
      </c>
      <c r="CQ87" s="4">
        <f t="shared" si="71"/>
        <v>3.4436366966386061</v>
      </c>
      <c r="CR87" s="4">
        <f t="shared" si="72"/>
        <v>6.050517776750719E-2</v>
      </c>
      <c r="CS87" s="4">
        <f t="shared" si="73"/>
        <v>0.37000513979643435</v>
      </c>
      <c r="CT87" s="4">
        <f t="shared" si="74"/>
        <v>-0.22386091840124456</v>
      </c>
      <c r="CU87" s="4">
        <f t="shared" si="75"/>
        <v>-7.2272501869345529E-2</v>
      </c>
      <c r="CV87" s="4">
        <f t="shared" si="76"/>
        <v>1.6186592090572436</v>
      </c>
      <c r="CW87" s="4">
        <f t="shared" si="77"/>
        <v>0.17471999937184268</v>
      </c>
      <c r="CX87" s="4">
        <f t="shared" si="78"/>
        <v>0.5295628477069485</v>
      </c>
      <c r="CY87" s="4">
        <f t="shared" si="79"/>
        <v>0.53455087195691164</v>
      </c>
      <c r="CZ87" s="4">
        <f t="shared" si="80"/>
        <v>1.4907445282213803</v>
      </c>
      <c r="DA87" s="4">
        <f t="shared" si="81"/>
        <v>0.65433585513198889</v>
      </c>
      <c r="DB87" s="4">
        <f t="shared" si="82"/>
        <v>-3.191903187124967E-2</v>
      </c>
      <c r="DC87" s="4">
        <f t="shared" si="83"/>
        <v>0.59758646799898707</v>
      </c>
      <c r="DD87" s="4">
        <f t="shared" si="84"/>
        <v>0.35677082367557955</v>
      </c>
      <c r="DE87" s="4">
        <f t="shared" si="85"/>
        <v>0.75840068026147978</v>
      </c>
      <c r="DF87" s="4">
        <f t="shared" si="86"/>
        <v>0.74866410709649767</v>
      </c>
      <c r="DG87" s="4">
        <f t="shared" si="87"/>
        <v>0.30380965952136463</v>
      </c>
      <c r="DH87" s="4">
        <f t="shared" si="88"/>
        <v>1.8618920168792976</v>
      </c>
      <c r="DI87" s="4">
        <f t="shared" si="89"/>
        <v>0.48111785096453952</v>
      </c>
      <c r="DJ87" s="4">
        <f t="shared" si="90"/>
        <v>0.36107379464142753</v>
      </c>
      <c r="DK87" s="4">
        <f t="shared" si="91"/>
        <v>4.0594551122616807</v>
      </c>
      <c r="DL87" s="4">
        <f t="shared" si="92"/>
        <v>1.3939135146272612</v>
      </c>
      <c r="DM87" s="4">
        <f t="shared" si="93"/>
        <v>1.714431959627936</v>
      </c>
      <c r="DN87" s="4">
        <f t="shared" si="94"/>
        <v>0</v>
      </c>
      <c r="DO87" s="4">
        <f t="shared" si="95"/>
        <v>0.63493591596336607</v>
      </c>
      <c r="DP87" s="4">
        <f t="shared" si="96"/>
        <v>0.34523909862469226</v>
      </c>
      <c r="DQ87" s="4">
        <f t="shared" si="97"/>
        <v>0.82932592337060917</v>
      </c>
      <c r="DR87" s="4">
        <f t="shared" si="98"/>
        <v>2.002894463902722</v>
      </c>
      <c r="DS87" s="4">
        <f t="shared" si="99"/>
        <v>2.020628706212634</v>
      </c>
      <c r="DT87" s="4">
        <f t="shared" si="100"/>
        <v>0.28969958620261482</v>
      </c>
      <c r="DU87" s="4">
        <f t="shared" si="101"/>
        <v>0</v>
      </c>
      <c r="DV87" s="4">
        <f t="shared" si="102"/>
        <v>0.11103798545194676</v>
      </c>
      <c r="DW87" s="4">
        <f t="shared" si="103"/>
        <v>0.18661721617671434</v>
      </c>
      <c r="DX87" s="4">
        <f t="shared" si="104"/>
        <v>2.0796519447085382</v>
      </c>
      <c r="DY87" s="4">
        <f t="shared" si="105"/>
        <v>1.529938996158573</v>
      </c>
      <c r="DZ87" s="4">
        <f t="shared" si="106"/>
        <v>3.8354763850934281E-2</v>
      </c>
      <c r="EA87" s="4">
        <f t="shared" si="107"/>
        <v>-1.5655684983003182E-2</v>
      </c>
      <c r="EB87" s="4">
        <f t="shared" si="108"/>
        <v>-0.44237205936970225</v>
      </c>
      <c r="EC87" s="4">
        <f t="shared" si="109"/>
        <v>0.26911191470966656</v>
      </c>
      <c r="ED87" s="4">
        <f t="shared" si="110"/>
        <v>0.42944710768566519</v>
      </c>
      <c r="EE87" s="4">
        <f t="shared" si="111"/>
        <v>1.1633164389370654</v>
      </c>
      <c r="EF87" s="4">
        <f t="shared" si="112"/>
        <v>2.8147059295956312</v>
      </c>
      <c r="EG87" s="4">
        <f t="shared" si="113"/>
        <v>0.25712152352516449</v>
      </c>
      <c r="EH87" s="4">
        <f t="shared" si="114"/>
        <v>3.7154481308839573</v>
      </c>
      <c r="EI87" s="4">
        <f t="shared" si="115"/>
        <v>0.2155894106219467</v>
      </c>
      <c r="EJ87" s="4">
        <f t="shared" si="116"/>
        <v>0.68898741928973095</v>
      </c>
      <c r="EK87" s="4">
        <f t="shared" si="117"/>
        <v>0.5124399155902708</v>
      </c>
      <c r="EL87" s="4">
        <f t="shared" si="118"/>
        <v>1.7532037673986935</v>
      </c>
      <c r="EM87" s="4">
        <f t="shared" si="119"/>
        <v>2.965642853731973</v>
      </c>
      <c r="EN87" s="4">
        <f t="shared" si="120"/>
        <v>0.32353129399394698</v>
      </c>
    </row>
    <row r="88" spans="1:144" s="2" customFormat="1" x14ac:dyDescent="0.25">
      <c r="A88" s="3" t="s">
        <v>11</v>
      </c>
      <c r="B88" s="3"/>
      <c r="C88" s="3"/>
      <c r="D88" s="3">
        <v>5</v>
      </c>
      <c r="E88" s="11">
        <v>0</v>
      </c>
      <c r="F88" s="8">
        <v>-2.6289101132315267</v>
      </c>
      <c r="G88" s="8">
        <v>0.15097564452728562</v>
      </c>
      <c r="H88" s="8">
        <v>6.924401316052764E-2</v>
      </c>
      <c r="I88" s="8">
        <v>0.40614068730437758</v>
      </c>
      <c r="J88" s="11">
        <v>0</v>
      </c>
      <c r="K88" s="8">
        <v>0.45944792298629711</v>
      </c>
      <c r="L88" s="8">
        <v>19.972444377269383</v>
      </c>
      <c r="M88" s="8">
        <v>26.239241798896053</v>
      </c>
      <c r="N88" s="8">
        <v>5.3279440433326775</v>
      </c>
      <c r="O88" s="8">
        <v>4.0014123055259017</v>
      </c>
      <c r="P88" s="8">
        <v>-0.33840063123810493</v>
      </c>
      <c r="Q88" s="8">
        <v>-0.34291675453765169</v>
      </c>
      <c r="R88" s="8">
        <v>4.4381378335850652E-2</v>
      </c>
      <c r="S88" s="8">
        <v>-0.17687386104980329</v>
      </c>
      <c r="T88" s="8">
        <v>2.6863501767294853</v>
      </c>
      <c r="U88" s="8">
        <v>-4.0717948879408716E-2</v>
      </c>
      <c r="V88" s="8">
        <v>0.33214567258473449</v>
      </c>
      <c r="W88" s="8">
        <v>0.29253506683969799</v>
      </c>
      <c r="X88" s="8">
        <v>1.1392353156143091</v>
      </c>
      <c r="Y88" s="8">
        <v>0.40761063250033369</v>
      </c>
      <c r="Z88" s="8">
        <v>3.9253867228363548E-2</v>
      </c>
      <c r="AA88" s="8">
        <v>0.53262486495351302</v>
      </c>
      <c r="AB88" s="8">
        <v>2.1828140814644126E-2</v>
      </c>
      <c r="AC88" s="8">
        <v>0.67759813199441066</v>
      </c>
      <c r="AD88" s="8">
        <v>1.1308849461255339</v>
      </c>
      <c r="AE88" s="8">
        <v>1.9843503515116763</v>
      </c>
      <c r="AF88" s="8">
        <v>4.9840580164991302</v>
      </c>
      <c r="AG88" s="8">
        <v>0.94268153956205714</v>
      </c>
      <c r="AH88" s="8">
        <v>0.2640758472245941</v>
      </c>
      <c r="AI88" s="8">
        <v>5.3148769083585803</v>
      </c>
      <c r="AJ88" s="8">
        <v>-0.33430303515133053</v>
      </c>
      <c r="AK88" s="8">
        <v>1.7980673307694439</v>
      </c>
      <c r="AL88" s="11">
        <v>0</v>
      </c>
      <c r="AM88" s="8">
        <v>0.76943287148566086</v>
      </c>
      <c r="AN88" s="8">
        <v>0.47834479745602332</v>
      </c>
      <c r="AO88" s="8">
        <v>0.55396783779111658</v>
      </c>
      <c r="AP88" s="8">
        <v>2.6313711417731942</v>
      </c>
      <c r="AQ88" s="8">
        <v>3.2900722232048256</v>
      </c>
      <c r="AR88" s="8">
        <v>9.0497352814610243E-2</v>
      </c>
      <c r="AS88" s="11">
        <v>0</v>
      </c>
      <c r="AT88" s="8">
        <v>3.7382587320724525E-3</v>
      </c>
      <c r="AU88" s="8">
        <v>9.6254615261237575E-2</v>
      </c>
      <c r="AV88" s="8">
        <v>1.9842019816451155</v>
      </c>
      <c r="AW88" s="8">
        <v>2.5157394848508932</v>
      </c>
      <c r="AX88" s="8">
        <v>6.035344337051507E-2</v>
      </c>
      <c r="AY88" s="8">
        <v>7.8427906377903867E-2</v>
      </c>
      <c r="AZ88" s="8">
        <v>-1.8540308212419934</v>
      </c>
      <c r="BA88" s="8">
        <v>8.8252563436087117E-2</v>
      </c>
      <c r="BB88" s="8">
        <v>0.16141740427092865</v>
      </c>
      <c r="BC88" s="8">
        <v>1.3570909310053758</v>
      </c>
      <c r="BD88" s="8">
        <v>3.9474580542150388</v>
      </c>
      <c r="BE88" s="8">
        <v>0.1532422983619508</v>
      </c>
      <c r="BF88" s="8">
        <v>6.2709984962114991</v>
      </c>
      <c r="BG88" s="8">
        <v>-0.23891649144665705</v>
      </c>
      <c r="BH88" s="8">
        <v>0.80880693408077597</v>
      </c>
      <c r="BI88" s="8">
        <v>0.46962064504335843</v>
      </c>
      <c r="BJ88" s="8">
        <v>3.4645862126393929</v>
      </c>
      <c r="BK88" s="8">
        <v>3.1134145599397325</v>
      </c>
      <c r="BL88" s="8">
        <v>0.34852062092401037</v>
      </c>
      <c r="BM88" s="19"/>
      <c r="BN88" s="17">
        <v>1</v>
      </c>
      <c r="BO88" s="3">
        <v>0</v>
      </c>
      <c r="BP88" s="3">
        <v>0</v>
      </c>
      <c r="BQ88" s="3">
        <v>0</v>
      </c>
      <c r="BR88" s="3">
        <v>1</v>
      </c>
      <c r="BS88" s="9">
        <v>0</v>
      </c>
      <c r="BT88" s="9">
        <v>0</v>
      </c>
      <c r="BU88" s="9">
        <v>0</v>
      </c>
      <c r="BV88" s="9">
        <v>1</v>
      </c>
      <c r="BW88" s="9">
        <v>0</v>
      </c>
      <c r="BX88" s="9">
        <v>0</v>
      </c>
      <c r="BY88" s="9">
        <v>0</v>
      </c>
      <c r="BZ88" s="9">
        <v>0</v>
      </c>
      <c r="CA88" s="9">
        <v>0</v>
      </c>
      <c r="CB88" s="9">
        <v>0</v>
      </c>
      <c r="CC88" s="9">
        <v>0</v>
      </c>
      <c r="CD88" s="9">
        <v>0</v>
      </c>
      <c r="CE88" s="9">
        <v>0</v>
      </c>
      <c r="CG88" s="16">
        <f t="shared" si="61"/>
        <v>0</v>
      </c>
      <c r="CH88" s="4">
        <f t="shared" si="62"/>
        <v>-2.6289101132315267</v>
      </c>
      <c r="CI88" s="4">
        <f t="shared" si="63"/>
        <v>0.15097564452728562</v>
      </c>
      <c r="CJ88" s="4">
        <f t="shared" si="64"/>
        <v>6.924401316052764E-2</v>
      </c>
      <c r="CK88" s="4">
        <f t="shared" si="65"/>
        <v>0.40614068730437758</v>
      </c>
      <c r="CL88" s="4">
        <f t="shared" si="66"/>
        <v>0</v>
      </c>
      <c r="CM88" s="4">
        <f t="shared" si="67"/>
        <v>0.45944792298629711</v>
      </c>
      <c r="CN88" s="4">
        <f t="shared" si="68"/>
        <v>19.972444377269383</v>
      </c>
      <c r="CO88" s="4">
        <f t="shared" si="69"/>
        <v>26.239241798896053</v>
      </c>
      <c r="CP88" s="4">
        <f t="shared" si="70"/>
        <v>5.3279440433326775</v>
      </c>
      <c r="CQ88" s="4">
        <f t="shared" si="71"/>
        <v>4.0014123055259017</v>
      </c>
      <c r="CR88" s="4">
        <f t="shared" si="72"/>
        <v>-0.33840063123810493</v>
      </c>
      <c r="CS88" s="4">
        <f t="shared" si="73"/>
        <v>-0.34291675453765169</v>
      </c>
      <c r="CT88" s="4">
        <f t="shared" si="74"/>
        <v>4.4381378335850652E-2</v>
      </c>
      <c r="CU88" s="4">
        <f t="shared" si="75"/>
        <v>-0.17687386104980329</v>
      </c>
      <c r="CV88" s="4">
        <f t="shared" si="76"/>
        <v>2.6863501767294853</v>
      </c>
      <c r="CW88" s="4">
        <f t="shared" si="77"/>
        <v>-4.0717948879408716E-2</v>
      </c>
      <c r="CX88" s="4">
        <f t="shared" si="78"/>
        <v>0.33214567258473449</v>
      </c>
      <c r="CY88" s="4">
        <f t="shared" si="79"/>
        <v>0.29253506683969799</v>
      </c>
      <c r="CZ88" s="4">
        <f t="shared" si="80"/>
        <v>1.1392353156143091</v>
      </c>
      <c r="DA88" s="4">
        <f t="shared" si="81"/>
        <v>0.40761063250033369</v>
      </c>
      <c r="DB88" s="4">
        <f t="shared" si="82"/>
        <v>3.9253867228363548E-2</v>
      </c>
      <c r="DC88" s="4">
        <f t="shared" si="83"/>
        <v>0.53262486495351302</v>
      </c>
      <c r="DD88" s="4">
        <f t="shared" si="84"/>
        <v>2.1828140814644126E-2</v>
      </c>
      <c r="DE88" s="4">
        <f t="shared" si="85"/>
        <v>0.67759813199441066</v>
      </c>
      <c r="DF88" s="4">
        <f t="shared" si="86"/>
        <v>1.1308849461255339</v>
      </c>
      <c r="DG88" s="4">
        <f t="shared" si="87"/>
        <v>1.9843503515116763</v>
      </c>
      <c r="DH88" s="4">
        <f t="shared" si="88"/>
        <v>4.9840580164991302</v>
      </c>
      <c r="DI88" s="4">
        <f t="shared" si="89"/>
        <v>0.94268153956205714</v>
      </c>
      <c r="DJ88" s="4">
        <f t="shared" si="90"/>
        <v>0.2640758472245941</v>
      </c>
      <c r="DK88" s="4">
        <f t="shared" si="91"/>
        <v>5.3148769083585803</v>
      </c>
      <c r="DL88" s="4">
        <f t="shared" si="92"/>
        <v>-0.33430303515133053</v>
      </c>
      <c r="DM88" s="4">
        <f t="shared" si="93"/>
        <v>1.7980673307694439</v>
      </c>
      <c r="DN88" s="4">
        <f t="shared" si="94"/>
        <v>0</v>
      </c>
      <c r="DO88" s="4">
        <f t="shared" si="95"/>
        <v>0.76943287148566086</v>
      </c>
      <c r="DP88" s="4">
        <f t="shared" si="96"/>
        <v>0.47834479745602332</v>
      </c>
      <c r="DQ88" s="4">
        <f t="shared" si="97"/>
        <v>0.55396783779111658</v>
      </c>
      <c r="DR88" s="4">
        <f t="shared" si="98"/>
        <v>2.6313711417731942</v>
      </c>
      <c r="DS88" s="4">
        <f t="shared" si="99"/>
        <v>3.2900722232048256</v>
      </c>
      <c r="DT88" s="4">
        <f t="shared" si="100"/>
        <v>9.0497352814610243E-2</v>
      </c>
      <c r="DU88" s="4">
        <f t="shared" si="101"/>
        <v>0</v>
      </c>
      <c r="DV88" s="4">
        <f t="shared" si="102"/>
        <v>3.7382587320724525E-3</v>
      </c>
      <c r="DW88" s="4">
        <f t="shared" si="103"/>
        <v>9.6254615261237575E-2</v>
      </c>
      <c r="DX88" s="4">
        <f t="shared" si="104"/>
        <v>1.9842019816451155</v>
      </c>
      <c r="DY88" s="4">
        <f t="shared" si="105"/>
        <v>2.5157394848508932</v>
      </c>
      <c r="DZ88" s="4">
        <f t="shared" si="106"/>
        <v>6.035344337051507E-2</v>
      </c>
      <c r="EA88" s="4">
        <f t="shared" si="107"/>
        <v>7.8427906377903867E-2</v>
      </c>
      <c r="EB88" s="4">
        <f t="shared" si="108"/>
        <v>-1.8540308212419934</v>
      </c>
      <c r="EC88" s="4">
        <f t="shared" si="109"/>
        <v>8.8252563436087117E-2</v>
      </c>
      <c r="ED88" s="4">
        <f t="shared" si="110"/>
        <v>0.16141740427092865</v>
      </c>
      <c r="EE88" s="4">
        <f t="shared" si="111"/>
        <v>1.3570909310053758</v>
      </c>
      <c r="EF88" s="4">
        <f t="shared" si="112"/>
        <v>3.9474580542150388</v>
      </c>
      <c r="EG88" s="4">
        <f t="shared" si="113"/>
        <v>0.1532422983619508</v>
      </c>
      <c r="EH88" s="4">
        <f t="shared" si="114"/>
        <v>6.2709984962114991</v>
      </c>
      <c r="EI88" s="4">
        <f t="shared" si="115"/>
        <v>-0.23891649144665705</v>
      </c>
      <c r="EJ88" s="4">
        <f t="shared" si="116"/>
        <v>0.80880693408077597</v>
      </c>
      <c r="EK88" s="4">
        <f t="shared" si="117"/>
        <v>0.46962064504335843</v>
      </c>
      <c r="EL88" s="4">
        <f t="shared" si="118"/>
        <v>3.4645862126393929</v>
      </c>
      <c r="EM88" s="4">
        <f t="shared" si="119"/>
        <v>3.1134145599397325</v>
      </c>
      <c r="EN88" s="4">
        <f t="shared" si="120"/>
        <v>0.34852062092401037</v>
      </c>
    </row>
    <row r="89" spans="1:144" s="2" customFormat="1" x14ac:dyDescent="0.25">
      <c r="A89" s="3" t="s">
        <v>12</v>
      </c>
      <c r="B89" s="3"/>
      <c r="C89" s="3"/>
      <c r="D89" s="3">
        <v>5</v>
      </c>
      <c r="E89" s="8">
        <v>0.36158974488413786</v>
      </c>
      <c r="F89" s="8">
        <v>12.056995417051967</v>
      </c>
      <c r="G89" s="8">
        <v>1.7143661577135272</v>
      </c>
      <c r="H89" s="8">
        <v>5.0212273006458128</v>
      </c>
      <c r="I89" s="8">
        <v>1.5691988227913094</v>
      </c>
      <c r="J89" s="8">
        <v>6.5206970026027111</v>
      </c>
      <c r="K89" s="8">
        <v>0.85275424152159429</v>
      </c>
      <c r="L89" s="8">
        <v>0.84803734646642681</v>
      </c>
      <c r="M89" s="8">
        <v>0.41417179576488738</v>
      </c>
      <c r="N89" s="8">
        <v>-0.40979307006238797</v>
      </c>
      <c r="O89" s="8">
        <v>0.30921115593071158</v>
      </c>
      <c r="P89" s="8">
        <v>0.26070361932194053</v>
      </c>
      <c r="Q89" s="8">
        <v>0.25153236429935966</v>
      </c>
      <c r="R89" s="8">
        <v>1.0936143338624396</v>
      </c>
      <c r="S89" s="8">
        <v>0.68375182430412274</v>
      </c>
      <c r="T89" s="8">
        <v>7.0231018935997591E-2</v>
      </c>
      <c r="U89" s="8">
        <v>0.70766538211837582</v>
      </c>
      <c r="V89" s="8">
        <v>1.5686197479522628</v>
      </c>
      <c r="W89" s="8">
        <v>0.87390239774087042</v>
      </c>
      <c r="X89" s="8">
        <v>0.95172141506008057</v>
      </c>
      <c r="Y89" s="8">
        <v>0.74762169873271689</v>
      </c>
      <c r="Z89" s="8">
        <v>2.8459731429918231</v>
      </c>
      <c r="AA89" s="8">
        <v>0.3501617723777406</v>
      </c>
      <c r="AB89" s="8">
        <v>0.27677844064273049</v>
      </c>
      <c r="AC89" s="8">
        <v>1.1944629209748889</v>
      </c>
      <c r="AD89" s="11">
        <v>0</v>
      </c>
      <c r="AE89" s="8">
        <v>0.5788369565934337</v>
      </c>
      <c r="AF89" s="8">
        <v>2.1849218628301461</v>
      </c>
      <c r="AG89" s="8">
        <v>2.9299025102298857</v>
      </c>
      <c r="AH89" s="8">
        <v>0.89135058348033147</v>
      </c>
      <c r="AI89" s="8">
        <v>0.59454526543468988</v>
      </c>
      <c r="AJ89" s="8">
        <v>0.4696051272178392</v>
      </c>
      <c r="AK89" s="8">
        <v>1.3118331933438219</v>
      </c>
      <c r="AL89" s="8">
        <v>1.9820147406753339</v>
      </c>
      <c r="AM89" s="8">
        <v>0.58005498500827235</v>
      </c>
      <c r="AN89" s="8">
        <v>3.5001612641455413</v>
      </c>
      <c r="AO89" s="8">
        <v>1.0369268583461899</v>
      </c>
      <c r="AP89" s="8">
        <v>1.7434776528522193</v>
      </c>
      <c r="AQ89" s="8">
        <v>0.30858401447251382</v>
      </c>
      <c r="AR89" s="8">
        <v>9.6930599318152275</v>
      </c>
      <c r="AS89" s="8">
        <v>1.0342424878980951</v>
      </c>
      <c r="AT89" s="8">
        <v>0.20595855506424599</v>
      </c>
      <c r="AU89" s="8">
        <v>0.82563560144727921</v>
      </c>
      <c r="AV89" s="8">
        <v>0.79547753836426427</v>
      </c>
      <c r="AW89" s="8">
        <v>3.4150826281439448</v>
      </c>
      <c r="AX89" s="8">
        <v>2.2241637515841091</v>
      </c>
      <c r="AY89" s="8">
        <v>4.6232584483190999</v>
      </c>
      <c r="AZ89" s="8">
        <v>10.036882944856073</v>
      </c>
      <c r="BA89" s="8">
        <v>1.7492566376351708</v>
      </c>
      <c r="BB89" s="8">
        <v>1.7061802579222913</v>
      </c>
      <c r="BC89" s="8">
        <v>1.0670558251933633</v>
      </c>
      <c r="BD89" s="8">
        <v>0.56458571445876604</v>
      </c>
      <c r="BE89" s="8">
        <v>0.57590959569958344</v>
      </c>
      <c r="BF89" s="8">
        <v>0.61400734927218847</v>
      </c>
      <c r="BG89" s="8">
        <v>0.79214590377983152</v>
      </c>
      <c r="BH89" s="8">
        <v>1.9266268651320577</v>
      </c>
      <c r="BI89" s="11">
        <v>0</v>
      </c>
      <c r="BJ89" s="8">
        <v>3.969638878529067</v>
      </c>
      <c r="BK89" s="8">
        <v>1.2457375320777797</v>
      </c>
      <c r="BL89" s="8">
        <v>1.2685116169558679</v>
      </c>
      <c r="BM89" s="19"/>
      <c r="BN89" s="17">
        <v>0</v>
      </c>
      <c r="BO89" s="3">
        <v>0</v>
      </c>
      <c r="BP89" s="3">
        <v>0</v>
      </c>
      <c r="BQ89" s="3">
        <v>0</v>
      </c>
      <c r="BR89" s="3">
        <v>1</v>
      </c>
      <c r="BS89" s="9">
        <v>0</v>
      </c>
      <c r="BT89" s="9">
        <v>0</v>
      </c>
      <c r="BU89" s="9">
        <v>0</v>
      </c>
      <c r="BV89" s="9">
        <v>0</v>
      </c>
      <c r="BW89" s="9">
        <v>0</v>
      </c>
      <c r="BX89" s="9">
        <v>0</v>
      </c>
      <c r="BY89" s="9">
        <v>0</v>
      </c>
      <c r="BZ89" s="9">
        <v>0</v>
      </c>
      <c r="CA89" s="9">
        <v>0</v>
      </c>
      <c r="CB89" s="9">
        <v>0</v>
      </c>
      <c r="CC89" s="9">
        <v>0</v>
      </c>
      <c r="CD89" s="9">
        <v>0</v>
      </c>
      <c r="CE89" s="9">
        <v>0</v>
      </c>
      <c r="CG89" s="16">
        <f t="shared" si="61"/>
        <v>0.36158974488413786</v>
      </c>
      <c r="CH89" s="4">
        <f t="shared" si="62"/>
        <v>12.056995417051967</v>
      </c>
      <c r="CI89" s="4">
        <f t="shared" si="63"/>
        <v>1.7143661577135272</v>
      </c>
      <c r="CJ89" s="4">
        <f t="shared" si="64"/>
        <v>5.0212273006458128</v>
      </c>
      <c r="CK89" s="4">
        <f t="shared" si="65"/>
        <v>1.5691988227913094</v>
      </c>
      <c r="CL89" s="4">
        <f t="shared" si="66"/>
        <v>6.5206970026027111</v>
      </c>
      <c r="CM89" s="4">
        <f t="shared" si="67"/>
        <v>0.85275424152159429</v>
      </c>
      <c r="CN89" s="4">
        <f t="shared" si="68"/>
        <v>0.84803734646642681</v>
      </c>
      <c r="CO89" s="4">
        <f t="shared" si="69"/>
        <v>0.41417179576488738</v>
      </c>
      <c r="CP89" s="4">
        <f t="shared" si="70"/>
        <v>-0.40979307006238797</v>
      </c>
      <c r="CQ89" s="4">
        <f t="shared" si="71"/>
        <v>0.30921115593071158</v>
      </c>
      <c r="CR89" s="4">
        <f t="shared" si="72"/>
        <v>0.26070361932194053</v>
      </c>
      <c r="CS89" s="4">
        <f t="shared" si="73"/>
        <v>0.25153236429935966</v>
      </c>
      <c r="CT89" s="4">
        <f t="shared" si="74"/>
        <v>1.0936143338624396</v>
      </c>
      <c r="CU89" s="4">
        <f t="shared" si="75"/>
        <v>0.68375182430412274</v>
      </c>
      <c r="CV89" s="4">
        <f t="shared" si="76"/>
        <v>7.0231018935997591E-2</v>
      </c>
      <c r="CW89" s="4">
        <f t="shared" si="77"/>
        <v>0.70766538211837582</v>
      </c>
      <c r="CX89" s="4">
        <f t="shared" si="78"/>
        <v>1.5686197479522628</v>
      </c>
      <c r="CY89" s="4">
        <f t="shared" si="79"/>
        <v>0.87390239774087042</v>
      </c>
      <c r="CZ89" s="4">
        <f t="shared" si="80"/>
        <v>0.95172141506008057</v>
      </c>
      <c r="DA89" s="4">
        <f t="shared" si="81"/>
        <v>0.74762169873271689</v>
      </c>
      <c r="DB89" s="4">
        <f t="shared" si="82"/>
        <v>2.8459731429918231</v>
      </c>
      <c r="DC89" s="4">
        <f t="shared" si="83"/>
        <v>0.3501617723777406</v>
      </c>
      <c r="DD89" s="4">
        <f t="shared" si="84"/>
        <v>0.27677844064273049</v>
      </c>
      <c r="DE89" s="4">
        <f t="shared" si="85"/>
        <v>1.1944629209748889</v>
      </c>
      <c r="DF89" s="4">
        <f t="shared" si="86"/>
        <v>0</v>
      </c>
      <c r="DG89" s="4">
        <f t="shared" si="87"/>
        <v>0.5788369565934337</v>
      </c>
      <c r="DH89" s="4">
        <f t="shared" si="88"/>
        <v>2.1849218628301461</v>
      </c>
      <c r="DI89" s="4">
        <f t="shared" si="89"/>
        <v>2.9299025102298857</v>
      </c>
      <c r="DJ89" s="4">
        <f t="shared" si="90"/>
        <v>0.89135058348033147</v>
      </c>
      <c r="DK89" s="4">
        <f t="shared" si="91"/>
        <v>0.59454526543468988</v>
      </c>
      <c r="DL89" s="4">
        <f t="shared" si="92"/>
        <v>0.4696051272178392</v>
      </c>
      <c r="DM89" s="4">
        <f t="shared" si="93"/>
        <v>1.3118331933438219</v>
      </c>
      <c r="DN89" s="4">
        <f t="shared" si="94"/>
        <v>1.9820147406753339</v>
      </c>
      <c r="DO89" s="4">
        <f t="shared" si="95"/>
        <v>0.58005498500827235</v>
      </c>
      <c r="DP89" s="4">
        <f t="shared" si="96"/>
        <v>3.5001612641455413</v>
      </c>
      <c r="DQ89" s="4">
        <f t="shared" si="97"/>
        <v>1.0369268583461899</v>
      </c>
      <c r="DR89" s="4">
        <f t="shared" si="98"/>
        <v>1.7434776528522193</v>
      </c>
      <c r="DS89" s="4">
        <f t="shared" si="99"/>
        <v>0.30858401447251382</v>
      </c>
      <c r="DT89" s="4">
        <f t="shared" si="100"/>
        <v>9.6930599318152275</v>
      </c>
      <c r="DU89" s="4">
        <f t="shared" si="101"/>
        <v>1.0342424878980951</v>
      </c>
      <c r="DV89" s="4">
        <f t="shared" si="102"/>
        <v>0.20595855506424599</v>
      </c>
      <c r="DW89" s="4">
        <f t="shared" si="103"/>
        <v>0.82563560144727921</v>
      </c>
      <c r="DX89" s="4">
        <f t="shared" si="104"/>
        <v>0.79547753836426427</v>
      </c>
      <c r="DY89" s="4">
        <f t="shared" si="105"/>
        <v>3.4150826281439448</v>
      </c>
      <c r="DZ89" s="4">
        <f t="shared" si="106"/>
        <v>2.2241637515841091</v>
      </c>
      <c r="EA89" s="4">
        <f t="shared" si="107"/>
        <v>4.6232584483190999</v>
      </c>
      <c r="EB89" s="4">
        <f t="shared" si="108"/>
        <v>10.036882944856073</v>
      </c>
      <c r="EC89" s="4">
        <f t="shared" si="109"/>
        <v>1.7492566376351708</v>
      </c>
      <c r="ED89" s="4">
        <f t="shared" si="110"/>
        <v>1.7061802579222913</v>
      </c>
      <c r="EE89" s="4">
        <f t="shared" si="111"/>
        <v>1.0670558251933633</v>
      </c>
      <c r="EF89" s="4">
        <f t="shared" si="112"/>
        <v>0.56458571445876604</v>
      </c>
      <c r="EG89" s="4">
        <f t="shared" si="113"/>
        <v>0.57590959569958344</v>
      </c>
      <c r="EH89" s="4">
        <f t="shared" si="114"/>
        <v>0.61400734927218847</v>
      </c>
      <c r="EI89" s="4">
        <f t="shared" si="115"/>
        <v>0.79214590377983152</v>
      </c>
      <c r="EJ89" s="4">
        <f t="shared" si="116"/>
        <v>1.9266268651320577</v>
      </c>
      <c r="EK89" s="4">
        <f t="shared" si="117"/>
        <v>0</v>
      </c>
      <c r="EL89" s="4">
        <f t="shared" si="118"/>
        <v>3.969638878529067</v>
      </c>
      <c r="EM89" s="4">
        <f t="shared" si="119"/>
        <v>1.2457375320777797</v>
      </c>
      <c r="EN89" s="4">
        <f t="shared" si="120"/>
        <v>1.2685116169558679</v>
      </c>
    </row>
    <row r="90" spans="1:144" s="2" customFormat="1" x14ac:dyDescent="0.25">
      <c r="A90" s="3" t="s">
        <v>13</v>
      </c>
      <c r="B90" s="3"/>
      <c r="C90" s="3"/>
      <c r="D90" s="3">
        <v>5</v>
      </c>
      <c r="E90" s="8">
        <v>0.48190742811585019</v>
      </c>
      <c r="F90" s="8">
        <v>9.2225639902758765</v>
      </c>
      <c r="G90" s="8">
        <v>1.7982154189216017</v>
      </c>
      <c r="H90" s="8">
        <v>4.9399046804052098</v>
      </c>
      <c r="I90" s="8">
        <v>1.7304011408984876</v>
      </c>
      <c r="J90" s="8">
        <v>10.849885140465508</v>
      </c>
      <c r="K90" s="8">
        <v>1.0779316602643449</v>
      </c>
      <c r="L90" s="8">
        <v>8.6322679845931169</v>
      </c>
      <c r="M90" s="8">
        <v>49.33270727170143</v>
      </c>
      <c r="N90" s="8">
        <v>7.3875628851749831</v>
      </c>
      <c r="O90" s="8">
        <v>8.7259725875243976</v>
      </c>
      <c r="P90" s="8">
        <v>0.59754160081243013</v>
      </c>
      <c r="Q90" s="8">
        <v>0.10045552009492797</v>
      </c>
      <c r="R90" s="8">
        <v>9.2564531056747015</v>
      </c>
      <c r="S90" s="8">
        <v>1.9091455302910245</v>
      </c>
      <c r="T90" s="8">
        <v>5.8646495171960913</v>
      </c>
      <c r="U90" s="8">
        <v>0.67310298759637943</v>
      </c>
      <c r="V90" s="8">
        <v>1.7672366666258799</v>
      </c>
      <c r="W90" s="8">
        <v>0.72539905470546606</v>
      </c>
      <c r="X90" s="8">
        <v>3.4231206715977747</v>
      </c>
      <c r="Y90" s="8">
        <v>0.54682862757788531</v>
      </c>
      <c r="Z90" s="8">
        <v>2.3232765438236314</v>
      </c>
      <c r="AA90" s="8">
        <v>4.2356290418582789</v>
      </c>
      <c r="AB90" s="8">
        <v>0.2436229515188344</v>
      </c>
      <c r="AC90" s="8">
        <v>3.3546710508422954</v>
      </c>
      <c r="AD90" s="11">
        <v>0</v>
      </c>
      <c r="AE90" s="8">
        <v>2.7984350493945569</v>
      </c>
      <c r="AF90" s="8">
        <v>4.0563959101924212</v>
      </c>
      <c r="AG90" s="8">
        <v>3.1637399058378755</v>
      </c>
      <c r="AH90" s="8">
        <v>0.91541073882689616</v>
      </c>
      <c r="AI90" s="8">
        <v>12.211241784255067</v>
      </c>
      <c r="AJ90" s="8">
        <v>2.2588820911280219</v>
      </c>
      <c r="AK90" s="8">
        <v>1.8693646530360559</v>
      </c>
      <c r="AL90" s="8">
        <v>22.053062675274433</v>
      </c>
      <c r="AM90" s="8">
        <v>4.5868295538435682</v>
      </c>
      <c r="AN90" s="8">
        <v>2.9813371130275241</v>
      </c>
      <c r="AO90" s="8">
        <v>3.9039932797328767</v>
      </c>
      <c r="AP90" s="8">
        <v>7.6371168563805849</v>
      </c>
      <c r="AQ90" s="8">
        <v>7.6356494047849832</v>
      </c>
      <c r="AR90" s="8">
        <v>11.540987620512411</v>
      </c>
      <c r="AS90" s="8">
        <v>4.0778702616742599</v>
      </c>
      <c r="AT90" s="8">
        <v>0.20512344774923497</v>
      </c>
      <c r="AU90" s="8">
        <v>7.291208042894592</v>
      </c>
      <c r="AV90" s="8">
        <v>8.7766118755118505</v>
      </c>
      <c r="AW90" s="8">
        <v>9.2466850529687843</v>
      </c>
      <c r="AX90" s="8">
        <v>1.966648698711341</v>
      </c>
      <c r="AY90" s="8">
        <v>6.665450402771782</v>
      </c>
      <c r="AZ90" s="8">
        <v>9.9588403704084314</v>
      </c>
      <c r="BA90" s="8">
        <v>1.8908098702076526</v>
      </c>
      <c r="BB90" s="8">
        <v>1.6561416868866634</v>
      </c>
      <c r="BC90" s="8">
        <v>0.88788423617906398</v>
      </c>
      <c r="BD90" s="8">
        <v>10.384413107636524</v>
      </c>
      <c r="BE90" s="8">
        <v>0.61450489454111312</v>
      </c>
      <c r="BF90" s="8">
        <v>8.4553291888931508</v>
      </c>
      <c r="BG90" s="8">
        <v>0.66129492703889037</v>
      </c>
      <c r="BH90" s="8">
        <v>3.7522891434113044</v>
      </c>
      <c r="BI90" s="11">
        <v>0</v>
      </c>
      <c r="BJ90" s="8">
        <v>22.884281112174733</v>
      </c>
      <c r="BK90" s="8">
        <v>8.7420485851877618</v>
      </c>
      <c r="BL90" s="8">
        <v>5.1006296883193167</v>
      </c>
      <c r="BM90" s="19"/>
      <c r="BN90" s="17">
        <v>1</v>
      </c>
      <c r="BO90" s="3">
        <v>0</v>
      </c>
      <c r="BP90" s="3">
        <v>0</v>
      </c>
      <c r="BQ90" s="3">
        <v>0</v>
      </c>
      <c r="BR90" s="3">
        <v>1</v>
      </c>
      <c r="BS90" s="9">
        <v>0</v>
      </c>
      <c r="BT90" s="9">
        <v>0</v>
      </c>
      <c r="BU90" s="9">
        <v>0</v>
      </c>
      <c r="BV90" s="9">
        <v>0</v>
      </c>
      <c r="BW90" s="9">
        <v>0</v>
      </c>
      <c r="BX90" s="9">
        <v>0</v>
      </c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0</v>
      </c>
      <c r="CE90" s="9">
        <v>0</v>
      </c>
      <c r="CG90" s="16">
        <f t="shared" si="61"/>
        <v>0.48190742811585019</v>
      </c>
      <c r="CH90" s="4">
        <f t="shared" si="62"/>
        <v>9.2225639902758765</v>
      </c>
      <c r="CI90" s="4">
        <f t="shared" si="63"/>
        <v>1.7982154189216017</v>
      </c>
      <c r="CJ90" s="4">
        <f t="shared" si="64"/>
        <v>4.9399046804052098</v>
      </c>
      <c r="CK90" s="4">
        <f t="shared" si="65"/>
        <v>1.7304011408984876</v>
      </c>
      <c r="CL90" s="4">
        <f t="shared" si="66"/>
        <v>10.849885140465508</v>
      </c>
      <c r="CM90" s="4">
        <f t="shared" si="67"/>
        <v>1.0779316602643449</v>
      </c>
      <c r="CN90" s="4">
        <f t="shared" si="68"/>
        <v>8.6322679845931169</v>
      </c>
      <c r="CO90" s="4">
        <f t="shared" si="69"/>
        <v>49.33270727170143</v>
      </c>
      <c r="CP90" s="4">
        <f t="shared" si="70"/>
        <v>7.3875628851749831</v>
      </c>
      <c r="CQ90" s="4">
        <f t="shared" si="71"/>
        <v>8.7259725875243976</v>
      </c>
      <c r="CR90" s="4">
        <f t="shared" si="72"/>
        <v>0.59754160081243013</v>
      </c>
      <c r="CS90" s="4">
        <f t="shared" si="73"/>
        <v>0.10045552009492797</v>
      </c>
      <c r="CT90" s="4">
        <f t="shared" si="74"/>
        <v>9.2564531056747015</v>
      </c>
      <c r="CU90" s="4">
        <f t="shared" si="75"/>
        <v>1.9091455302910245</v>
      </c>
      <c r="CV90" s="4">
        <f t="shared" si="76"/>
        <v>5.8646495171960913</v>
      </c>
      <c r="CW90" s="4">
        <f t="shared" si="77"/>
        <v>0.67310298759637943</v>
      </c>
      <c r="CX90" s="4">
        <f t="shared" si="78"/>
        <v>1.7672366666258799</v>
      </c>
      <c r="CY90" s="4">
        <f t="shared" si="79"/>
        <v>0.72539905470546606</v>
      </c>
      <c r="CZ90" s="4">
        <f t="shared" si="80"/>
        <v>3.4231206715977747</v>
      </c>
      <c r="DA90" s="4">
        <f t="shared" si="81"/>
        <v>0.54682862757788531</v>
      </c>
      <c r="DB90" s="4">
        <f t="shared" si="82"/>
        <v>2.3232765438236314</v>
      </c>
      <c r="DC90" s="4">
        <f t="shared" si="83"/>
        <v>4.2356290418582789</v>
      </c>
      <c r="DD90" s="4">
        <f t="shared" si="84"/>
        <v>0.2436229515188344</v>
      </c>
      <c r="DE90" s="4">
        <f t="shared" si="85"/>
        <v>3.3546710508422954</v>
      </c>
      <c r="DF90" s="4">
        <f t="shared" si="86"/>
        <v>0</v>
      </c>
      <c r="DG90" s="4">
        <f t="shared" si="87"/>
        <v>2.7984350493945569</v>
      </c>
      <c r="DH90" s="4">
        <f t="shared" si="88"/>
        <v>4.0563959101924212</v>
      </c>
      <c r="DI90" s="4">
        <f t="shared" si="89"/>
        <v>3.1637399058378755</v>
      </c>
      <c r="DJ90" s="4">
        <f t="shared" si="90"/>
        <v>0.91541073882689616</v>
      </c>
      <c r="DK90" s="4">
        <f t="shared" si="91"/>
        <v>12.211241784255067</v>
      </c>
      <c r="DL90" s="4">
        <f t="shared" si="92"/>
        <v>2.2588820911280219</v>
      </c>
      <c r="DM90" s="4">
        <f t="shared" si="93"/>
        <v>1.8693646530360559</v>
      </c>
      <c r="DN90" s="4">
        <f t="shared" si="94"/>
        <v>22.053062675274433</v>
      </c>
      <c r="DO90" s="4">
        <f t="shared" si="95"/>
        <v>4.5868295538435682</v>
      </c>
      <c r="DP90" s="4">
        <f t="shared" si="96"/>
        <v>2.9813371130275241</v>
      </c>
      <c r="DQ90" s="4">
        <f t="shared" si="97"/>
        <v>3.9039932797328767</v>
      </c>
      <c r="DR90" s="4">
        <f t="shared" si="98"/>
        <v>7.6371168563805849</v>
      </c>
      <c r="DS90" s="4">
        <f t="shared" si="99"/>
        <v>7.6356494047849832</v>
      </c>
      <c r="DT90" s="4">
        <f t="shared" si="100"/>
        <v>11.540987620512411</v>
      </c>
      <c r="DU90" s="4">
        <f t="shared" si="101"/>
        <v>4.0778702616742599</v>
      </c>
      <c r="DV90" s="4">
        <f t="shared" si="102"/>
        <v>0.20512344774923497</v>
      </c>
      <c r="DW90" s="4">
        <f t="shared" si="103"/>
        <v>7.291208042894592</v>
      </c>
      <c r="DX90" s="4">
        <f t="shared" si="104"/>
        <v>8.7766118755118505</v>
      </c>
      <c r="DY90" s="4">
        <f t="shared" si="105"/>
        <v>9.2466850529687843</v>
      </c>
      <c r="DZ90" s="4">
        <f t="shared" si="106"/>
        <v>1.966648698711341</v>
      </c>
      <c r="EA90" s="4">
        <f t="shared" si="107"/>
        <v>6.665450402771782</v>
      </c>
      <c r="EB90" s="4">
        <f t="shared" si="108"/>
        <v>9.9588403704084314</v>
      </c>
      <c r="EC90" s="4">
        <f t="shared" si="109"/>
        <v>1.8908098702076526</v>
      </c>
      <c r="ED90" s="4">
        <f t="shared" si="110"/>
        <v>1.6561416868866634</v>
      </c>
      <c r="EE90" s="4">
        <f t="shared" si="111"/>
        <v>0.88788423617906398</v>
      </c>
      <c r="EF90" s="4">
        <f t="shared" si="112"/>
        <v>10.384413107636524</v>
      </c>
      <c r="EG90" s="4">
        <f t="shared" si="113"/>
        <v>0.61450489454111312</v>
      </c>
      <c r="EH90" s="4">
        <f t="shared" si="114"/>
        <v>8.4553291888931508</v>
      </c>
      <c r="EI90" s="4">
        <f t="shared" si="115"/>
        <v>0.66129492703889037</v>
      </c>
      <c r="EJ90" s="4">
        <f t="shared" si="116"/>
        <v>3.7522891434113044</v>
      </c>
      <c r="EK90" s="4">
        <f t="shared" si="117"/>
        <v>0</v>
      </c>
      <c r="EL90" s="4">
        <f t="shared" si="118"/>
        <v>22.884281112174733</v>
      </c>
      <c r="EM90" s="4">
        <f t="shared" si="119"/>
        <v>8.7420485851877618</v>
      </c>
      <c r="EN90" s="4">
        <f t="shared" si="120"/>
        <v>5.1006296883193167</v>
      </c>
    </row>
    <row r="91" spans="1:144" s="2" customFormat="1" x14ac:dyDescent="0.25">
      <c r="A91" s="3" t="s">
        <v>14</v>
      </c>
      <c r="B91" s="3"/>
      <c r="C91" s="3"/>
      <c r="D91" s="3">
        <v>5</v>
      </c>
      <c r="E91" s="8">
        <v>0.47637352706456149</v>
      </c>
      <c r="F91" s="8">
        <v>9.7136407124676154</v>
      </c>
      <c r="G91" s="8">
        <v>1.5506820678609357</v>
      </c>
      <c r="H91" s="8">
        <v>5.1120377785596611</v>
      </c>
      <c r="I91" s="8">
        <v>1.6330395074968855</v>
      </c>
      <c r="J91" s="8">
        <v>11.054246248220256</v>
      </c>
      <c r="K91" s="8">
        <v>0.98324160270777772</v>
      </c>
      <c r="L91" s="8">
        <v>9.0605399140562675</v>
      </c>
      <c r="M91" s="8">
        <v>62.632883716053954</v>
      </c>
      <c r="N91" s="8">
        <v>6.3956287185211149</v>
      </c>
      <c r="O91" s="8">
        <v>11.091352325506891</v>
      </c>
      <c r="P91" s="8">
        <v>0.86407948154965575</v>
      </c>
      <c r="Q91" s="8">
        <v>0.10047607566051076</v>
      </c>
      <c r="R91" s="8">
        <v>21.558735722149851</v>
      </c>
      <c r="S91" s="8">
        <v>2.893942871732667</v>
      </c>
      <c r="T91" s="8">
        <v>6.6884585576470643</v>
      </c>
      <c r="U91" s="8">
        <v>1.0933001143766967</v>
      </c>
      <c r="V91" s="8">
        <v>2.2042698721053591</v>
      </c>
      <c r="W91" s="8">
        <v>1.1582879813453495</v>
      </c>
      <c r="X91" s="8">
        <v>4.432925117274177</v>
      </c>
      <c r="Y91" s="8">
        <v>0.54791558353616665</v>
      </c>
      <c r="Z91" s="8">
        <v>2.7734510474145697</v>
      </c>
      <c r="AA91" s="8">
        <v>4.763670217905684</v>
      </c>
      <c r="AB91" s="8">
        <v>0.5311790368142586</v>
      </c>
      <c r="AC91" s="8">
        <v>6.5285119192805361</v>
      </c>
      <c r="AD91" s="11">
        <v>0</v>
      </c>
      <c r="AE91" s="8">
        <v>2.6128898534286842</v>
      </c>
      <c r="AF91" s="8">
        <v>3.7534854053264182</v>
      </c>
      <c r="AG91" s="8">
        <v>3.5806706313004444</v>
      </c>
      <c r="AH91" s="8">
        <v>0.88738457306134166</v>
      </c>
      <c r="AI91" s="8">
        <v>18.10158808821981</v>
      </c>
      <c r="AJ91" s="8">
        <v>2.4787049237296626</v>
      </c>
      <c r="AK91" s="8">
        <v>2.5363452194511256</v>
      </c>
      <c r="AL91" s="8">
        <v>25.87305511811444</v>
      </c>
      <c r="AM91" s="8">
        <v>5.9062508280281616</v>
      </c>
      <c r="AN91" s="8">
        <v>2.9771900032138454</v>
      </c>
      <c r="AO91" s="8">
        <v>4.3698464566519153</v>
      </c>
      <c r="AP91" s="8">
        <v>8.2176975258916602</v>
      </c>
      <c r="AQ91" s="8">
        <v>10.92770216419364</v>
      </c>
      <c r="AR91" s="8">
        <v>11.414300283898163</v>
      </c>
      <c r="AS91" s="8">
        <v>5.3175324032865179</v>
      </c>
      <c r="AT91" s="8">
        <v>9.6169560906505858E-2</v>
      </c>
      <c r="AU91" s="8">
        <v>7.862531014008594</v>
      </c>
      <c r="AV91" s="8">
        <v>10.7399189081955</v>
      </c>
      <c r="AW91" s="8">
        <v>10.266371212832565</v>
      </c>
      <c r="AX91" s="8">
        <v>1.9796870328211562</v>
      </c>
      <c r="AY91" s="8">
        <v>6.1410862360716498</v>
      </c>
      <c r="AZ91" s="8">
        <v>11.156891192777977</v>
      </c>
      <c r="BA91" s="8">
        <v>1.9338375049523413</v>
      </c>
      <c r="BB91" s="8">
        <v>1.9839432824754968</v>
      </c>
      <c r="BC91" s="8">
        <v>1.0305620494214738</v>
      </c>
      <c r="BD91" s="8">
        <v>12.446015648222025</v>
      </c>
      <c r="BE91" s="8">
        <v>0.66696959502767084</v>
      </c>
      <c r="BF91" s="8">
        <v>10.446691329253634</v>
      </c>
      <c r="BG91" s="8">
        <v>0.75888384981432067</v>
      </c>
      <c r="BH91" s="8">
        <v>4.969506521856859</v>
      </c>
      <c r="BI91" s="11">
        <v>0</v>
      </c>
      <c r="BJ91" s="8">
        <v>25.554768836573906</v>
      </c>
      <c r="BK91" s="8">
        <v>13.181437132649053</v>
      </c>
      <c r="BL91" s="8">
        <v>6.0800076240584291</v>
      </c>
      <c r="BM91" s="19"/>
      <c r="BN91" s="17">
        <v>1</v>
      </c>
      <c r="BO91" s="3">
        <v>0</v>
      </c>
      <c r="BP91" s="3">
        <v>0</v>
      </c>
      <c r="BQ91" s="3">
        <v>0</v>
      </c>
      <c r="BR91" s="3">
        <v>1</v>
      </c>
      <c r="BS91" s="9">
        <v>0</v>
      </c>
      <c r="BT91" s="9">
        <v>0</v>
      </c>
      <c r="BU91" s="9">
        <v>0</v>
      </c>
      <c r="BV91" s="9">
        <v>0</v>
      </c>
      <c r="BW91" s="9">
        <v>1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</v>
      </c>
      <c r="CG91" s="16">
        <f t="shared" si="61"/>
        <v>0.47637352706456149</v>
      </c>
      <c r="CH91" s="4">
        <f t="shared" si="62"/>
        <v>9.7136407124676154</v>
      </c>
      <c r="CI91" s="4">
        <f t="shared" si="63"/>
        <v>1.5506820678609357</v>
      </c>
      <c r="CJ91" s="4">
        <f t="shared" si="64"/>
        <v>5.1120377785596611</v>
      </c>
      <c r="CK91" s="4">
        <f t="shared" si="65"/>
        <v>1.6330395074968855</v>
      </c>
      <c r="CL91" s="4">
        <f t="shared" si="66"/>
        <v>11.054246248220256</v>
      </c>
      <c r="CM91" s="4">
        <f t="shared" si="67"/>
        <v>0.98324160270777772</v>
      </c>
      <c r="CN91" s="4">
        <f t="shared" si="68"/>
        <v>9.0605399140562675</v>
      </c>
      <c r="CO91" s="4">
        <f t="shared" si="69"/>
        <v>62.632883716053954</v>
      </c>
      <c r="CP91" s="4">
        <f t="shared" si="70"/>
        <v>6.3956287185211149</v>
      </c>
      <c r="CQ91" s="4">
        <f t="shared" si="71"/>
        <v>11.091352325506891</v>
      </c>
      <c r="CR91" s="4">
        <f t="shared" si="72"/>
        <v>0.86407948154965575</v>
      </c>
      <c r="CS91" s="4">
        <f t="shared" si="73"/>
        <v>0.10047607566051076</v>
      </c>
      <c r="CT91" s="4">
        <f t="shared" si="74"/>
        <v>21.558735722149851</v>
      </c>
      <c r="CU91" s="4">
        <f t="shared" si="75"/>
        <v>2.893942871732667</v>
      </c>
      <c r="CV91" s="4">
        <f t="shared" si="76"/>
        <v>6.6884585576470643</v>
      </c>
      <c r="CW91" s="4">
        <f t="shared" si="77"/>
        <v>1.0933001143766967</v>
      </c>
      <c r="CX91" s="4">
        <f t="shared" si="78"/>
        <v>2.2042698721053591</v>
      </c>
      <c r="CY91" s="4">
        <f t="shared" si="79"/>
        <v>1.1582879813453495</v>
      </c>
      <c r="CZ91" s="4">
        <f t="shared" si="80"/>
        <v>4.432925117274177</v>
      </c>
      <c r="DA91" s="4">
        <f t="shared" si="81"/>
        <v>0.54791558353616665</v>
      </c>
      <c r="DB91" s="4">
        <f t="shared" si="82"/>
        <v>2.7734510474145697</v>
      </c>
      <c r="DC91" s="4">
        <f t="shared" si="83"/>
        <v>4.763670217905684</v>
      </c>
      <c r="DD91" s="4">
        <f t="shared" si="84"/>
        <v>0.5311790368142586</v>
      </c>
      <c r="DE91" s="4">
        <f t="shared" si="85"/>
        <v>6.5285119192805361</v>
      </c>
      <c r="DF91" s="4">
        <f t="shared" si="86"/>
        <v>0</v>
      </c>
      <c r="DG91" s="4">
        <f t="shared" si="87"/>
        <v>2.6128898534286842</v>
      </c>
      <c r="DH91" s="4">
        <f t="shared" si="88"/>
        <v>3.7534854053264182</v>
      </c>
      <c r="DI91" s="4">
        <f t="shared" si="89"/>
        <v>3.5806706313004444</v>
      </c>
      <c r="DJ91" s="4">
        <f t="shared" si="90"/>
        <v>0.88738457306134166</v>
      </c>
      <c r="DK91" s="4">
        <f t="shared" si="91"/>
        <v>18.10158808821981</v>
      </c>
      <c r="DL91" s="4">
        <f t="shared" si="92"/>
        <v>2.4787049237296626</v>
      </c>
      <c r="DM91" s="4">
        <f t="shared" si="93"/>
        <v>2.5363452194511256</v>
      </c>
      <c r="DN91" s="4">
        <f t="shared" si="94"/>
        <v>25.87305511811444</v>
      </c>
      <c r="DO91" s="4">
        <f t="shared" si="95"/>
        <v>5.9062508280281616</v>
      </c>
      <c r="DP91" s="4">
        <f t="shared" si="96"/>
        <v>2.9771900032138454</v>
      </c>
      <c r="DQ91" s="4">
        <f t="shared" si="97"/>
        <v>4.3698464566519153</v>
      </c>
      <c r="DR91" s="4">
        <f t="shared" si="98"/>
        <v>8.2176975258916602</v>
      </c>
      <c r="DS91" s="4">
        <f t="shared" si="99"/>
        <v>10.92770216419364</v>
      </c>
      <c r="DT91" s="4">
        <f t="shared" si="100"/>
        <v>11.414300283898163</v>
      </c>
      <c r="DU91" s="4">
        <f t="shared" si="101"/>
        <v>5.3175324032865179</v>
      </c>
      <c r="DV91" s="4">
        <f t="shared" si="102"/>
        <v>9.6169560906505858E-2</v>
      </c>
      <c r="DW91" s="4">
        <f t="shared" si="103"/>
        <v>7.862531014008594</v>
      </c>
      <c r="DX91" s="4">
        <f t="shared" si="104"/>
        <v>10.7399189081955</v>
      </c>
      <c r="DY91" s="4">
        <f t="shared" si="105"/>
        <v>10.266371212832565</v>
      </c>
      <c r="DZ91" s="4">
        <f t="shared" si="106"/>
        <v>1.9796870328211562</v>
      </c>
      <c r="EA91" s="4">
        <f t="shared" si="107"/>
        <v>6.1410862360716498</v>
      </c>
      <c r="EB91" s="4">
        <f t="shared" si="108"/>
        <v>11.156891192777977</v>
      </c>
      <c r="EC91" s="4">
        <f t="shared" si="109"/>
        <v>1.9338375049523413</v>
      </c>
      <c r="ED91" s="4">
        <f t="shared" si="110"/>
        <v>1.9839432824754968</v>
      </c>
      <c r="EE91" s="4">
        <f t="shared" si="111"/>
        <v>1.0305620494214738</v>
      </c>
      <c r="EF91" s="4">
        <f t="shared" si="112"/>
        <v>12.446015648222025</v>
      </c>
      <c r="EG91" s="4">
        <f t="shared" si="113"/>
        <v>0.66696959502767084</v>
      </c>
      <c r="EH91" s="4">
        <f t="shared" si="114"/>
        <v>10.446691329253634</v>
      </c>
      <c r="EI91" s="4">
        <f t="shared" si="115"/>
        <v>0.75888384981432067</v>
      </c>
      <c r="EJ91" s="4">
        <f t="shared" si="116"/>
        <v>4.969506521856859</v>
      </c>
      <c r="EK91" s="4">
        <f t="shared" si="117"/>
        <v>0</v>
      </c>
      <c r="EL91" s="4">
        <f t="shared" si="118"/>
        <v>25.554768836573906</v>
      </c>
      <c r="EM91" s="4">
        <f t="shared" si="119"/>
        <v>13.181437132649053</v>
      </c>
      <c r="EN91" s="4">
        <f t="shared" si="120"/>
        <v>6.0800076240584291</v>
      </c>
    </row>
    <row r="92" spans="1:144" s="2" customFormat="1" x14ac:dyDescent="0.25">
      <c r="A92" s="3" t="s">
        <v>15</v>
      </c>
      <c r="B92" s="3"/>
      <c r="C92" s="3"/>
      <c r="D92" s="3">
        <v>5</v>
      </c>
      <c r="E92" s="8">
        <v>0.11709676927943735</v>
      </c>
      <c r="F92" s="8">
        <v>10.647870270981237</v>
      </c>
      <c r="G92" s="8">
        <v>1.453819834514106</v>
      </c>
      <c r="H92" s="8">
        <v>4.1605062843675018</v>
      </c>
      <c r="I92" s="8">
        <v>1.8274724987034849</v>
      </c>
      <c r="J92" s="8">
        <v>11.040561079813203</v>
      </c>
      <c r="K92" s="8">
        <v>0.92657701248350022</v>
      </c>
      <c r="L92" s="8">
        <v>7.2333123320921935</v>
      </c>
      <c r="M92" s="8">
        <v>49.874344452226005</v>
      </c>
      <c r="N92" s="8">
        <v>6.6214394545796891</v>
      </c>
      <c r="O92" s="8">
        <v>10.11697002617821</v>
      </c>
      <c r="P92" s="8">
        <v>0.73670868037308446</v>
      </c>
      <c r="Q92" s="8">
        <v>0.10867892411772928</v>
      </c>
      <c r="R92" s="8">
        <v>18.043610212822454</v>
      </c>
      <c r="S92" s="8">
        <v>3.0361043994978338</v>
      </c>
      <c r="T92" s="8">
        <v>7.1728198465823798</v>
      </c>
      <c r="U92" s="8">
        <v>1.2672234598099639</v>
      </c>
      <c r="V92" s="8">
        <v>1.2147001456156095</v>
      </c>
      <c r="W92" s="8">
        <v>0.63641809746806111</v>
      </c>
      <c r="X92" s="8">
        <v>3.5241161705410393</v>
      </c>
      <c r="Y92" s="8">
        <v>0.59599019342311466</v>
      </c>
      <c r="Z92" s="8">
        <v>1.851326249913837</v>
      </c>
      <c r="AA92" s="8">
        <v>2.524076046784562</v>
      </c>
      <c r="AB92" s="8">
        <v>0.31760515895177077</v>
      </c>
      <c r="AC92" s="8">
        <v>4.4425733038537629</v>
      </c>
      <c r="AD92" s="11">
        <v>0</v>
      </c>
      <c r="AE92" s="8">
        <v>2.8918133261890611</v>
      </c>
      <c r="AF92" s="8">
        <v>3.6174506217567233</v>
      </c>
      <c r="AG92" s="8">
        <v>4.1493612992811792</v>
      </c>
      <c r="AH92" s="8">
        <v>0.71730381432061741</v>
      </c>
      <c r="AI92" s="8">
        <v>19.997716075668247</v>
      </c>
      <c r="AJ92" s="8">
        <v>2.1118725415959321</v>
      </c>
      <c r="AK92" s="8">
        <v>2.6158439983822621</v>
      </c>
      <c r="AL92" s="8">
        <v>25.27624492760221</v>
      </c>
      <c r="AM92" s="8">
        <v>5.0466947661032435</v>
      </c>
      <c r="AN92" s="8">
        <v>2.1726939022614098</v>
      </c>
      <c r="AO92" s="8">
        <v>4.1797175562750777</v>
      </c>
      <c r="AP92" s="8">
        <v>6.7347310348120502</v>
      </c>
      <c r="AQ92" s="8">
        <v>12.472515196796872</v>
      </c>
      <c r="AR92" s="8">
        <v>9.2932867592403596</v>
      </c>
      <c r="AS92" s="8">
        <v>3.6757775413435283</v>
      </c>
      <c r="AT92" s="8">
        <v>0.11932935547502055</v>
      </c>
      <c r="AU92" s="8">
        <v>7.8448892723061459</v>
      </c>
      <c r="AV92" s="8">
        <v>9.6339310355688923</v>
      </c>
      <c r="AW92" s="8">
        <v>11.963868426328224</v>
      </c>
      <c r="AX92" s="8">
        <v>1.4776471697744924</v>
      </c>
      <c r="AY92" s="8">
        <v>5.0974011142512499</v>
      </c>
      <c r="AZ92" s="8">
        <v>8.082443627804567</v>
      </c>
      <c r="BA92" s="8">
        <v>1.5807457425112061</v>
      </c>
      <c r="BB92" s="8">
        <v>1.329584149577991</v>
      </c>
      <c r="BC92" s="8">
        <v>0.78538012733639428</v>
      </c>
      <c r="BD92" s="8">
        <v>12.396953407209484</v>
      </c>
      <c r="BE92" s="8">
        <v>0.45438331468940185</v>
      </c>
      <c r="BF92" s="8">
        <v>9.5506061205946668</v>
      </c>
      <c r="BG92" s="8">
        <v>0.54272093083313244</v>
      </c>
      <c r="BH92" s="8">
        <v>4.1671087524134958</v>
      </c>
      <c r="BI92" s="11">
        <v>0</v>
      </c>
      <c r="BJ92" s="8">
        <v>22.237098485605358</v>
      </c>
      <c r="BK92" s="8">
        <v>17.229844883365669</v>
      </c>
      <c r="BL92" s="8">
        <v>5.6395765023037256</v>
      </c>
      <c r="BM92" s="19"/>
      <c r="BN92" s="17">
        <v>1</v>
      </c>
      <c r="BO92" s="3">
        <v>0</v>
      </c>
      <c r="BP92" s="3">
        <v>0</v>
      </c>
      <c r="BQ92" s="3">
        <v>0</v>
      </c>
      <c r="BR92" s="3">
        <v>1</v>
      </c>
      <c r="BS92" s="9">
        <v>0</v>
      </c>
      <c r="BT92" s="9">
        <v>0</v>
      </c>
      <c r="BU92" s="9">
        <v>0</v>
      </c>
      <c r="BV92" s="9">
        <v>0</v>
      </c>
      <c r="BW92" s="9">
        <v>0</v>
      </c>
      <c r="BX92" s="9">
        <v>1</v>
      </c>
      <c r="BY92" s="9">
        <v>0</v>
      </c>
      <c r="BZ92" s="9">
        <v>0</v>
      </c>
      <c r="CA92" s="9">
        <v>0</v>
      </c>
      <c r="CB92" s="9">
        <v>0</v>
      </c>
      <c r="CC92" s="9">
        <v>0</v>
      </c>
      <c r="CD92" s="9">
        <v>0</v>
      </c>
      <c r="CE92" s="9">
        <v>0</v>
      </c>
      <c r="CG92" s="16">
        <f t="shared" si="61"/>
        <v>0.11709676927943735</v>
      </c>
      <c r="CH92" s="4">
        <f t="shared" si="62"/>
        <v>10.647870270981237</v>
      </c>
      <c r="CI92" s="4">
        <f t="shared" si="63"/>
        <v>1.453819834514106</v>
      </c>
      <c r="CJ92" s="4">
        <f t="shared" si="64"/>
        <v>4.1605062843675018</v>
      </c>
      <c r="CK92" s="4">
        <f t="shared" si="65"/>
        <v>1.8274724987034849</v>
      </c>
      <c r="CL92" s="4">
        <f t="shared" si="66"/>
        <v>11.040561079813203</v>
      </c>
      <c r="CM92" s="4">
        <f t="shared" si="67"/>
        <v>0.92657701248350022</v>
      </c>
      <c r="CN92" s="4">
        <f t="shared" si="68"/>
        <v>7.2333123320921935</v>
      </c>
      <c r="CO92" s="4">
        <f t="shared" si="69"/>
        <v>49.874344452226005</v>
      </c>
      <c r="CP92" s="4">
        <f t="shared" si="70"/>
        <v>6.6214394545796891</v>
      </c>
      <c r="CQ92" s="4">
        <f t="shared" si="71"/>
        <v>10.11697002617821</v>
      </c>
      <c r="CR92" s="4">
        <f t="shared" si="72"/>
        <v>0.73670868037308446</v>
      </c>
      <c r="CS92" s="4">
        <f t="shared" si="73"/>
        <v>0.10867892411772928</v>
      </c>
      <c r="CT92" s="4">
        <f t="shared" si="74"/>
        <v>18.043610212822454</v>
      </c>
      <c r="CU92" s="4">
        <f t="shared" si="75"/>
        <v>3.0361043994978338</v>
      </c>
      <c r="CV92" s="4">
        <f t="shared" si="76"/>
        <v>7.1728198465823798</v>
      </c>
      <c r="CW92" s="4">
        <f t="shared" si="77"/>
        <v>1.2672234598099639</v>
      </c>
      <c r="CX92" s="4">
        <f t="shared" si="78"/>
        <v>1.2147001456156095</v>
      </c>
      <c r="CY92" s="4">
        <f t="shared" si="79"/>
        <v>0.63641809746806111</v>
      </c>
      <c r="CZ92" s="4">
        <f t="shared" si="80"/>
        <v>3.5241161705410393</v>
      </c>
      <c r="DA92" s="4">
        <f t="shared" si="81"/>
        <v>0.59599019342311466</v>
      </c>
      <c r="DB92" s="4">
        <f t="shared" si="82"/>
        <v>1.851326249913837</v>
      </c>
      <c r="DC92" s="4">
        <f t="shared" si="83"/>
        <v>2.524076046784562</v>
      </c>
      <c r="DD92" s="4">
        <f t="shared" si="84"/>
        <v>0.31760515895177077</v>
      </c>
      <c r="DE92" s="4">
        <f t="shared" si="85"/>
        <v>4.4425733038537629</v>
      </c>
      <c r="DF92" s="4">
        <f t="shared" si="86"/>
        <v>0</v>
      </c>
      <c r="DG92" s="4">
        <f t="shared" si="87"/>
        <v>2.8918133261890611</v>
      </c>
      <c r="DH92" s="4">
        <f t="shared" si="88"/>
        <v>3.6174506217567233</v>
      </c>
      <c r="DI92" s="4">
        <f t="shared" si="89"/>
        <v>4.1493612992811792</v>
      </c>
      <c r="DJ92" s="4">
        <f t="shared" si="90"/>
        <v>0.71730381432061741</v>
      </c>
      <c r="DK92" s="4">
        <f t="shared" si="91"/>
        <v>19.997716075668247</v>
      </c>
      <c r="DL92" s="4">
        <f t="shared" si="92"/>
        <v>2.1118725415959321</v>
      </c>
      <c r="DM92" s="4">
        <f t="shared" si="93"/>
        <v>2.6158439983822621</v>
      </c>
      <c r="DN92" s="4">
        <f t="shared" si="94"/>
        <v>25.27624492760221</v>
      </c>
      <c r="DO92" s="4">
        <f t="shared" si="95"/>
        <v>5.0466947661032435</v>
      </c>
      <c r="DP92" s="4">
        <f t="shared" si="96"/>
        <v>2.1726939022614098</v>
      </c>
      <c r="DQ92" s="4">
        <f t="shared" si="97"/>
        <v>4.1797175562750777</v>
      </c>
      <c r="DR92" s="4">
        <f t="shared" si="98"/>
        <v>6.7347310348120502</v>
      </c>
      <c r="DS92" s="4">
        <f t="shared" si="99"/>
        <v>12.472515196796872</v>
      </c>
      <c r="DT92" s="4">
        <f t="shared" si="100"/>
        <v>9.2932867592403596</v>
      </c>
      <c r="DU92" s="4">
        <f t="shared" si="101"/>
        <v>3.6757775413435283</v>
      </c>
      <c r="DV92" s="4">
        <f t="shared" si="102"/>
        <v>0.11932935547502055</v>
      </c>
      <c r="DW92" s="4">
        <f t="shared" si="103"/>
        <v>7.8448892723061459</v>
      </c>
      <c r="DX92" s="4">
        <f t="shared" si="104"/>
        <v>9.6339310355688923</v>
      </c>
      <c r="DY92" s="4">
        <f t="shared" si="105"/>
        <v>11.963868426328224</v>
      </c>
      <c r="DZ92" s="4">
        <f t="shared" si="106"/>
        <v>1.4776471697744924</v>
      </c>
      <c r="EA92" s="4">
        <f t="shared" si="107"/>
        <v>5.0974011142512499</v>
      </c>
      <c r="EB92" s="4">
        <f t="shared" si="108"/>
        <v>8.082443627804567</v>
      </c>
      <c r="EC92" s="4">
        <f t="shared" si="109"/>
        <v>1.5807457425112061</v>
      </c>
      <c r="ED92" s="4">
        <f t="shared" si="110"/>
        <v>1.329584149577991</v>
      </c>
      <c r="EE92" s="4">
        <f t="shared" si="111"/>
        <v>0.78538012733639428</v>
      </c>
      <c r="EF92" s="4">
        <f t="shared" si="112"/>
        <v>12.396953407209484</v>
      </c>
      <c r="EG92" s="4">
        <f t="shared" si="113"/>
        <v>0.45438331468940185</v>
      </c>
      <c r="EH92" s="4">
        <f t="shared" si="114"/>
        <v>9.5506061205946668</v>
      </c>
      <c r="EI92" s="4">
        <f t="shared" si="115"/>
        <v>0.54272093083313244</v>
      </c>
      <c r="EJ92" s="4">
        <f t="shared" si="116"/>
        <v>4.1671087524134958</v>
      </c>
      <c r="EK92" s="4">
        <f t="shared" si="117"/>
        <v>0</v>
      </c>
      <c r="EL92" s="4">
        <f t="shared" si="118"/>
        <v>22.237098485605358</v>
      </c>
      <c r="EM92" s="4">
        <f t="shared" si="119"/>
        <v>17.229844883365669</v>
      </c>
      <c r="EN92" s="4">
        <f t="shared" si="120"/>
        <v>5.6395765023037256</v>
      </c>
    </row>
    <row r="93" spans="1:144" s="2" customFormat="1" x14ac:dyDescent="0.25">
      <c r="A93" s="3" t="s">
        <v>16</v>
      </c>
      <c r="B93" s="3"/>
      <c r="C93" s="3"/>
      <c r="D93" s="3">
        <v>5</v>
      </c>
      <c r="E93" s="8">
        <v>0.74205117960102451</v>
      </c>
      <c r="F93" s="8">
        <v>6.7385426075732555</v>
      </c>
      <c r="G93" s="8">
        <v>1.3556760481419134</v>
      </c>
      <c r="H93" s="8">
        <v>2.7074284604123315</v>
      </c>
      <c r="I93" s="8">
        <v>1.3321109839781933</v>
      </c>
      <c r="J93" s="8">
        <v>7.5797617902728884</v>
      </c>
      <c r="K93" s="8">
        <v>1.018707035394518</v>
      </c>
      <c r="L93" s="8">
        <v>6.1848688304361392</v>
      </c>
      <c r="M93" s="8">
        <v>33.954686885756381</v>
      </c>
      <c r="N93" s="8">
        <v>8.6463293415661333</v>
      </c>
      <c r="O93" s="8">
        <v>8.9673173036784508</v>
      </c>
      <c r="P93" s="8">
        <v>0.77869447112365076</v>
      </c>
      <c r="Q93" s="8">
        <v>0.30230000838057736</v>
      </c>
      <c r="R93" s="8">
        <v>14.223857552855421</v>
      </c>
      <c r="S93" s="8">
        <v>2.7957731007816817</v>
      </c>
      <c r="T93" s="8">
        <v>7.027336969250662</v>
      </c>
      <c r="U93" s="8">
        <v>1.2537213044638484</v>
      </c>
      <c r="V93" s="8">
        <v>1.2807060904498653</v>
      </c>
      <c r="W93" s="8">
        <v>0.59152475022980422</v>
      </c>
      <c r="X93" s="8">
        <v>3.044711028878119</v>
      </c>
      <c r="Y93" s="8">
        <v>0.3078178474283968</v>
      </c>
      <c r="Z93" s="8">
        <v>0.81621750747223265</v>
      </c>
      <c r="AA93" s="8">
        <v>1.6028133111001486</v>
      </c>
      <c r="AB93" s="8">
        <v>0.25808927026562478</v>
      </c>
      <c r="AC93" s="8">
        <v>5.3870272279689475</v>
      </c>
      <c r="AD93" s="11">
        <v>0</v>
      </c>
      <c r="AE93" s="8">
        <v>1.3471202205797947</v>
      </c>
      <c r="AF93" s="8">
        <v>2.0718592849160351</v>
      </c>
      <c r="AG93" s="8">
        <v>1.584289041394455</v>
      </c>
      <c r="AH93" s="8">
        <v>0.50060815866110797</v>
      </c>
      <c r="AI93" s="8">
        <v>14.050723424292011</v>
      </c>
      <c r="AJ93" s="8">
        <v>1.4829827807700577</v>
      </c>
      <c r="AK93" s="8">
        <v>2.3867743658384017</v>
      </c>
      <c r="AL93" s="8">
        <v>18.041442590203221</v>
      </c>
      <c r="AM93" s="8">
        <v>8.0522082421207344</v>
      </c>
      <c r="AN93" s="8">
        <v>1.1314058444248896</v>
      </c>
      <c r="AO93" s="8">
        <v>2.786832652009978</v>
      </c>
      <c r="AP93" s="8">
        <v>10.885969211129217</v>
      </c>
      <c r="AQ93" s="8">
        <v>15.17293512756326</v>
      </c>
      <c r="AR93" s="8">
        <v>5.0960629156509967</v>
      </c>
      <c r="AS93" s="8">
        <v>2.8956311955595595</v>
      </c>
      <c r="AT93" s="8">
        <v>0.19920479934371782</v>
      </c>
      <c r="AU93" s="8">
        <v>6.4355226196958633</v>
      </c>
      <c r="AV93" s="8">
        <v>7.3662310633373966</v>
      </c>
      <c r="AW93" s="8">
        <v>6.8967581072219257</v>
      </c>
      <c r="AX93" s="8">
        <v>0.81219815972921738</v>
      </c>
      <c r="AY93" s="8">
        <v>3.0406182760973257</v>
      </c>
      <c r="AZ93" s="8">
        <v>5.7501552074777544</v>
      </c>
      <c r="BA93" s="8">
        <v>0.9325254478348739</v>
      </c>
      <c r="BB93" s="8">
        <v>0.67676020997106701</v>
      </c>
      <c r="BC93" s="8">
        <v>0.50756818347370647</v>
      </c>
      <c r="BD93" s="8">
        <v>10.816712808897734</v>
      </c>
      <c r="BE93" s="8">
        <v>0.35546116657367066</v>
      </c>
      <c r="BF93" s="8">
        <v>9.9403229056298077</v>
      </c>
      <c r="BG93" s="8">
        <v>0.51108945901987846</v>
      </c>
      <c r="BH93" s="8">
        <v>3.4788527704165757</v>
      </c>
      <c r="BI93" s="11">
        <v>0</v>
      </c>
      <c r="BJ93" s="8">
        <v>15.048271494948381</v>
      </c>
      <c r="BK93" s="8">
        <v>12.452143558992672</v>
      </c>
      <c r="BL93" s="8">
        <v>3.8184320240436023</v>
      </c>
      <c r="BM93" s="19"/>
      <c r="BN93" s="17">
        <v>1</v>
      </c>
      <c r="BO93" s="3">
        <v>0</v>
      </c>
      <c r="BP93" s="3">
        <v>0</v>
      </c>
      <c r="BQ93" s="3">
        <v>0</v>
      </c>
      <c r="BR93" s="3">
        <v>1</v>
      </c>
      <c r="BS93" s="9">
        <v>0</v>
      </c>
      <c r="BT93" s="9">
        <v>0</v>
      </c>
      <c r="BU93" s="9">
        <v>0</v>
      </c>
      <c r="BV93" s="9">
        <v>0</v>
      </c>
      <c r="BW93" s="9">
        <v>0</v>
      </c>
      <c r="BX93" s="9">
        <v>0</v>
      </c>
      <c r="BY93" s="9">
        <v>1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9">
        <v>0</v>
      </c>
      <c r="CG93" s="16">
        <f t="shared" si="61"/>
        <v>0.74205117960102451</v>
      </c>
      <c r="CH93" s="4">
        <f t="shared" si="62"/>
        <v>6.7385426075732555</v>
      </c>
      <c r="CI93" s="4">
        <f t="shared" si="63"/>
        <v>1.3556760481419134</v>
      </c>
      <c r="CJ93" s="4">
        <f t="shared" si="64"/>
        <v>2.7074284604123315</v>
      </c>
      <c r="CK93" s="4">
        <f t="shared" si="65"/>
        <v>1.3321109839781933</v>
      </c>
      <c r="CL93" s="4">
        <f t="shared" si="66"/>
        <v>7.5797617902728884</v>
      </c>
      <c r="CM93" s="4">
        <f t="shared" si="67"/>
        <v>1.018707035394518</v>
      </c>
      <c r="CN93" s="4">
        <f t="shared" si="68"/>
        <v>6.1848688304361392</v>
      </c>
      <c r="CO93" s="4">
        <f t="shared" si="69"/>
        <v>33.954686885756381</v>
      </c>
      <c r="CP93" s="4">
        <f t="shared" si="70"/>
        <v>8.6463293415661333</v>
      </c>
      <c r="CQ93" s="4">
        <f t="shared" si="71"/>
        <v>8.9673173036784508</v>
      </c>
      <c r="CR93" s="4">
        <f t="shared" si="72"/>
        <v>0.77869447112365076</v>
      </c>
      <c r="CS93" s="4">
        <f t="shared" si="73"/>
        <v>0.30230000838057736</v>
      </c>
      <c r="CT93" s="4">
        <f t="shared" si="74"/>
        <v>14.223857552855421</v>
      </c>
      <c r="CU93" s="4">
        <f t="shared" si="75"/>
        <v>2.7957731007816817</v>
      </c>
      <c r="CV93" s="4">
        <f t="shared" si="76"/>
        <v>7.027336969250662</v>
      </c>
      <c r="CW93" s="4">
        <f t="shared" si="77"/>
        <v>1.2537213044638484</v>
      </c>
      <c r="CX93" s="4">
        <f t="shared" si="78"/>
        <v>1.2807060904498653</v>
      </c>
      <c r="CY93" s="4">
        <f t="shared" si="79"/>
        <v>0.59152475022980422</v>
      </c>
      <c r="CZ93" s="4">
        <f t="shared" si="80"/>
        <v>3.044711028878119</v>
      </c>
      <c r="DA93" s="4">
        <f t="shared" si="81"/>
        <v>0.3078178474283968</v>
      </c>
      <c r="DB93" s="4">
        <f t="shared" si="82"/>
        <v>0.81621750747223265</v>
      </c>
      <c r="DC93" s="4">
        <f t="shared" si="83"/>
        <v>1.6028133111001486</v>
      </c>
      <c r="DD93" s="4">
        <f t="shared" si="84"/>
        <v>0.25808927026562478</v>
      </c>
      <c r="DE93" s="4">
        <f t="shared" si="85"/>
        <v>5.3870272279689475</v>
      </c>
      <c r="DF93" s="4">
        <f t="shared" si="86"/>
        <v>0</v>
      </c>
      <c r="DG93" s="4">
        <f t="shared" si="87"/>
        <v>1.3471202205797947</v>
      </c>
      <c r="DH93" s="4">
        <f t="shared" si="88"/>
        <v>2.0718592849160351</v>
      </c>
      <c r="DI93" s="4">
        <f t="shared" si="89"/>
        <v>1.584289041394455</v>
      </c>
      <c r="DJ93" s="4">
        <f t="shared" si="90"/>
        <v>0.50060815866110797</v>
      </c>
      <c r="DK93" s="4">
        <f t="shared" si="91"/>
        <v>14.050723424292011</v>
      </c>
      <c r="DL93" s="4">
        <f t="shared" si="92"/>
        <v>1.4829827807700577</v>
      </c>
      <c r="DM93" s="4">
        <f t="shared" si="93"/>
        <v>2.3867743658384017</v>
      </c>
      <c r="DN93" s="4">
        <f t="shared" si="94"/>
        <v>18.041442590203221</v>
      </c>
      <c r="DO93" s="4">
        <f t="shared" si="95"/>
        <v>8.0522082421207344</v>
      </c>
      <c r="DP93" s="4">
        <f t="shared" si="96"/>
        <v>1.1314058444248896</v>
      </c>
      <c r="DQ93" s="4">
        <f t="shared" si="97"/>
        <v>2.786832652009978</v>
      </c>
      <c r="DR93" s="4">
        <f t="shared" si="98"/>
        <v>10.885969211129217</v>
      </c>
      <c r="DS93" s="4">
        <f t="shared" si="99"/>
        <v>15.17293512756326</v>
      </c>
      <c r="DT93" s="4">
        <f t="shared" si="100"/>
        <v>5.0960629156509967</v>
      </c>
      <c r="DU93" s="4">
        <f t="shared" si="101"/>
        <v>2.8956311955595595</v>
      </c>
      <c r="DV93" s="4">
        <f t="shared" si="102"/>
        <v>0.19920479934371782</v>
      </c>
      <c r="DW93" s="4">
        <f t="shared" si="103"/>
        <v>6.4355226196958633</v>
      </c>
      <c r="DX93" s="4">
        <f t="shared" si="104"/>
        <v>7.3662310633373966</v>
      </c>
      <c r="DY93" s="4">
        <f t="shared" si="105"/>
        <v>6.8967581072219257</v>
      </c>
      <c r="DZ93" s="4">
        <f t="shared" si="106"/>
        <v>0.81219815972921738</v>
      </c>
      <c r="EA93" s="4">
        <f t="shared" si="107"/>
        <v>3.0406182760973257</v>
      </c>
      <c r="EB93" s="4">
        <f t="shared" si="108"/>
        <v>5.7501552074777544</v>
      </c>
      <c r="EC93" s="4">
        <f t="shared" si="109"/>
        <v>0.9325254478348739</v>
      </c>
      <c r="ED93" s="4">
        <f t="shared" si="110"/>
        <v>0.67676020997106701</v>
      </c>
      <c r="EE93" s="4">
        <f t="shared" si="111"/>
        <v>0.50756818347370647</v>
      </c>
      <c r="EF93" s="4">
        <f t="shared" si="112"/>
        <v>10.816712808897734</v>
      </c>
      <c r="EG93" s="4">
        <f t="shared" si="113"/>
        <v>0.35546116657367066</v>
      </c>
      <c r="EH93" s="4">
        <f t="shared" si="114"/>
        <v>9.9403229056298077</v>
      </c>
      <c r="EI93" s="4">
        <f t="shared" si="115"/>
        <v>0.51108945901987846</v>
      </c>
      <c r="EJ93" s="4">
        <f t="shared" si="116"/>
        <v>3.4788527704165757</v>
      </c>
      <c r="EK93" s="4">
        <f t="shared" si="117"/>
        <v>0</v>
      </c>
      <c r="EL93" s="4">
        <f t="shared" si="118"/>
        <v>15.048271494948381</v>
      </c>
      <c r="EM93" s="4">
        <f t="shared" si="119"/>
        <v>12.452143558992672</v>
      </c>
      <c r="EN93" s="4">
        <f t="shared" si="120"/>
        <v>3.8184320240436023</v>
      </c>
    </row>
    <row r="94" spans="1:144" s="2" customFormat="1" x14ac:dyDescent="0.25">
      <c r="A94" s="3" t="s">
        <v>17</v>
      </c>
      <c r="B94" s="3"/>
      <c r="C94" s="3"/>
      <c r="D94" s="3">
        <v>5</v>
      </c>
      <c r="E94" s="8">
        <v>-0.29326119231485359</v>
      </c>
      <c r="F94" s="8">
        <v>4.8953891960401288</v>
      </c>
      <c r="G94" s="8">
        <v>2.4880995864445485</v>
      </c>
      <c r="H94" s="8">
        <v>3.7063465011921801</v>
      </c>
      <c r="I94" s="8">
        <v>0.23307162489377364</v>
      </c>
      <c r="J94" s="8">
        <v>0.5488632008461547</v>
      </c>
      <c r="K94" s="8">
        <v>0.83248423254275838</v>
      </c>
      <c r="L94" s="8">
        <v>-0.27990790922910924</v>
      </c>
      <c r="M94" s="8">
        <v>1.227317240117479</v>
      </c>
      <c r="N94" s="8">
        <v>0.51992677937494491</v>
      </c>
      <c r="O94" s="8">
        <v>0.25942282902783553</v>
      </c>
      <c r="P94" s="11">
        <v>0</v>
      </c>
      <c r="Q94" s="8">
        <v>0.39344428306904256</v>
      </c>
      <c r="R94" s="8">
        <v>0.3386489076671968</v>
      </c>
      <c r="S94" s="8">
        <v>0.28242237070558995</v>
      </c>
      <c r="T94" s="8">
        <v>0.28879803129323012</v>
      </c>
      <c r="U94" s="8">
        <v>-0.12918439469962517</v>
      </c>
      <c r="V94" s="8">
        <v>1.9249831458713125</v>
      </c>
      <c r="W94" s="8">
        <v>1.1554018027167579</v>
      </c>
      <c r="X94" s="8">
        <v>0.30982676938056142</v>
      </c>
      <c r="Y94" s="8">
        <v>-0.12223506180459753</v>
      </c>
      <c r="Z94" s="8">
        <v>-0.34736618080610082</v>
      </c>
      <c r="AA94" s="8">
        <v>1.0086894582221673</v>
      </c>
      <c r="AB94" s="8">
        <v>0.202360858558569</v>
      </c>
      <c r="AC94" s="8">
        <v>0.32119787673212397</v>
      </c>
      <c r="AD94" s="8">
        <v>0.36731661324782849</v>
      </c>
      <c r="AE94" s="8">
        <v>0.97083944310192161</v>
      </c>
      <c r="AF94" s="8">
        <v>3.1836229628350683</v>
      </c>
      <c r="AG94" s="8">
        <v>5.596450520357501</v>
      </c>
      <c r="AH94" s="8">
        <v>2.7301285720463979</v>
      </c>
      <c r="AI94" s="8">
        <v>7.8131172340323074E-2</v>
      </c>
      <c r="AJ94" s="8">
        <v>0.12638670026589915</v>
      </c>
      <c r="AK94" s="8">
        <v>0.43173808118363777</v>
      </c>
      <c r="AL94" s="8">
        <v>3.0152572682802248</v>
      </c>
      <c r="AM94" s="8">
        <v>0.5706811309195281</v>
      </c>
      <c r="AN94" s="8">
        <v>0.81874085345952241</v>
      </c>
      <c r="AO94" s="8">
        <v>2.025292057997147</v>
      </c>
      <c r="AP94" s="8">
        <v>-2.9924506541340712E-2</v>
      </c>
      <c r="AQ94" s="8">
        <v>0.84941163025759026</v>
      </c>
      <c r="AR94" s="8">
        <v>5.0794995233421103</v>
      </c>
      <c r="AS94" s="8">
        <v>2.2937718947028087</v>
      </c>
      <c r="AT94" s="8">
        <v>0.57160063119634463</v>
      </c>
      <c r="AU94" s="8">
        <v>0.62779573489786089</v>
      </c>
      <c r="AV94" s="8">
        <v>0.31249417252223477</v>
      </c>
      <c r="AW94" s="8">
        <v>1.90213693940537</v>
      </c>
      <c r="AX94" s="8">
        <v>2.8728666710444717E-3</v>
      </c>
      <c r="AY94" s="8">
        <v>1.0726426856641833</v>
      </c>
      <c r="AZ94" s="8">
        <v>5.6864226062377332</v>
      </c>
      <c r="BA94" s="8">
        <v>1.1401703702438351</v>
      </c>
      <c r="BB94" s="8">
        <v>0.42803256507150667</v>
      </c>
      <c r="BC94" s="8">
        <v>2.0354176780201252</v>
      </c>
      <c r="BD94" s="8">
        <v>1.7623453311938673</v>
      </c>
      <c r="BE94" s="8">
        <v>1.5508920327298452</v>
      </c>
      <c r="BF94" s="8">
        <v>0.73917396029540705</v>
      </c>
      <c r="BG94" s="8">
        <v>0.15953753624171085</v>
      </c>
      <c r="BH94" s="11">
        <v>0</v>
      </c>
      <c r="BI94" s="8">
        <v>0.41671140666952033</v>
      </c>
      <c r="BJ94" s="8">
        <v>2.3926039556089562</v>
      </c>
      <c r="BK94" s="8">
        <v>1.0039299242160546</v>
      </c>
      <c r="BL94" s="8">
        <v>0.23577647419730585</v>
      </c>
      <c r="BM94" s="19"/>
      <c r="BN94" s="17">
        <v>0</v>
      </c>
      <c r="BO94" s="3">
        <v>0</v>
      </c>
      <c r="BP94" s="3">
        <v>0</v>
      </c>
      <c r="BQ94" s="3">
        <v>0</v>
      </c>
      <c r="BR94" s="3">
        <v>1</v>
      </c>
      <c r="BS94" s="9">
        <v>0</v>
      </c>
      <c r="BT94" s="9">
        <v>0</v>
      </c>
      <c r="BU94" s="9">
        <v>0</v>
      </c>
      <c r="BV94" s="9">
        <v>0</v>
      </c>
      <c r="BW94" s="9">
        <v>0</v>
      </c>
      <c r="BX94" s="9">
        <v>0</v>
      </c>
      <c r="BY94" s="9">
        <v>0</v>
      </c>
      <c r="BZ94" s="9">
        <v>0</v>
      </c>
      <c r="CA94" s="9">
        <v>0</v>
      </c>
      <c r="CB94" s="9">
        <v>0</v>
      </c>
      <c r="CC94" s="9">
        <v>0</v>
      </c>
      <c r="CD94" s="9">
        <v>0</v>
      </c>
      <c r="CE94" s="9">
        <v>0</v>
      </c>
      <c r="CG94" s="16">
        <f t="shared" si="61"/>
        <v>-0.29326119231485359</v>
      </c>
      <c r="CH94" s="4">
        <f t="shared" si="62"/>
        <v>4.8953891960401288</v>
      </c>
      <c r="CI94" s="4">
        <f t="shared" si="63"/>
        <v>2.4880995864445485</v>
      </c>
      <c r="CJ94" s="4">
        <f t="shared" si="64"/>
        <v>3.7063465011921801</v>
      </c>
      <c r="CK94" s="4">
        <f t="shared" si="65"/>
        <v>0.23307162489377364</v>
      </c>
      <c r="CL94" s="4">
        <f t="shared" si="66"/>
        <v>0.5488632008461547</v>
      </c>
      <c r="CM94" s="4">
        <f t="shared" si="67"/>
        <v>0.83248423254275838</v>
      </c>
      <c r="CN94" s="4">
        <f t="shared" si="68"/>
        <v>-0.27990790922910924</v>
      </c>
      <c r="CO94" s="4">
        <f t="shared" si="69"/>
        <v>1.227317240117479</v>
      </c>
      <c r="CP94" s="4">
        <f t="shared" si="70"/>
        <v>0.51992677937494491</v>
      </c>
      <c r="CQ94" s="4">
        <f t="shared" si="71"/>
        <v>0.25942282902783553</v>
      </c>
      <c r="CR94" s="4">
        <f t="shared" si="72"/>
        <v>0</v>
      </c>
      <c r="CS94" s="4">
        <f t="shared" si="73"/>
        <v>0.39344428306904256</v>
      </c>
      <c r="CT94" s="4">
        <f t="shared" si="74"/>
        <v>0.3386489076671968</v>
      </c>
      <c r="CU94" s="4">
        <f t="shared" si="75"/>
        <v>0.28242237070558995</v>
      </c>
      <c r="CV94" s="4">
        <f t="shared" si="76"/>
        <v>0.28879803129323012</v>
      </c>
      <c r="CW94" s="4">
        <f t="shared" si="77"/>
        <v>-0.12918439469962517</v>
      </c>
      <c r="CX94" s="4">
        <f t="shared" si="78"/>
        <v>1.9249831458713125</v>
      </c>
      <c r="CY94" s="4">
        <f t="shared" si="79"/>
        <v>1.1554018027167579</v>
      </c>
      <c r="CZ94" s="4">
        <f t="shared" si="80"/>
        <v>0.30982676938056142</v>
      </c>
      <c r="DA94" s="4">
        <f t="shared" si="81"/>
        <v>-0.12223506180459753</v>
      </c>
      <c r="DB94" s="4">
        <f t="shared" si="82"/>
        <v>-0.34736618080610082</v>
      </c>
      <c r="DC94" s="4">
        <f t="shared" si="83"/>
        <v>1.0086894582221673</v>
      </c>
      <c r="DD94" s="4">
        <f t="shared" si="84"/>
        <v>0.202360858558569</v>
      </c>
      <c r="DE94" s="4">
        <f t="shared" si="85"/>
        <v>0.32119787673212397</v>
      </c>
      <c r="DF94" s="4">
        <f t="shared" si="86"/>
        <v>0.36731661324782849</v>
      </c>
      <c r="DG94" s="4">
        <f t="shared" si="87"/>
        <v>0.97083944310192161</v>
      </c>
      <c r="DH94" s="4">
        <f t="shared" si="88"/>
        <v>3.1836229628350683</v>
      </c>
      <c r="DI94" s="4">
        <f t="shared" si="89"/>
        <v>5.596450520357501</v>
      </c>
      <c r="DJ94" s="4">
        <f t="shared" si="90"/>
        <v>2.7301285720463979</v>
      </c>
      <c r="DK94" s="4">
        <f t="shared" si="91"/>
        <v>7.8131172340323074E-2</v>
      </c>
      <c r="DL94" s="4">
        <f t="shared" si="92"/>
        <v>0.12638670026589915</v>
      </c>
      <c r="DM94" s="4">
        <f t="shared" si="93"/>
        <v>0.43173808118363777</v>
      </c>
      <c r="DN94" s="4">
        <f t="shared" si="94"/>
        <v>3.0152572682802248</v>
      </c>
      <c r="DO94" s="4">
        <f t="shared" si="95"/>
        <v>0.5706811309195281</v>
      </c>
      <c r="DP94" s="4">
        <f t="shared" si="96"/>
        <v>0.81874085345952241</v>
      </c>
      <c r="DQ94" s="4">
        <f t="shared" si="97"/>
        <v>2.025292057997147</v>
      </c>
      <c r="DR94" s="4">
        <f t="shared" si="98"/>
        <v>-2.9924506541340712E-2</v>
      </c>
      <c r="DS94" s="4">
        <f t="shared" si="99"/>
        <v>0.84941163025759026</v>
      </c>
      <c r="DT94" s="4">
        <f t="shared" si="100"/>
        <v>5.0794995233421103</v>
      </c>
      <c r="DU94" s="4">
        <f t="shared" si="101"/>
        <v>2.2937718947028087</v>
      </c>
      <c r="DV94" s="4">
        <f t="shared" si="102"/>
        <v>0.57160063119634463</v>
      </c>
      <c r="DW94" s="4">
        <f t="shared" si="103"/>
        <v>0.62779573489786089</v>
      </c>
      <c r="DX94" s="4">
        <f t="shared" si="104"/>
        <v>0.31249417252223477</v>
      </c>
      <c r="DY94" s="4">
        <f t="shared" si="105"/>
        <v>1.90213693940537</v>
      </c>
      <c r="DZ94" s="4">
        <f t="shared" si="106"/>
        <v>2.8728666710444717E-3</v>
      </c>
      <c r="EA94" s="4">
        <f t="shared" si="107"/>
        <v>1.0726426856641833</v>
      </c>
      <c r="EB94" s="4">
        <f t="shared" si="108"/>
        <v>5.6864226062377332</v>
      </c>
      <c r="EC94" s="4">
        <f t="shared" si="109"/>
        <v>1.1401703702438351</v>
      </c>
      <c r="ED94" s="4">
        <f t="shared" si="110"/>
        <v>0.42803256507150667</v>
      </c>
      <c r="EE94" s="4">
        <f t="shared" si="111"/>
        <v>2.0354176780201252</v>
      </c>
      <c r="EF94" s="4">
        <f t="shared" si="112"/>
        <v>1.7623453311938673</v>
      </c>
      <c r="EG94" s="4">
        <f t="shared" si="113"/>
        <v>1.5508920327298452</v>
      </c>
      <c r="EH94" s="4">
        <f t="shared" si="114"/>
        <v>0.73917396029540705</v>
      </c>
      <c r="EI94" s="4">
        <f t="shared" si="115"/>
        <v>0.15953753624171085</v>
      </c>
      <c r="EJ94" s="4">
        <f t="shared" si="116"/>
        <v>0</v>
      </c>
      <c r="EK94" s="4">
        <f t="shared" si="117"/>
        <v>0.41671140666952033</v>
      </c>
      <c r="EL94" s="4">
        <f t="shared" si="118"/>
        <v>2.3926039556089562</v>
      </c>
      <c r="EM94" s="4">
        <f t="shared" si="119"/>
        <v>1.0039299242160546</v>
      </c>
      <c r="EN94" s="4">
        <f t="shared" si="120"/>
        <v>0.23577647419730585</v>
      </c>
    </row>
    <row r="95" spans="1:144" s="2" customFormat="1" x14ac:dyDescent="0.25">
      <c r="A95" s="3" t="s">
        <v>18</v>
      </c>
      <c r="B95" s="3"/>
      <c r="C95" s="3"/>
      <c r="D95" s="3">
        <v>5</v>
      </c>
      <c r="E95" s="8">
        <v>2.4509878751507674E-2</v>
      </c>
      <c r="F95" s="8">
        <v>5.7098632369304818</v>
      </c>
      <c r="G95" s="8">
        <v>3.2741598623421737</v>
      </c>
      <c r="H95" s="8">
        <v>4.6199225372069446</v>
      </c>
      <c r="I95" s="8">
        <v>0.41135723545591318</v>
      </c>
      <c r="J95" s="8">
        <v>1.6598218932397311</v>
      </c>
      <c r="K95" s="8">
        <v>1.2446736078073402</v>
      </c>
      <c r="L95" s="8">
        <v>4.1184763476440951</v>
      </c>
      <c r="M95" s="8">
        <v>23.803628673428047</v>
      </c>
      <c r="N95" s="8">
        <v>5.0230418236011998</v>
      </c>
      <c r="O95" s="8">
        <v>2.6425769997033921</v>
      </c>
      <c r="P95" s="11">
        <v>0</v>
      </c>
      <c r="Q95" s="8">
        <v>-3.7179973691217505E-2</v>
      </c>
      <c r="R95" s="8">
        <v>1.5740727085232802</v>
      </c>
      <c r="S95" s="8">
        <v>1.5840740005526457</v>
      </c>
      <c r="T95" s="8">
        <v>0.99662040250152395</v>
      </c>
      <c r="U95" s="8">
        <v>-6.1017811120937626E-2</v>
      </c>
      <c r="V95" s="8">
        <v>3.1014551584689265</v>
      </c>
      <c r="W95" s="8">
        <v>2.4402785980201878</v>
      </c>
      <c r="X95" s="8">
        <v>1.429393648966653</v>
      </c>
      <c r="Y95" s="8">
        <v>-0.10753549904546089</v>
      </c>
      <c r="Z95" s="8">
        <v>0.29192763611554651</v>
      </c>
      <c r="AA95" s="8">
        <v>1.7854733140044949</v>
      </c>
      <c r="AB95" s="8">
        <v>0.53248799388433099</v>
      </c>
      <c r="AC95" s="8">
        <v>2.0329990645350517</v>
      </c>
      <c r="AD95" s="8">
        <v>1.4379694831942658</v>
      </c>
      <c r="AE95" s="8">
        <v>2.837838773048841</v>
      </c>
      <c r="AF95" s="8">
        <v>6.1040079171676611</v>
      </c>
      <c r="AG95" s="8">
        <v>9.5776106168897961</v>
      </c>
      <c r="AH95" s="8">
        <v>3.0129481247296885</v>
      </c>
      <c r="AI95" s="8">
        <v>2.8664825348001837</v>
      </c>
      <c r="AJ95" s="8">
        <v>0.53211094955230709</v>
      </c>
      <c r="AK95" s="8">
        <v>3.7455016963661611</v>
      </c>
      <c r="AL95" s="8">
        <v>19.589545410144193</v>
      </c>
      <c r="AM95" s="8">
        <v>10.352313172626701</v>
      </c>
      <c r="AN95" s="8">
        <v>1.7979653202970987</v>
      </c>
      <c r="AO95" s="8">
        <v>2.2579326471878653</v>
      </c>
      <c r="AP95" s="8">
        <v>0.98746667753588424</v>
      </c>
      <c r="AQ95" s="8">
        <v>5.0182509718504171</v>
      </c>
      <c r="AR95" s="8">
        <v>5.0978832981373392</v>
      </c>
      <c r="AS95" s="8">
        <v>3.7387338685431013</v>
      </c>
      <c r="AT95" s="8">
        <v>2.0231454112511296</v>
      </c>
      <c r="AU95" s="8">
        <v>3.5428861318749352</v>
      </c>
      <c r="AV95" s="8">
        <v>4.7873408908004125</v>
      </c>
      <c r="AW95" s="8">
        <v>12.819232146575718</v>
      </c>
      <c r="AX95" s="8">
        <v>5.3773061243729048E-2</v>
      </c>
      <c r="AY95" s="8">
        <v>1.4202665631645841</v>
      </c>
      <c r="AZ95" s="8">
        <v>5.2721734996818075</v>
      </c>
      <c r="BA95" s="8">
        <v>0.61870476104958816</v>
      </c>
      <c r="BB95" s="8">
        <v>0.20315179775193659</v>
      </c>
      <c r="BC95" s="8">
        <v>5.5658704554904821</v>
      </c>
      <c r="BD95" s="8">
        <v>1.9425813388701472</v>
      </c>
      <c r="BE95" s="8">
        <v>2.4635164858270553</v>
      </c>
      <c r="BF95" s="8">
        <v>9.0492473231552673</v>
      </c>
      <c r="BG95" s="8">
        <v>3.1439542120795334</v>
      </c>
      <c r="BH95" s="11">
        <v>0</v>
      </c>
      <c r="BI95" s="8">
        <v>1.1445057844138282</v>
      </c>
      <c r="BJ95" s="8">
        <v>17.114401104963168</v>
      </c>
      <c r="BK95" s="8">
        <v>1.8878458604804846</v>
      </c>
      <c r="BL95" s="8">
        <v>2.880603845766772</v>
      </c>
      <c r="BM95" s="19"/>
      <c r="BN95" s="17">
        <v>1</v>
      </c>
      <c r="BO95" s="3">
        <v>0</v>
      </c>
      <c r="BP95" s="3">
        <v>0</v>
      </c>
      <c r="BQ95" s="3">
        <v>0</v>
      </c>
      <c r="BR95" s="3">
        <v>1</v>
      </c>
      <c r="BS95" s="9">
        <v>0</v>
      </c>
      <c r="BT95" s="9">
        <v>0</v>
      </c>
      <c r="BU95" s="9">
        <v>0</v>
      </c>
      <c r="BV95" s="9">
        <v>0</v>
      </c>
      <c r="BW95" s="9">
        <v>0</v>
      </c>
      <c r="BX95" s="9">
        <v>0</v>
      </c>
      <c r="BY95" s="9">
        <v>0</v>
      </c>
      <c r="BZ95" s="9">
        <v>0</v>
      </c>
      <c r="CA95" s="9">
        <v>0</v>
      </c>
      <c r="CB95" s="9">
        <v>0</v>
      </c>
      <c r="CC95" s="9">
        <v>0</v>
      </c>
      <c r="CD95" s="9">
        <v>0</v>
      </c>
      <c r="CE95" s="9">
        <v>0</v>
      </c>
      <c r="CG95" s="16">
        <f t="shared" si="61"/>
        <v>2.4509878751507674E-2</v>
      </c>
      <c r="CH95" s="4">
        <f t="shared" si="62"/>
        <v>5.7098632369304818</v>
      </c>
      <c r="CI95" s="4">
        <f t="shared" si="63"/>
        <v>3.2741598623421737</v>
      </c>
      <c r="CJ95" s="4">
        <f t="shared" si="64"/>
        <v>4.6199225372069446</v>
      </c>
      <c r="CK95" s="4">
        <f t="shared" si="65"/>
        <v>0.41135723545591318</v>
      </c>
      <c r="CL95" s="4">
        <f t="shared" si="66"/>
        <v>1.6598218932397311</v>
      </c>
      <c r="CM95" s="4">
        <f t="shared" si="67"/>
        <v>1.2446736078073402</v>
      </c>
      <c r="CN95" s="4">
        <f t="shared" si="68"/>
        <v>4.1184763476440951</v>
      </c>
      <c r="CO95" s="4">
        <f t="shared" si="69"/>
        <v>23.803628673428047</v>
      </c>
      <c r="CP95" s="4">
        <f t="shared" si="70"/>
        <v>5.0230418236011998</v>
      </c>
      <c r="CQ95" s="4">
        <f t="shared" si="71"/>
        <v>2.6425769997033921</v>
      </c>
      <c r="CR95" s="4">
        <f t="shared" si="72"/>
        <v>0</v>
      </c>
      <c r="CS95" s="4">
        <f t="shared" si="73"/>
        <v>-3.7179973691217505E-2</v>
      </c>
      <c r="CT95" s="4">
        <f t="shared" si="74"/>
        <v>1.5740727085232802</v>
      </c>
      <c r="CU95" s="4">
        <f t="shared" si="75"/>
        <v>1.5840740005526457</v>
      </c>
      <c r="CV95" s="4">
        <f t="shared" si="76"/>
        <v>0.99662040250152395</v>
      </c>
      <c r="CW95" s="4">
        <f t="shared" si="77"/>
        <v>-6.1017811120937626E-2</v>
      </c>
      <c r="CX95" s="4">
        <f t="shared" si="78"/>
        <v>3.1014551584689265</v>
      </c>
      <c r="CY95" s="4">
        <f t="shared" si="79"/>
        <v>2.4402785980201878</v>
      </c>
      <c r="CZ95" s="4">
        <f t="shared" si="80"/>
        <v>1.429393648966653</v>
      </c>
      <c r="DA95" s="4">
        <f t="shared" si="81"/>
        <v>-0.10753549904546089</v>
      </c>
      <c r="DB95" s="4">
        <f t="shared" si="82"/>
        <v>0.29192763611554651</v>
      </c>
      <c r="DC95" s="4">
        <f t="shared" si="83"/>
        <v>1.7854733140044949</v>
      </c>
      <c r="DD95" s="4">
        <f t="shared" si="84"/>
        <v>0.53248799388433099</v>
      </c>
      <c r="DE95" s="4">
        <f t="shared" si="85"/>
        <v>2.0329990645350517</v>
      </c>
      <c r="DF95" s="4">
        <f t="shared" si="86"/>
        <v>1.4379694831942658</v>
      </c>
      <c r="DG95" s="4">
        <f t="shared" si="87"/>
        <v>2.837838773048841</v>
      </c>
      <c r="DH95" s="4">
        <f t="shared" si="88"/>
        <v>6.1040079171676611</v>
      </c>
      <c r="DI95" s="4">
        <f t="shared" si="89"/>
        <v>9.5776106168897961</v>
      </c>
      <c r="DJ95" s="4">
        <f t="shared" si="90"/>
        <v>3.0129481247296885</v>
      </c>
      <c r="DK95" s="4">
        <f t="shared" si="91"/>
        <v>2.8664825348001837</v>
      </c>
      <c r="DL95" s="4">
        <f t="shared" si="92"/>
        <v>0.53211094955230709</v>
      </c>
      <c r="DM95" s="4">
        <f t="shared" si="93"/>
        <v>3.7455016963661611</v>
      </c>
      <c r="DN95" s="4">
        <f t="shared" si="94"/>
        <v>19.589545410144193</v>
      </c>
      <c r="DO95" s="4">
        <f t="shared" si="95"/>
        <v>10.352313172626701</v>
      </c>
      <c r="DP95" s="4">
        <f t="shared" si="96"/>
        <v>1.7979653202970987</v>
      </c>
      <c r="DQ95" s="4">
        <f t="shared" si="97"/>
        <v>2.2579326471878653</v>
      </c>
      <c r="DR95" s="4">
        <f t="shared" si="98"/>
        <v>0.98746667753588424</v>
      </c>
      <c r="DS95" s="4">
        <f t="shared" si="99"/>
        <v>5.0182509718504171</v>
      </c>
      <c r="DT95" s="4">
        <f t="shared" si="100"/>
        <v>5.0978832981373392</v>
      </c>
      <c r="DU95" s="4">
        <f t="shared" si="101"/>
        <v>3.7387338685431013</v>
      </c>
      <c r="DV95" s="4">
        <f t="shared" si="102"/>
        <v>2.0231454112511296</v>
      </c>
      <c r="DW95" s="4">
        <f t="shared" si="103"/>
        <v>3.5428861318749352</v>
      </c>
      <c r="DX95" s="4">
        <f t="shared" si="104"/>
        <v>4.7873408908004125</v>
      </c>
      <c r="DY95" s="4">
        <f t="shared" si="105"/>
        <v>12.819232146575718</v>
      </c>
      <c r="DZ95" s="4">
        <f t="shared" si="106"/>
        <v>5.3773061243729048E-2</v>
      </c>
      <c r="EA95" s="4">
        <f t="shared" si="107"/>
        <v>1.4202665631645841</v>
      </c>
      <c r="EB95" s="4">
        <f t="shared" si="108"/>
        <v>5.2721734996818075</v>
      </c>
      <c r="EC95" s="4">
        <f t="shared" si="109"/>
        <v>0.61870476104958816</v>
      </c>
      <c r="ED95" s="4">
        <f t="shared" si="110"/>
        <v>0.20315179775193659</v>
      </c>
      <c r="EE95" s="4">
        <f t="shared" si="111"/>
        <v>5.5658704554904821</v>
      </c>
      <c r="EF95" s="4">
        <f t="shared" si="112"/>
        <v>1.9425813388701472</v>
      </c>
      <c r="EG95" s="4">
        <f t="shared" si="113"/>
        <v>2.4635164858270553</v>
      </c>
      <c r="EH95" s="4">
        <f t="shared" si="114"/>
        <v>9.0492473231552673</v>
      </c>
      <c r="EI95" s="4">
        <f t="shared" si="115"/>
        <v>3.1439542120795334</v>
      </c>
      <c r="EJ95" s="4">
        <f t="shared" si="116"/>
        <v>0</v>
      </c>
      <c r="EK95" s="4">
        <f t="shared" si="117"/>
        <v>1.1445057844138282</v>
      </c>
      <c r="EL95" s="4">
        <f t="shared" si="118"/>
        <v>17.114401104963168</v>
      </c>
      <c r="EM95" s="4">
        <f t="shared" si="119"/>
        <v>1.8878458604804846</v>
      </c>
      <c r="EN95" s="4">
        <f t="shared" si="120"/>
        <v>2.880603845766772</v>
      </c>
    </row>
    <row r="96" spans="1:144" s="2" customFormat="1" x14ac:dyDescent="0.25">
      <c r="A96" s="3" t="s">
        <v>19</v>
      </c>
      <c r="B96" s="3"/>
      <c r="C96" s="3"/>
      <c r="D96" s="3">
        <v>5</v>
      </c>
      <c r="E96" s="8">
        <v>-0.48057606653461704</v>
      </c>
      <c r="F96" s="8">
        <v>4.6326693180583103</v>
      </c>
      <c r="G96" s="8">
        <v>2.0672555290986732</v>
      </c>
      <c r="H96" s="8">
        <v>4.6220395387885569</v>
      </c>
      <c r="I96" s="8">
        <v>0.95964643582120446</v>
      </c>
      <c r="J96" s="8">
        <v>1.5816381578841994</v>
      </c>
      <c r="K96" s="8">
        <v>1.7001777799880262</v>
      </c>
      <c r="L96" s="8">
        <v>2.0501819539062192</v>
      </c>
      <c r="M96" s="8">
        <v>15.645294157224281</v>
      </c>
      <c r="N96" s="8">
        <v>4.6286760734644226</v>
      </c>
      <c r="O96" s="8">
        <v>2.3706980101380619</v>
      </c>
      <c r="P96" s="11">
        <v>0</v>
      </c>
      <c r="Q96" s="8">
        <v>0.63343400960389173</v>
      </c>
      <c r="R96" s="8">
        <v>1.2265068076785468</v>
      </c>
      <c r="S96" s="8">
        <v>0.9440661788943514</v>
      </c>
      <c r="T96" s="8">
        <v>1.5522634507215383</v>
      </c>
      <c r="U96" s="8">
        <v>6.9887370312708974E-3</v>
      </c>
      <c r="V96" s="8">
        <v>3.0010806612875269</v>
      </c>
      <c r="W96" s="8">
        <v>1.7663142996932817</v>
      </c>
      <c r="X96" s="8">
        <v>3.1818592256048488</v>
      </c>
      <c r="Y96" s="8">
        <v>-0.66247136164798204</v>
      </c>
      <c r="Z96" s="8">
        <v>0.46226851340045294</v>
      </c>
      <c r="AA96" s="8">
        <v>1.7364513403779007</v>
      </c>
      <c r="AB96" s="8">
        <v>0.20899329159415037</v>
      </c>
      <c r="AC96" s="8">
        <v>1.7151582286022711</v>
      </c>
      <c r="AD96" s="8">
        <v>1.92308515276068</v>
      </c>
      <c r="AE96" s="8">
        <v>3.0228822277264333</v>
      </c>
      <c r="AF96" s="8">
        <v>4.9635981426042228</v>
      </c>
      <c r="AG96" s="8">
        <v>7.7663619894131788</v>
      </c>
      <c r="AH96" s="8">
        <v>3.5681301712301563</v>
      </c>
      <c r="AI96" s="8">
        <v>3.7790274696792094</v>
      </c>
      <c r="AJ96" s="8">
        <v>0.60029698504683648</v>
      </c>
      <c r="AK96" s="8">
        <v>3.1623071101426143</v>
      </c>
      <c r="AL96" s="8">
        <v>12.063791888698701</v>
      </c>
      <c r="AM96" s="8">
        <v>10.235759667522574</v>
      </c>
      <c r="AN96" s="8">
        <v>0.9834980422638131</v>
      </c>
      <c r="AO96" s="8">
        <v>2.1033011659439818</v>
      </c>
      <c r="AP96" s="8">
        <v>1.3695953462799557</v>
      </c>
      <c r="AQ96" s="8">
        <v>5.6927209937266028</v>
      </c>
      <c r="AR96" s="8">
        <v>4.3612311205714223</v>
      </c>
      <c r="AS96" s="8">
        <v>3.9623519503632947</v>
      </c>
      <c r="AT96" s="8">
        <v>2.2989764560951733</v>
      </c>
      <c r="AU96" s="8">
        <v>2.08493564977829</v>
      </c>
      <c r="AV96" s="8">
        <v>5.0734686098189892</v>
      </c>
      <c r="AW96" s="8">
        <v>16.557516394422002</v>
      </c>
      <c r="AX96" s="8">
        <v>-6.2951679342964972E-2</v>
      </c>
      <c r="AY96" s="8">
        <v>0.50223935221765004</v>
      </c>
      <c r="AZ96" s="8">
        <v>4.5658119048509826</v>
      </c>
      <c r="BA96" s="8">
        <v>0.77580638453668738</v>
      </c>
      <c r="BB96" s="8">
        <v>0.25132290658541101</v>
      </c>
      <c r="BC96" s="8">
        <v>3.8861361359401227</v>
      </c>
      <c r="BD96" s="8">
        <v>2.3176097875350359</v>
      </c>
      <c r="BE96" s="8">
        <v>2.5058307486749327</v>
      </c>
      <c r="BF96" s="8">
        <v>9.7545971979178159</v>
      </c>
      <c r="BG96" s="8">
        <v>0.82246535955602162</v>
      </c>
      <c r="BH96" s="11">
        <v>0</v>
      </c>
      <c r="BI96" s="8">
        <v>1.0857216693990348</v>
      </c>
      <c r="BJ96" s="8">
        <v>10.389294759834279</v>
      </c>
      <c r="BK96" s="8">
        <v>1.4641920785535554</v>
      </c>
      <c r="BL96" s="8">
        <v>1.5309304112517923</v>
      </c>
      <c r="BM96" s="19"/>
      <c r="BN96" s="17">
        <v>1</v>
      </c>
      <c r="BO96" s="3">
        <v>0</v>
      </c>
      <c r="BP96" s="3">
        <v>0</v>
      </c>
      <c r="BQ96" s="3">
        <v>0</v>
      </c>
      <c r="BR96" s="3">
        <v>1</v>
      </c>
      <c r="BS96" s="9">
        <v>0</v>
      </c>
      <c r="BT96" s="9">
        <v>0</v>
      </c>
      <c r="BU96" s="9">
        <v>0</v>
      </c>
      <c r="BV96" s="9">
        <v>0</v>
      </c>
      <c r="BW96" s="9">
        <v>0</v>
      </c>
      <c r="BX96" s="9">
        <v>0</v>
      </c>
      <c r="BY96" s="9">
        <v>0</v>
      </c>
      <c r="BZ96" s="9">
        <v>1</v>
      </c>
      <c r="CA96" s="9">
        <v>0</v>
      </c>
      <c r="CB96" s="9">
        <v>0</v>
      </c>
      <c r="CC96" s="9">
        <v>0</v>
      </c>
      <c r="CD96" s="9">
        <v>0</v>
      </c>
      <c r="CE96" s="9">
        <v>0</v>
      </c>
      <c r="CG96" s="16">
        <f t="shared" si="61"/>
        <v>-0.48057606653461704</v>
      </c>
      <c r="CH96" s="4">
        <f t="shared" si="62"/>
        <v>4.6326693180583103</v>
      </c>
      <c r="CI96" s="4">
        <f t="shared" si="63"/>
        <v>2.0672555290986732</v>
      </c>
      <c r="CJ96" s="4">
        <f t="shared" si="64"/>
        <v>4.6220395387885569</v>
      </c>
      <c r="CK96" s="4">
        <f t="shared" si="65"/>
        <v>0.95964643582120446</v>
      </c>
      <c r="CL96" s="4">
        <f t="shared" si="66"/>
        <v>1.5816381578841994</v>
      </c>
      <c r="CM96" s="4">
        <f t="shared" si="67"/>
        <v>1.7001777799880262</v>
      </c>
      <c r="CN96" s="4">
        <f t="shared" si="68"/>
        <v>2.0501819539062192</v>
      </c>
      <c r="CO96" s="4">
        <f t="shared" si="69"/>
        <v>15.645294157224281</v>
      </c>
      <c r="CP96" s="4">
        <f t="shared" si="70"/>
        <v>4.6286760734644226</v>
      </c>
      <c r="CQ96" s="4">
        <f t="shared" si="71"/>
        <v>2.3706980101380619</v>
      </c>
      <c r="CR96" s="4">
        <f t="shared" si="72"/>
        <v>0</v>
      </c>
      <c r="CS96" s="4">
        <f t="shared" si="73"/>
        <v>0.63343400960389173</v>
      </c>
      <c r="CT96" s="4">
        <f t="shared" si="74"/>
        <v>1.2265068076785468</v>
      </c>
      <c r="CU96" s="4">
        <f t="shared" si="75"/>
        <v>0.9440661788943514</v>
      </c>
      <c r="CV96" s="4">
        <f t="shared" si="76"/>
        <v>1.5522634507215383</v>
      </c>
      <c r="CW96" s="4">
        <f t="shared" si="77"/>
        <v>6.9887370312708974E-3</v>
      </c>
      <c r="CX96" s="4">
        <f t="shared" si="78"/>
        <v>3.0010806612875269</v>
      </c>
      <c r="CY96" s="4">
        <f t="shared" si="79"/>
        <v>1.7663142996932817</v>
      </c>
      <c r="CZ96" s="4">
        <f t="shared" si="80"/>
        <v>3.1818592256048488</v>
      </c>
      <c r="DA96" s="4">
        <f t="shared" si="81"/>
        <v>-0.66247136164798204</v>
      </c>
      <c r="DB96" s="4">
        <f t="shared" si="82"/>
        <v>0.46226851340045294</v>
      </c>
      <c r="DC96" s="4">
        <f t="shared" si="83"/>
        <v>1.7364513403779007</v>
      </c>
      <c r="DD96" s="4">
        <f t="shared" si="84"/>
        <v>0.20899329159415037</v>
      </c>
      <c r="DE96" s="4">
        <f t="shared" si="85"/>
        <v>1.7151582286022711</v>
      </c>
      <c r="DF96" s="4">
        <f t="shared" si="86"/>
        <v>1.92308515276068</v>
      </c>
      <c r="DG96" s="4">
        <f t="shared" si="87"/>
        <v>3.0228822277264333</v>
      </c>
      <c r="DH96" s="4">
        <f t="shared" si="88"/>
        <v>4.9635981426042228</v>
      </c>
      <c r="DI96" s="4">
        <f t="shared" si="89"/>
        <v>7.7663619894131788</v>
      </c>
      <c r="DJ96" s="4">
        <f t="shared" si="90"/>
        <v>3.5681301712301563</v>
      </c>
      <c r="DK96" s="4">
        <f t="shared" si="91"/>
        <v>3.7790274696792094</v>
      </c>
      <c r="DL96" s="4">
        <f t="shared" si="92"/>
        <v>0.60029698504683648</v>
      </c>
      <c r="DM96" s="4">
        <f t="shared" si="93"/>
        <v>3.1623071101426143</v>
      </c>
      <c r="DN96" s="4">
        <f t="shared" si="94"/>
        <v>12.063791888698701</v>
      </c>
      <c r="DO96" s="4">
        <f t="shared" si="95"/>
        <v>10.235759667522574</v>
      </c>
      <c r="DP96" s="4">
        <f t="shared" si="96"/>
        <v>0.9834980422638131</v>
      </c>
      <c r="DQ96" s="4">
        <f t="shared" si="97"/>
        <v>2.1033011659439818</v>
      </c>
      <c r="DR96" s="4">
        <f t="shared" si="98"/>
        <v>1.3695953462799557</v>
      </c>
      <c r="DS96" s="4">
        <f t="shared" si="99"/>
        <v>5.6927209937266028</v>
      </c>
      <c r="DT96" s="4">
        <f t="shared" si="100"/>
        <v>4.3612311205714223</v>
      </c>
      <c r="DU96" s="4">
        <f t="shared" si="101"/>
        <v>3.9623519503632947</v>
      </c>
      <c r="DV96" s="4">
        <f t="shared" si="102"/>
        <v>2.2989764560951733</v>
      </c>
      <c r="DW96" s="4">
        <f t="shared" si="103"/>
        <v>2.08493564977829</v>
      </c>
      <c r="DX96" s="4">
        <f t="shared" si="104"/>
        <v>5.0734686098189892</v>
      </c>
      <c r="DY96" s="4">
        <f t="shared" si="105"/>
        <v>16.557516394422002</v>
      </c>
      <c r="DZ96" s="4">
        <f t="shared" si="106"/>
        <v>-6.2951679342964972E-2</v>
      </c>
      <c r="EA96" s="4">
        <f t="shared" si="107"/>
        <v>0.50223935221765004</v>
      </c>
      <c r="EB96" s="4">
        <f t="shared" si="108"/>
        <v>4.5658119048509826</v>
      </c>
      <c r="EC96" s="4">
        <f t="shared" si="109"/>
        <v>0.77580638453668738</v>
      </c>
      <c r="ED96" s="4">
        <f t="shared" si="110"/>
        <v>0.25132290658541101</v>
      </c>
      <c r="EE96" s="4">
        <f t="shared" si="111"/>
        <v>3.8861361359401227</v>
      </c>
      <c r="EF96" s="4">
        <f t="shared" si="112"/>
        <v>2.3176097875350359</v>
      </c>
      <c r="EG96" s="4">
        <f t="shared" si="113"/>
        <v>2.5058307486749327</v>
      </c>
      <c r="EH96" s="4">
        <f t="shared" si="114"/>
        <v>9.7545971979178159</v>
      </c>
      <c r="EI96" s="4">
        <f t="shared" si="115"/>
        <v>0.82246535955602162</v>
      </c>
      <c r="EJ96" s="4">
        <f t="shared" si="116"/>
        <v>0</v>
      </c>
      <c r="EK96" s="4">
        <f t="shared" si="117"/>
        <v>1.0857216693990348</v>
      </c>
      <c r="EL96" s="4">
        <f t="shared" si="118"/>
        <v>10.389294759834279</v>
      </c>
      <c r="EM96" s="4">
        <f t="shared" si="119"/>
        <v>1.4641920785535554</v>
      </c>
      <c r="EN96" s="4">
        <f t="shared" si="120"/>
        <v>1.5309304112517923</v>
      </c>
    </row>
    <row r="97" spans="1:144" s="2" customFormat="1" x14ac:dyDescent="0.25">
      <c r="A97" s="3" t="s">
        <v>20</v>
      </c>
      <c r="B97" s="3"/>
      <c r="C97" s="3"/>
      <c r="D97" s="3">
        <v>5</v>
      </c>
      <c r="E97" s="8">
        <v>-0.30333402841934953</v>
      </c>
      <c r="F97" s="8">
        <v>1.1759355619435845</v>
      </c>
      <c r="G97" s="8">
        <v>1.1465435903234162</v>
      </c>
      <c r="H97" s="8">
        <v>3.9507827372184847</v>
      </c>
      <c r="I97" s="8">
        <v>1.2953430581842897</v>
      </c>
      <c r="J97" s="8">
        <v>1.29749011055821</v>
      </c>
      <c r="K97" s="8">
        <v>0.85490671994847878</v>
      </c>
      <c r="L97" s="8">
        <v>3.570964451723512</v>
      </c>
      <c r="M97" s="8">
        <v>23.583994082615938</v>
      </c>
      <c r="N97" s="8">
        <v>5.4408569909453606</v>
      </c>
      <c r="O97" s="8">
        <v>2.3531556099745541</v>
      </c>
      <c r="P97" s="11">
        <v>0</v>
      </c>
      <c r="Q97" s="8">
        <v>0.94459893742339518</v>
      </c>
      <c r="R97" s="8">
        <v>1.3584346203512183</v>
      </c>
      <c r="S97" s="8">
        <v>0.80655560371722812</v>
      </c>
      <c r="T97" s="8">
        <v>0.26058373200074669</v>
      </c>
      <c r="U97" s="8">
        <v>-0.47433336620185473</v>
      </c>
      <c r="V97" s="8">
        <v>1.185775224110647</v>
      </c>
      <c r="W97" s="8">
        <v>1.7362680029429898</v>
      </c>
      <c r="X97" s="8">
        <v>1.8568107585993769</v>
      </c>
      <c r="Y97" s="8">
        <v>-7.0277209957461784E-2</v>
      </c>
      <c r="Z97" s="8">
        <v>-0.20290523507573677</v>
      </c>
      <c r="AA97" s="8">
        <v>0.96343852428294974</v>
      </c>
      <c r="AB97" s="8">
        <v>0.47671449839454927</v>
      </c>
      <c r="AC97" s="8">
        <v>1.4121135856733691</v>
      </c>
      <c r="AD97" s="8">
        <v>2.3694133876262531</v>
      </c>
      <c r="AE97" s="8">
        <v>6.4799867902063228</v>
      </c>
      <c r="AF97" s="8">
        <v>7.1342369883672809</v>
      </c>
      <c r="AG97" s="8">
        <v>4.0350532532023236</v>
      </c>
      <c r="AH97" s="8">
        <v>3.1949455152028996</v>
      </c>
      <c r="AI97" s="8">
        <v>4.1122918521159999</v>
      </c>
      <c r="AJ97" s="8">
        <v>0.48483813327484104</v>
      </c>
      <c r="AK97" s="8">
        <v>3.110939281781576</v>
      </c>
      <c r="AL97" s="8">
        <v>15.318295125899724</v>
      </c>
      <c r="AM97" s="8">
        <v>14.652378178866062</v>
      </c>
      <c r="AN97" s="8">
        <v>1.945820348367473</v>
      </c>
      <c r="AO97" s="8">
        <v>3.4385082274954142</v>
      </c>
      <c r="AP97" s="8">
        <v>0.85447149179217452</v>
      </c>
      <c r="AQ97" s="8">
        <v>9.3136363828460613</v>
      </c>
      <c r="AR97" s="8">
        <v>1.5302229188674197</v>
      </c>
      <c r="AS97" s="8">
        <v>2.7432092299397355</v>
      </c>
      <c r="AT97" s="8">
        <v>3.8473609027331719</v>
      </c>
      <c r="AU97" s="8">
        <v>2.4741712393224202</v>
      </c>
      <c r="AV97" s="8">
        <v>5.7512724808671694</v>
      </c>
      <c r="AW97" s="8">
        <v>24.159725149398867</v>
      </c>
      <c r="AX97" s="8">
        <v>-0.11471890162136633</v>
      </c>
      <c r="AY97" s="8">
        <v>1.1265026391362434</v>
      </c>
      <c r="AZ97" s="8">
        <v>3.0327112251771018</v>
      </c>
      <c r="BA97" s="8">
        <v>0.82116331168075218</v>
      </c>
      <c r="BB97" s="8">
        <v>6.9004695888639223E-2</v>
      </c>
      <c r="BC97" s="8">
        <v>3.7607657833899513</v>
      </c>
      <c r="BD97" s="8">
        <v>2.2319560317700771</v>
      </c>
      <c r="BE97" s="8">
        <v>1.8923062093937504</v>
      </c>
      <c r="BF97" s="8">
        <v>1.7160045305770701</v>
      </c>
      <c r="BG97" s="8">
        <v>1.3613752567189459</v>
      </c>
      <c r="BH97" s="11">
        <v>0</v>
      </c>
      <c r="BI97" s="8">
        <v>0.30384800252380728</v>
      </c>
      <c r="BJ97" s="8">
        <v>12.737053493905957</v>
      </c>
      <c r="BK97" s="8">
        <v>1.4866838039242789</v>
      </c>
      <c r="BL97" s="8">
        <v>0.80088329602326369</v>
      </c>
      <c r="BM97" s="19"/>
      <c r="BN97" s="17">
        <v>1</v>
      </c>
      <c r="BO97" s="3">
        <v>0</v>
      </c>
      <c r="BP97" s="3">
        <v>0</v>
      </c>
      <c r="BQ97" s="3">
        <v>0</v>
      </c>
      <c r="BR97" s="3">
        <v>1</v>
      </c>
      <c r="BS97" s="9">
        <v>0</v>
      </c>
      <c r="BT97" s="9">
        <v>0</v>
      </c>
      <c r="BU97" s="9">
        <v>0</v>
      </c>
      <c r="BV97" s="9">
        <v>0</v>
      </c>
      <c r="BW97" s="9">
        <v>0</v>
      </c>
      <c r="BX97" s="9">
        <v>0</v>
      </c>
      <c r="BY97" s="9">
        <v>0</v>
      </c>
      <c r="BZ97" s="9">
        <v>0</v>
      </c>
      <c r="CA97" s="9">
        <v>0</v>
      </c>
      <c r="CB97" s="9">
        <v>1</v>
      </c>
      <c r="CC97" s="9">
        <v>0</v>
      </c>
      <c r="CD97" s="9">
        <v>0</v>
      </c>
      <c r="CE97" s="9">
        <v>0</v>
      </c>
      <c r="CG97" s="16">
        <f t="shared" si="61"/>
        <v>-0.30333402841934953</v>
      </c>
      <c r="CH97" s="4">
        <f t="shared" si="62"/>
        <v>1.1759355619435845</v>
      </c>
      <c r="CI97" s="4">
        <f t="shared" si="63"/>
        <v>1.1465435903234162</v>
      </c>
      <c r="CJ97" s="4">
        <f t="shared" si="64"/>
        <v>3.9507827372184847</v>
      </c>
      <c r="CK97" s="4">
        <f t="shared" si="65"/>
        <v>1.2953430581842897</v>
      </c>
      <c r="CL97" s="4">
        <f t="shared" si="66"/>
        <v>1.29749011055821</v>
      </c>
      <c r="CM97" s="4">
        <f t="shared" si="67"/>
        <v>0.85490671994847878</v>
      </c>
      <c r="CN97" s="4">
        <f t="shared" si="68"/>
        <v>3.570964451723512</v>
      </c>
      <c r="CO97" s="4">
        <f t="shared" si="69"/>
        <v>23.583994082615938</v>
      </c>
      <c r="CP97" s="4">
        <f t="shared" si="70"/>
        <v>5.4408569909453606</v>
      </c>
      <c r="CQ97" s="4">
        <f t="shared" si="71"/>
        <v>2.3531556099745541</v>
      </c>
      <c r="CR97" s="4">
        <f t="shared" si="72"/>
        <v>0</v>
      </c>
      <c r="CS97" s="4">
        <f t="shared" si="73"/>
        <v>0.94459893742339518</v>
      </c>
      <c r="CT97" s="4">
        <f t="shared" si="74"/>
        <v>1.3584346203512183</v>
      </c>
      <c r="CU97" s="4">
        <f t="shared" si="75"/>
        <v>0.80655560371722812</v>
      </c>
      <c r="CV97" s="4">
        <f t="shared" si="76"/>
        <v>0.26058373200074669</v>
      </c>
      <c r="CW97" s="4">
        <f t="shared" si="77"/>
        <v>-0.47433336620185473</v>
      </c>
      <c r="CX97" s="4">
        <f t="shared" si="78"/>
        <v>1.185775224110647</v>
      </c>
      <c r="CY97" s="4">
        <f t="shared" si="79"/>
        <v>1.7362680029429898</v>
      </c>
      <c r="CZ97" s="4">
        <f t="shared" si="80"/>
        <v>1.8568107585993769</v>
      </c>
      <c r="DA97" s="4">
        <f t="shared" si="81"/>
        <v>-7.0277209957461784E-2</v>
      </c>
      <c r="DB97" s="4">
        <f t="shared" si="82"/>
        <v>-0.20290523507573677</v>
      </c>
      <c r="DC97" s="4">
        <f t="shared" si="83"/>
        <v>0.96343852428294974</v>
      </c>
      <c r="DD97" s="4">
        <f t="shared" si="84"/>
        <v>0.47671449839454927</v>
      </c>
      <c r="DE97" s="4">
        <f t="shared" si="85"/>
        <v>1.4121135856733691</v>
      </c>
      <c r="DF97" s="4">
        <f t="shared" si="86"/>
        <v>2.3694133876262531</v>
      </c>
      <c r="DG97" s="4">
        <f t="shared" si="87"/>
        <v>6.4799867902063228</v>
      </c>
      <c r="DH97" s="4">
        <f t="shared" si="88"/>
        <v>7.1342369883672809</v>
      </c>
      <c r="DI97" s="4">
        <f t="shared" si="89"/>
        <v>4.0350532532023236</v>
      </c>
      <c r="DJ97" s="4">
        <f t="shared" si="90"/>
        <v>3.1949455152028996</v>
      </c>
      <c r="DK97" s="4">
        <f t="shared" si="91"/>
        <v>4.1122918521159999</v>
      </c>
      <c r="DL97" s="4">
        <f t="shared" si="92"/>
        <v>0.48483813327484104</v>
      </c>
      <c r="DM97" s="4">
        <f t="shared" si="93"/>
        <v>3.110939281781576</v>
      </c>
      <c r="DN97" s="4">
        <f t="shared" si="94"/>
        <v>15.318295125899724</v>
      </c>
      <c r="DO97" s="4">
        <f t="shared" si="95"/>
        <v>14.652378178866062</v>
      </c>
      <c r="DP97" s="4">
        <f t="shared" si="96"/>
        <v>1.945820348367473</v>
      </c>
      <c r="DQ97" s="4">
        <f t="shared" si="97"/>
        <v>3.4385082274954142</v>
      </c>
      <c r="DR97" s="4">
        <f t="shared" si="98"/>
        <v>0.85447149179217452</v>
      </c>
      <c r="DS97" s="4">
        <f t="shared" si="99"/>
        <v>9.3136363828460613</v>
      </c>
      <c r="DT97" s="4">
        <f t="shared" si="100"/>
        <v>1.5302229188674197</v>
      </c>
      <c r="DU97" s="4">
        <f t="shared" si="101"/>
        <v>2.7432092299397355</v>
      </c>
      <c r="DV97" s="4">
        <f t="shared" si="102"/>
        <v>3.8473609027331719</v>
      </c>
      <c r="DW97" s="4">
        <f t="shared" si="103"/>
        <v>2.4741712393224202</v>
      </c>
      <c r="DX97" s="4">
        <f t="shared" si="104"/>
        <v>5.7512724808671694</v>
      </c>
      <c r="DY97" s="4">
        <f t="shared" si="105"/>
        <v>24.159725149398867</v>
      </c>
      <c r="DZ97" s="4">
        <f t="shared" si="106"/>
        <v>-0.11471890162136633</v>
      </c>
      <c r="EA97" s="4">
        <f t="shared" si="107"/>
        <v>1.1265026391362434</v>
      </c>
      <c r="EB97" s="4">
        <f t="shared" si="108"/>
        <v>3.0327112251771018</v>
      </c>
      <c r="EC97" s="4">
        <f t="shared" si="109"/>
        <v>0.82116331168075218</v>
      </c>
      <c r="ED97" s="4">
        <f t="shared" si="110"/>
        <v>6.9004695888639223E-2</v>
      </c>
      <c r="EE97" s="4">
        <f t="shared" si="111"/>
        <v>3.7607657833899513</v>
      </c>
      <c r="EF97" s="4">
        <f t="shared" si="112"/>
        <v>2.2319560317700771</v>
      </c>
      <c r="EG97" s="4">
        <f t="shared" si="113"/>
        <v>1.8923062093937504</v>
      </c>
      <c r="EH97" s="4">
        <f t="shared" si="114"/>
        <v>1.7160045305770701</v>
      </c>
      <c r="EI97" s="4">
        <f t="shared" si="115"/>
        <v>1.3613752567189459</v>
      </c>
      <c r="EJ97" s="4">
        <f t="shared" si="116"/>
        <v>0</v>
      </c>
      <c r="EK97" s="4">
        <f t="shared" si="117"/>
        <v>0.30384800252380728</v>
      </c>
      <c r="EL97" s="4">
        <f t="shared" si="118"/>
        <v>12.737053493905957</v>
      </c>
      <c r="EM97" s="4">
        <f t="shared" si="119"/>
        <v>1.4866838039242789</v>
      </c>
      <c r="EN97" s="4">
        <f t="shared" si="120"/>
        <v>0.80088329602326369</v>
      </c>
    </row>
    <row r="98" spans="1:144" s="2" customFormat="1" x14ac:dyDescent="0.25">
      <c r="A98" s="3" t="s">
        <v>21</v>
      </c>
      <c r="B98" s="3"/>
      <c r="C98" s="3"/>
      <c r="D98" s="3">
        <v>5</v>
      </c>
      <c r="E98" s="8">
        <v>0.99750303580609745</v>
      </c>
      <c r="F98" s="8">
        <v>-0.31486523515260711</v>
      </c>
      <c r="G98" s="8">
        <v>1.2383918271791252</v>
      </c>
      <c r="H98" s="11">
        <v>0</v>
      </c>
      <c r="I98" s="8">
        <v>-0.1004347405388859</v>
      </c>
      <c r="J98" s="8">
        <v>1.7863774856317671</v>
      </c>
      <c r="K98" s="8">
        <v>2.2983563762601911E-4</v>
      </c>
      <c r="L98" s="8">
        <v>1.2814784924778762</v>
      </c>
      <c r="M98" s="8">
        <v>0.96091762346614473</v>
      </c>
      <c r="N98" s="8">
        <v>0.40847126673998235</v>
      </c>
      <c r="O98" s="8">
        <v>-0.26258369945893545</v>
      </c>
      <c r="P98" s="8">
        <v>0.56089682049526401</v>
      </c>
      <c r="Q98" s="8">
        <v>-9.5613221826057693E-2</v>
      </c>
      <c r="R98" s="8">
        <v>1.2428689569289495</v>
      </c>
      <c r="S98" s="8">
        <v>1.1294161498768052</v>
      </c>
      <c r="T98" s="8">
        <v>-1.4702155727773336E-2</v>
      </c>
      <c r="U98" s="11">
        <v>0</v>
      </c>
      <c r="V98" s="8">
        <v>1.1385016850780461</v>
      </c>
      <c r="W98" s="8">
        <v>1.034776748112197</v>
      </c>
      <c r="X98" s="8">
        <v>0.14749495409230207</v>
      </c>
      <c r="Y98" s="8">
        <v>0.58087820596504436</v>
      </c>
      <c r="Z98" s="8">
        <v>1.2412889166981316</v>
      </c>
      <c r="AA98" s="8">
        <v>1.2507199467557388</v>
      </c>
      <c r="AB98" s="8">
        <v>0.69440039179343449</v>
      </c>
      <c r="AC98" s="8">
        <v>1.474855779128879</v>
      </c>
      <c r="AD98" s="8">
        <v>-0.31966763144923749</v>
      </c>
      <c r="AE98" s="8">
        <v>0.77216434087820285</v>
      </c>
      <c r="AF98" s="8">
        <v>3.3785116968171947</v>
      </c>
      <c r="AG98" s="8">
        <v>1.0505958313956278</v>
      </c>
      <c r="AH98" s="8">
        <v>0.25950196812035409</v>
      </c>
      <c r="AI98" s="8">
        <v>0.55128595286029025</v>
      </c>
      <c r="AJ98" s="8">
        <v>0.40410746956117793</v>
      </c>
      <c r="AK98" s="8">
        <v>0.91372026823624175</v>
      </c>
      <c r="AL98" s="8">
        <v>2.080532499398938</v>
      </c>
      <c r="AM98" s="8">
        <v>5.5632979507461489E-2</v>
      </c>
      <c r="AN98" s="8">
        <v>1.4652703964324165</v>
      </c>
      <c r="AO98" s="8">
        <v>-0.66033925824078654</v>
      </c>
      <c r="AP98" s="8">
        <v>-0.21498549843370784</v>
      </c>
      <c r="AQ98" s="8">
        <v>0.33946200052251974</v>
      </c>
      <c r="AR98" s="8">
        <v>6.3511586072141135E-2</v>
      </c>
      <c r="AS98" s="8">
        <v>1.2247013946986298</v>
      </c>
      <c r="AT98" s="8">
        <v>-0.37915427528775347</v>
      </c>
      <c r="AU98" s="8">
        <v>0.81514205063405543</v>
      </c>
      <c r="AV98" s="8">
        <v>0.71272233335403312</v>
      </c>
      <c r="AW98" s="8">
        <v>0.12149834769383827</v>
      </c>
      <c r="AX98" s="8">
        <v>2.3579314732469494</v>
      </c>
      <c r="AY98" s="8">
        <v>4.8005322125036285</v>
      </c>
      <c r="AZ98" s="8">
        <v>8.4265124524178558E-2</v>
      </c>
      <c r="BA98" s="8">
        <v>-2.2474545325767759E-2</v>
      </c>
      <c r="BB98" s="8">
        <v>0.1215164323132083</v>
      </c>
      <c r="BC98" s="8">
        <v>1.0920259857739802</v>
      </c>
      <c r="BD98" s="8">
        <v>0.11259125448171803</v>
      </c>
      <c r="BE98" s="8">
        <v>-0.22115498508186504</v>
      </c>
      <c r="BF98" s="8">
        <v>0.28565018164354639</v>
      </c>
      <c r="BG98" s="8">
        <v>0.60375520564440177</v>
      </c>
      <c r="BH98" s="8">
        <v>0.66456351826618087</v>
      </c>
      <c r="BI98" s="8">
        <v>-3.4003552637485557E-2</v>
      </c>
      <c r="BJ98" s="8">
        <v>1.1017968204350104</v>
      </c>
      <c r="BK98" s="8">
        <v>0.48642277600677675</v>
      </c>
      <c r="BL98" s="8">
        <v>1.3852669080193496</v>
      </c>
      <c r="BM98" s="19"/>
      <c r="BN98" s="17">
        <v>0</v>
      </c>
      <c r="BO98" s="3">
        <v>0</v>
      </c>
      <c r="BP98" s="3">
        <v>0</v>
      </c>
      <c r="BQ98" s="3">
        <v>0</v>
      </c>
      <c r="BR98" s="3">
        <v>1</v>
      </c>
      <c r="BS98" s="9">
        <v>0</v>
      </c>
      <c r="BT98" s="9">
        <v>0</v>
      </c>
      <c r="BU98" s="9">
        <v>0</v>
      </c>
      <c r="BV98" s="9">
        <v>0</v>
      </c>
      <c r="BW98" s="9">
        <v>0</v>
      </c>
      <c r="BX98" s="9">
        <v>0</v>
      </c>
      <c r="BY98" s="9">
        <v>0</v>
      </c>
      <c r="BZ98" s="9">
        <v>0</v>
      </c>
      <c r="CA98" s="9">
        <v>0</v>
      </c>
      <c r="CB98" s="9">
        <v>0</v>
      </c>
      <c r="CC98" s="9">
        <v>0</v>
      </c>
      <c r="CD98" s="9">
        <v>0</v>
      </c>
      <c r="CE98" s="9">
        <v>0</v>
      </c>
      <c r="CG98" s="16">
        <f t="shared" si="61"/>
        <v>0.99750303580609745</v>
      </c>
      <c r="CH98" s="4">
        <f t="shared" si="62"/>
        <v>-0.31486523515260711</v>
      </c>
      <c r="CI98" s="4">
        <f t="shared" si="63"/>
        <v>1.2383918271791252</v>
      </c>
      <c r="CJ98" s="4">
        <f t="shared" si="64"/>
        <v>0</v>
      </c>
      <c r="CK98" s="4">
        <f t="shared" si="65"/>
        <v>-0.1004347405388859</v>
      </c>
      <c r="CL98" s="4">
        <f t="shared" si="66"/>
        <v>1.7863774856317671</v>
      </c>
      <c r="CM98" s="4">
        <f t="shared" si="67"/>
        <v>2.2983563762601911E-4</v>
      </c>
      <c r="CN98" s="4">
        <f t="shared" si="68"/>
        <v>1.2814784924778762</v>
      </c>
      <c r="CO98" s="4">
        <f t="shared" si="69"/>
        <v>0.96091762346614473</v>
      </c>
      <c r="CP98" s="4">
        <f t="shared" si="70"/>
        <v>0.40847126673998235</v>
      </c>
      <c r="CQ98" s="4">
        <f t="shared" si="71"/>
        <v>-0.26258369945893545</v>
      </c>
      <c r="CR98" s="4">
        <f t="shared" si="72"/>
        <v>0.56089682049526401</v>
      </c>
      <c r="CS98" s="4">
        <f t="shared" si="73"/>
        <v>-9.5613221826057693E-2</v>
      </c>
      <c r="CT98" s="4">
        <f t="shared" si="74"/>
        <v>1.2428689569289495</v>
      </c>
      <c r="CU98" s="4">
        <f t="shared" si="75"/>
        <v>1.1294161498768052</v>
      </c>
      <c r="CV98" s="4">
        <f t="shared" si="76"/>
        <v>-1.4702155727773336E-2</v>
      </c>
      <c r="CW98" s="4">
        <f t="shared" si="77"/>
        <v>0</v>
      </c>
      <c r="CX98" s="4">
        <f t="shared" si="78"/>
        <v>1.1385016850780461</v>
      </c>
      <c r="CY98" s="4">
        <f t="shared" si="79"/>
        <v>1.034776748112197</v>
      </c>
      <c r="CZ98" s="4">
        <f t="shared" si="80"/>
        <v>0.14749495409230207</v>
      </c>
      <c r="DA98" s="4">
        <f t="shared" si="81"/>
        <v>0.58087820596504436</v>
      </c>
      <c r="DB98" s="4">
        <f t="shared" si="82"/>
        <v>1.2412889166981316</v>
      </c>
      <c r="DC98" s="4">
        <f t="shared" si="83"/>
        <v>1.2507199467557388</v>
      </c>
      <c r="DD98" s="4">
        <f t="shared" si="84"/>
        <v>0.69440039179343449</v>
      </c>
      <c r="DE98" s="4">
        <f t="shared" si="85"/>
        <v>1.474855779128879</v>
      </c>
      <c r="DF98" s="4">
        <f t="shared" si="86"/>
        <v>-0.31966763144923749</v>
      </c>
      <c r="DG98" s="4">
        <f t="shared" si="87"/>
        <v>0.77216434087820285</v>
      </c>
      <c r="DH98" s="4">
        <f t="shared" si="88"/>
        <v>3.3785116968171947</v>
      </c>
      <c r="DI98" s="4">
        <f t="shared" si="89"/>
        <v>1.0505958313956278</v>
      </c>
      <c r="DJ98" s="4">
        <f t="shared" si="90"/>
        <v>0.25950196812035409</v>
      </c>
      <c r="DK98" s="4">
        <f t="shared" si="91"/>
        <v>0.55128595286029025</v>
      </c>
      <c r="DL98" s="4">
        <f t="shared" si="92"/>
        <v>0.40410746956117793</v>
      </c>
      <c r="DM98" s="4">
        <f t="shared" si="93"/>
        <v>0.91372026823624175</v>
      </c>
      <c r="DN98" s="4">
        <f t="shared" si="94"/>
        <v>2.080532499398938</v>
      </c>
      <c r="DO98" s="4">
        <f t="shared" si="95"/>
        <v>5.5632979507461489E-2</v>
      </c>
      <c r="DP98" s="4">
        <f t="shared" si="96"/>
        <v>1.4652703964324165</v>
      </c>
      <c r="DQ98" s="4">
        <f t="shared" si="97"/>
        <v>-0.66033925824078654</v>
      </c>
      <c r="DR98" s="4">
        <f t="shared" si="98"/>
        <v>-0.21498549843370784</v>
      </c>
      <c r="DS98" s="4">
        <f t="shared" si="99"/>
        <v>0.33946200052251974</v>
      </c>
      <c r="DT98" s="4">
        <f t="shared" si="100"/>
        <v>6.3511586072141135E-2</v>
      </c>
      <c r="DU98" s="4">
        <f t="shared" si="101"/>
        <v>1.2247013946986298</v>
      </c>
      <c r="DV98" s="4">
        <f t="shared" si="102"/>
        <v>-0.37915427528775347</v>
      </c>
      <c r="DW98" s="4">
        <f t="shared" si="103"/>
        <v>0.81514205063405543</v>
      </c>
      <c r="DX98" s="4">
        <f t="shared" si="104"/>
        <v>0.71272233335403312</v>
      </c>
      <c r="DY98" s="4">
        <f t="shared" si="105"/>
        <v>0.12149834769383827</v>
      </c>
      <c r="DZ98" s="4">
        <f t="shared" si="106"/>
        <v>2.3579314732469494</v>
      </c>
      <c r="EA98" s="4">
        <f t="shared" si="107"/>
        <v>4.8005322125036285</v>
      </c>
      <c r="EB98" s="4">
        <f t="shared" si="108"/>
        <v>8.4265124524178558E-2</v>
      </c>
      <c r="EC98" s="4">
        <f t="shared" si="109"/>
        <v>-2.2474545325767759E-2</v>
      </c>
      <c r="ED98" s="4">
        <f t="shared" si="110"/>
        <v>0.1215164323132083</v>
      </c>
      <c r="EE98" s="4">
        <f t="shared" si="111"/>
        <v>1.0920259857739802</v>
      </c>
      <c r="EF98" s="4">
        <f t="shared" si="112"/>
        <v>0.11259125448171803</v>
      </c>
      <c r="EG98" s="4">
        <f t="shared" si="113"/>
        <v>-0.22115498508186504</v>
      </c>
      <c r="EH98" s="4">
        <f t="shared" si="114"/>
        <v>0.28565018164354639</v>
      </c>
      <c r="EI98" s="4">
        <f t="shared" si="115"/>
        <v>0.60375520564440177</v>
      </c>
      <c r="EJ98" s="4">
        <f t="shared" si="116"/>
        <v>0.66456351826618087</v>
      </c>
      <c r="EK98" s="4">
        <f t="shared" si="117"/>
        <v>-3.4003552637485557E-2</v>
      </c>
      <c r="EL98" s="4">
        <f t="shared" si="118"/>
        <v>1.1017968204350104</v>
      </c>
      <c r="EM98" s="4">
        <f t="shared" si="119"/>
        <v>0.48642277600677675</v>
      </c>
      <c r="EN98" s="4">
        <f t="shared" si="120"/>
        <v>1.3852669080193496</v>
      </c>
    </row>
    <row r="99" spans="1:144" s="2" customFormat="1" x14ac:dyDescent="0.25">
      <c r="A99" s="3" t="s">
        <v>22</v>
      </c>
      <c r="B99" s="3"/>
      <c r="C99" s="3"/>
      <c r="D99" s="3">
        <v>5</v>
      </c>
      <c r="E99" s="8">
        <v>2.0339503620730337</v>
      </c>
      <c r="F99" s="8">
        <v>0.18074876578719556</v>
      </c>
      <c r="G99" s="8">
        <v>2.4182098460737667</v>
      </c>
      <c r="H99" s="11">
        <v>0</v>
      </c>
      <c r="I99" s="8">
        <v>0.35761467959279414</v>
      </c>
      <c r="J99" s="8">
        <v>3.2935344683841787</v>
      </c>
      <c r="K99" s="8">
        <v>0.4702488352109746</v>
      </c>
      <c r="L99" s="8">
        <v>11.822536616960731</v>
      </c>
      <c r="M99" s="8">
        <v>68.300007219240896</v>
      </c>
      <c r="N99" s="8">
        <v>10.050865738765506</v>
      </c>
      <c r="O99" s="8">
        <v>3.7823088244278225</v>
      </c>
      <c r="P99" s="8">
        <v>0.25432890673590403</v>
      </c>
      <c r="Q99" s="8">
        <v>0.16592601273139596</v>
      </c>
      <c r="R99" s="8">
        <v>9.953295880299299</v>
      </c>
      <c r="S99" s="8">
        <v>3.1378270702452999</v>
      </c>
      <c r="T99" s="8">
        <v>5.3233313685894856</v>
      </c>
      <c r="U99" s="11">
        <v>0</v>
      </c>
      <c r="V99" s="8">
        <v>1.3875678862101863</v>
      </c>
      <c r="W99" s="8">
        <v>0.99884126506996695</v>
      </c>
      <c r="X99" s="8">
        <v>1.800146058220546</v>
      </c>
      <c r="Y99" s="8">
        <v>0.38875403102035144</v>
      </c>
      <c r="Z99" s="8">
        <v>2.1731746240634027</v>
      </c>
      <c r="AA99" s="8">
        <v>5.1697088558447595</v>
      </c>
      <c r="AB99" s="8">
        <v>0.65354223532148858</v>
      </c>
      <c r="AC99" s="8">
        <v>6.353651208461522</v>
      </c>
      <c r="AD99" s="8">
        <v>3.77997012543055</v>
      </c>
      <c r="AE99" s="8">
        <v>1.7774079989312246</v>
      </c>
      <c r="AF99" s="8">
        <v>7.2858686996449098</v>
      </c>
      <c r="AG99" s="8">
        <v>1.8957324374096638</v>
      </c>
      <c r="AH99" s="8">
        <v>0.6114564719873703</v>
      </c>
      <c r="AI99" s="8">
        <v>7.9241401198795494</v>
      </c>
      <c r="AJ99" s="8">
        <v>2.5363140031207267</v>
      </c>
      <c r="AK99" s="8">
        <v>3.6457668444083158</v>
      </c>
      <c r="AL99" s="8">
        <v>24.373717523375205</v>
      </c>
      <c r="AM99" s="8">
        <v>1.1045384864870682</v>
      </c>
      <c r="AN99" s="8">
        <v>1.900009095142511</v>
      </c>
      <c r="AO99" s="8">
        <v>0.28153861879150499</v>
      </c>
      <c r="AP99" s="8">
        <v>2.299484057057775</v>
      </c>
      <c r="AQ99" s="8">
        <v>11.78003164201793</v>
      </c>
      <c r="AR99" s="8">
        <v>-7.1311386043235725E-2</v>
      </c>
      <c r="AS99" s="8">
        <v>3.6718028256090447</v>
      </c>
      <c r="AT99" s="8">
        <v>-5.85866476683643E-2</v>
      </c>
      <c r="AU99" s="8">
        <v>8.6604550177141544</v>
      </c>
      <c r="AV99" s="8">
        <v>7.2185904007177655</v>
      </c>
      <c r="AW99" s="8">
        <v>8.5209131027264107</v>
      </c>
      <c r="AX99" s="8">
        <v>2.0862810146160884</v>
      </c>
      <c r="AY99" s="8">
        <v>6.7321410196233531</v>
      </c>
      <c r="AZ99" s="8">
        <v>0.33511283563100203</v>
      </c>
      <c r="BA99" s="8">
        <v>0.77210424845940961</v>
      </c>
      <c r="BB99" s="8">
        <v>0.55663327720703615</v>
      </c>
      <c r="BC99" s="8">
        <v>1.0520058014230367</v>
      </c>
      <c r="BD99" s="8">
        <v>4.7785623744491881</v>
      </c>
      <c r="BE99" s="8">
        <v>5.1613729020497212E-2</v>
      </c>
      <c r="BF99" s="8">
        <v>20.060909637875458</v>
      </c>
      <c r="BG99" s="8">
        <v>0.58075501670335017</v>
      </c>
      <c r="BH99" s="8">
        <v>3.8610660632709877</v>
      </c>
      <c r="BI99" s="8">
        <v>4.2927512256353184</v>
      </c>
      <c r="BJ99" s="8">
        <v>19.979130322290914</v>
      </c>
      <c r="BK99" s="8">
        <v>8.5715724034579512</v>
      </c>
      <c r="BL99" s="8">
        <v>6.1120440833384437</v>
      </c>
      <c r="BM99" s="19"/>
      <c r="BN99" s="17">
        <v>1</v>
      </c>
      <c r="BO99" s="3">
        <v>0</v>
      </c>
      <c r="BP99" s="3">
        <v>0</v>
      </c>
      <c r="BQ99" s="3">
        <v>0</v>
      </c>
      <c r="BR99" s="3">
        <v>1</v>
      </c>
      <c r="BS99" s="9">
        <v>0</v>
      </c>
      <c r="BT99" s="9">
        <v>0</v>
      </c>
      <c r="BU99" s="9">
        <v>0</v>
      </c>
      <c r="BV99" s="9">
        <v>0</v>
      </c>
      <c r="BW99" s="9">
        <v>0</v>
      </c>
      <c r="BX99" s="9">
        <v>0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9">
        <v>0</v>
      </c>
      <c r="CG99" s="16">
        <f t="shared" si="61"/>
        <v>2.0339503620730337</v>
      </c>
      <c r="CH99" s="4">
        <f t="shared" si="62"/>
        <v>0.18074876578719556</v>
      </c>
      <c r="CI99" s="4">
        <f t="shared" si="63"/>
        <v>2.4182098460737667</v>
      </c>
      <c r="CJ99" s="4">
        <f t="shared" si="64"/>
        <v>0</v>
      </c>
      <c r="CK99" s="4">
        <f t="shared" si="65"/>
        <v>0.35761467959279414</v>
      </c>
      <c r="CL99" s="4">
        <f t="shared" si="66"/>
        <v>3.2935344683841787</v>
      </c>
      <c r="CM99" s="4">
        <f t="shared" si="67"/>
        <v>0.4702488352109746</v>
      </c>
      <c r="CN99" s="4">
        <f t="shared" si="68"/>
        <v>11.822536616960731</v>
      </c>
      <c r="CO99" s="4">
        <f t="shared" si="69"/>
        <v>68.300007219240896</v>
      </c>
      <c r="CP99" s="4">
        <f t="shared" si="70"/>
        <v>10.050865738765506</v>
      </c>
      <c r="CQ99" s="4">
        <f t="shared" si="71"/>
        <v>3.7823088244278225</v>
      </c>
      <c r="CR99" s="4">
        <f t="shared" si="72"/>
        <v>0.25432890673590403</v>
      </c>
      <c r="CS99" s="4">
        <f t="shared" si="73"/>
        <v>0.16592601273139596</v>
      </c>
      <c r="CT99" s="4">
        <f t="shared" si="74"/>
        <v>9.953295880299299</v>
      </c>
      <c r="CU99" s="4">
        <f t="shared" si="75"/>
        <v>3.1378270702452999</v>
      </c>
      <c r="CV99" s="4">
        <f t="shared" si="76"/>
        <v>5.3233313685894856</v>
      </c>
      <c r="CW99" s="4">
        <f t="shared" si="77"/>
        <v>0</v>
      </c>
      <c r="CX99" s="4">
        <f t="shared" si="78"/>
        <v>1.3875678862101863</v>
      </c>
      <c r="CY99" s="4">
        <f t="shared" si="79"/>
        <v>0.99884126506996695</v>
      </c>
      <c r="CZ99" s="4">
        <f t="shared" si="80"/>
        <v>1.800146058220546</v>
      </c>
      <c r="DA99" s="4">
        <f t="shared" si="81"/>
        <v>0.38875403102035144</v>
      </c>
      <c r="DB99" s="4">
        <f t="shared" si="82"/>
        <v>2.1731746240634027</v>
      </c>
      <c r="DC99" s="4">
        <f t="shared" si="83"/>
        <v>5.1697088558447595</v>
      </c>
      <c r="DD99" s="4">
        <f t="shared" si="84"/>
        <v>0.65354223532148858</v>
      </c>
      <c r="DE99" s="4">
        <f t="shared" si="85"/>
        <v>6.353651208461522</v>
      </c>
      <c r="DF99" s="4">
        <f t="shared" si="86"/>
        <v>3.77997012543055</v>
      </c>
      <c r="DG99" s="4">
        <f t="shared" si="87"/>
        <v>1.7774079989312246</v>
      </c>
      <c r="DH99" s="4">
        <f t="shared" si="88"/>
        <v>7.2858686996449098</v>
      </c>
      <c r="DI99" s="4">
        <f t="shared" si="89"/>
        <v>1.8957324374096638</v>
      </c>
      <c r="DJ99" s="4">
        <f t="shared" si="90"/>
        <v>0.6114564719873703</v>
      </c>
      <c r="DK99" s="4">
        <f t="shared" si="91"/>
        <v>7.9241401198795494</v>
      </c>
      <c r="DL99" s="4">
        <f t="shared" si="92"/>
        <v>2.5363140031207267</v>
      </c>
      <c r="DM99" s="4">
        <f t="shared" si="93"/>
        <v>3.6457668444083158</v>
      </c>
      <c r="DN99" s="4">
        <f t="shared" si="94"/>
        <v>24.373717523375205</v>
      </c>
      <c r="DO99" s="4">
        <f t="shared" si="95"/>
        <v>1.1045384864870682</v>
      </c>
      <c r="DP99" s="4">
        <f t="shared" si="96"/>
        <v>1.900009095142511</v>
      </c>
      <c r="DQ99" s="4">
        <f t="shared" si="97"/>
        <v>0.28153861879150499</v>
      </c>
      <c r="DR99" s="4">
        <f t="shared" si="98"/>
        <v>2.299484057057775</v>
      </c>
      <c r="DS99" s="4">
        <f t="shared" si="99"/>
        <v>11.78003164201793</v>
      </c>
      <c r="DT99" s="4">
        <f t="shared" si="100"/>
        <v>-7.1311386043235725E-2</v>
      </c>
      <c r="DU99" s="4">
        <f t="shared" si="101"/>
        <v>3.6718028256090447</v>
      </c>
      <c r="DV99" s="4">
        <f t="shared" si="102"/>
        <v>-5.85866476683643E-2</v>
      </c>
      <c r="DW99" s="4">
        <f t="shared" si="103"/>
        <v>8.6604550177141544</v>
      </c>
      <c r="DX99" s="4">
        <f t="shared" si="104"/>
        <v>7.2185904007177655</v>
      </c>
      <c r="DY99" s="4">
        <f t="shared" si="105"/>
        <v>8.5209131027264107</v>
      </c>
      <c r="DZ99" s="4">
        <f t="shared" si="106"/>
        <v>2.0862810146160884</v>
      </c>
      <c r="EA99" s="4">
        <f t="shared" si="107"/>
        <v>6.7321410196233531</v>
      </c>
      <c r="EB99" s="4">
        <f t="shared" si="108"/>
        <v>0.33511283563100203</v>
      </c>
      <c r="EC99" s="4">
        <f t="shared" si="109"/>
        <v>0.77210424845940961</v>
      </c>
      <c r="ED99" s="4">
        <f t="shared" si="110"/>
        <v>0.55663327720703615</v>
      </c>
      <c r="EE99" s="4">
        <f t="shared" si="111"/>
        <v>1.0520058014230367</v>
      </c>
      <c r="EF99" s="4">
        <f t="shared" si="112"/>
        <v>4.7785623744491881</v>
      </c>
      <c r="EG99" s="4">
        <f t="shared" si="113"/>
        <v>5.1613729020497212E-2</v>
      </c>
      <c r="EH99" s="4">
        <f t="shared" si="114"/>
        <v>20.060909637875458</v>
      </c>
      <c r="EI99" s="4">
        <f t="shared" si="115"/>
        <v>0.58075501670335017</v>
      </c>
      <c r="EJ99" s="4">
        <f t="shared" si="116"/>
        <v>3.8610660632709877</v>
      </c>
      <c r="EK99" s="4">
        <f t="shared" si="117"/>
        <v>4.2927512256353184</v>
      </c>
      <c r="EL99" s="4">
        <f t="shared" si="118"/>
        <v>19.979130322290914</v>
      </c>
      <c r="EM99" s="4">
        <f t="shared" si="119"/>
        <v>8.5715724034579512</v>
      </c>
      <c r="EN99" s="4">
        <f t="shared" si="120"/>
        <v>6.1120440833384437</v>
      </c>
    </row>
    <row r="100" spans="1:144" s="2" customFormat="1" x14ac:dyDescent="0.25">
      <c r="A100" s="3" t="s">
        <v>23</v>
      </c>
      <c r="B100" s="3"/>
      <c r="C100" s="3"/>
      <c r="D100" s="3">
        <v>5</v>
      </c>
      <c r="E100" s="8">
        <v>3.0502451390800198</v>
      </c>
      <c r="F100" s="8">
        <v>0.33263142895781872</v>
      </c>
      <c r="G100" s="8">
        <v>2.8263370337017832</v>
      </c>
      <c r="H100" s="11">
        <v>0</v>
      </c>
      <c r="I100" s="8">
        <v>0.73809978916746877</v>
      </c>
      <c r="J100" s="8">
        <v>4.718559037711171</v>
      </c>
      <c r="K100" s="8">
        <v>1.040768009828863</v>
      </c>
      <c r="L100" s="8">
        <v>12.343381033297593</v>
      </c>
      <c r="M100" s="8">
        <v>70.884914021691074</v>
      </c>
      <c r="N100" s="8">
        <v>10.830708367114671</v>
      </c>
      <c r="O100" s="8">
        <v>3.5681380891023196</v>
      </c>
      <c r="P100" s="8">
        <v>0.68299589093321145</v>
      </c>
      <c r="Q100" s="8">
        <v>0.79925222414712027</v>
      </c>
      <c r="R100" s="8">
        <v>9.8584920340709488</v>
      </c>
      <c r="S100" s="8">
        <v>3.4955301207334672</v>
      </c>
      <c r="T100" s="8">
        <v>8.3015318717749551</v>
      </c>
      <c r="U100" s="11">
        <v>0</v>
      </c>
      <c r="V100" s="8">
        <v>1.4584239453171546</v>
      </c>
      <c r="W100" s="8">
        <v>1.2245868793534935</v>
      </c>
      <c r="X100" s="8">
        <v>2.5611674759575411</v>
      </c>
      <c r="Y100" s="8">
        <v>0.46744149702911186</v>
      </c>
      <c r="Z100" s="8">
        <v>2.6158667768137263</v>
      </c>
      <c r="AA100" s="8">
        <v>5.412565876462768</v>
      </c>
      <c r="AB100" s="8">
        <v>0.84839597222404062</v>
      </c>
      <c r="AC100" s="8">
        <v>8.0314994945645903</v>
      </c>
      <c r="AD100" s="8">
        <v>6.2011771402434324</v>
      </c>
      <c r="AE100" s="8">
        <v>2.7139943814705214</v>
      </c>
      <c r="AF100" s="8">
        <v>8.6098666571213212</v>
      </c>
      <c r="AG100" s="8">
        <v>2.3906301303440025</v>
      </c>
      <c r="AH100" s="8">
        <v>0.57674041076177707</v>
      </c>
      <c r="AI100" s="8">
        <v>9.8316432739365283</v>
      </c>
      <c r="AJ100" s="8">
        <v>2.9586211491441126</v>
      </c>
      <c r="AK100" s="8">
        <v>4.1023799609789444</v>
      </c>
      <c r="AL100" s="8">
        <v>27.690499564473331</v>
      </c>
      <c r="AM100" s="8">
        <v>1.304914756072209</v>
      </c>
      <c r="AN100" s="8">
        <v>1.976249634093326</v>
      </c>
      <c r="AO100" s="8">
        <v>0.53209565854726248</v>
      </c>
      <c r="AP100" s="8">
        <v>2.7093988118821151</v>
      </c>
      <c r="AQ100" s="8">
        <v>12.893283682690742</v>
      </c>
      <c r="AR100" s="8">
        <v>6.6587527389398993E-2</v>
      </c>
      <c r="AS100" s="8">
        <v>3.7483933644365575</v>
      </c>
      <c r="AT100" s="8">
        <v>0.10254399971327643</v>
      </c>
      <c r="AU100" s="8">
        <v>10.291973795146113</v>
      </c>
      <c r="AV100" s="8">
        <v>7.6324659270121877</v>
      </c>
      <c r="AW100" s="8">
        <v>11.322397358043579</v>
      </c>
      <c r="AX100" s="8">
        <v>2.1447042062910464</v>
      </c>
      <c r="AY100" s="8">
        <v>6.690642116712235</v>
      </c>
      <c r="AZ100" s="8">
        <v>1.0601496887477797</v>
      </c>
      <c r="BA100" s="8">
        <v>1.211231142972693</v>
      </c>
      <c r="BB100" s="8">
        <v>0.6956257314650276</v>
      </c>
      <c r="BC100" s="8">
        <v>0.82983490023589779</v>
      </c>
      <c r="BD100" s="8">
        <v>7.3208557330514541</v>
      </c>
      <c r="BE100" s="8">
        <v>0.26190423795008111</v>
      </c>
      <c r="BF100" s="8">
        <v>22.43217178215037</v>
      </c>
      <c r="BG100" s="8">
        <v>0.66639258113240718</v>
      </c>
      <c r="BH100" s="8">
        <v>5.0130938096860547</v>
      </c>
      <c r="BI100" s="8">
        <v>6.4358517116291525</v>
      </c>
      <c r="BJ100" s="8">
        <v>22.183547813584358</v>
      </c>
      <c r="BK100" s="8">
        <v>8.7368906355127791</v>
      </c>
      <c r="BL100" s="8">
        <v>7.4318083369874319</v>
      </c>
      <c r="BM100" s="19"/>
      <c r="BN100" s="17">
        <v>1</v>
      </c>
      <c r="BO100" s="3">
        <v>0</v>
      </c>
      <c r="BP100" s="3">
        <v>0</v>
      </c>
      <c r="BQ100" s="3">
        <v>0</v>
      </c>
      <c r="BR100" s="3">
        <v>1</v>
      </c>
      <c r="BS100" s="9">
        <v>0</v>
      </c>
      <c r="BT100" s="9">
        <v>0</v>
      </c>
      <c r="BU100" s="9">
        <v>0</v>
      </c>
      <c r="BV100" s="9">
        <v>0</v>
      </c>
      <c r="BW100" s="9">
        <v>0</v>
      </c>
      <c r="BX100" s="9">
        <v>0</v>
      </c>
      <c r="BY100" s="9">
        <v>0</v>
      </c>
      <c r="BZ100" s="9">
        <v>0</v>
      </c>
      <c r="CA100" s="9">
        <v>0</v>
      </c>
      <c r="CB100" s="9">
        <v>0</v>
      </c>
      <c r="CC100" s="9">
        <v>1</v>
      </c>
      <c r="CD100" s="9">
        <v>0</v>
      </c>
      <c r="CE100" s="9">
        <v>0</v>
      </c>
      <c r="CG100" s="16">
        <f t="shared" si="61"/>
        <v>3.0502451390800198</v>
      </c>
      <c r="CH100" s="4">
        <f t="shared" si="62"/>
        <v>0.33263142895781872</v>
      </c>
      <c r="CI100" s="4">
        <f t="shared" si="63"/>
        <v>2.8263370337017832</v>
      </c>
      <c r="CJ100" s="4">
        <f t="shared" si="64"/>
        <v>0</v>
      </c>
      <c r="CK100" s="4">
        <f t="shared" si="65"/>
        <v>0.73809978916746877</v>
      </c>
      <c r="CL100" s="4">
        <f t="shared" si="66"/>
        <v>4.718559037711171</v>
      </c>
      <c r="CM100" s="4">
        <f t="shared" si="67"/>
        <v>1.040768009828863</v>
      </c>
      <c r="CN100" s="4">
        <f t="shared" si="68"/>
        <v>12.343381033297593</v>
      </c>
      <c r="CO100" s="4">
        <f t="shared" si="69"/>
        <v>70.884914021691074</v>
      </c>
      <c r="CP100" s="4">
        <f t="shared" si="70"/>
        <v>10.830708367114671</v>
      </c>
      <c r="CQ100" s="4">
        <f t="shared" si="71"/>
        <v>3.5681380891023196</v>
      </c>
      <c r="CR100" s="4">
        <f t="shared" si="72"/>
        <v>0.68299589093321145</v>
      </c>
      <c r="CS100" s="4">
        <f t="shared" si="73"/>
        <v>0.79925222414712027</v>
      </c>
      <c r="CT100" s="4">
        <f t="shared" si="74"/>
        <v>9.8584920340709488</v>
      </c>
      <c r="CU100" s="4">
        <f t="shared" si="75"/>
        <v>3.4955301207334672</v>
      </c>
      <c r="CV100" s="4">
        <f t="shared" si="76"/>
        <v>8.3015318717749551</v>
      </c>
      <c r="CW100" s="4">
        <f t="shared" si="77"/>
        <v>0</v>
      </c>
      <c r="CX100" s="4">
        <f t="shared" si="78"/>
        <v>1.4584239453171546</v>
      </c>
      <c r="CY100" s="4">
        <f t="shared" si="79"/>
        <v>1.2245868793534935</v>
      </c>
      <c r="CZ100" s="4">
        <f t="shared" si="80"/>
        <v>2.5611674759575411</v>
      </c>
      <c r="DA100" s="4">
        <f t="shared" si="81"/>
        <v>0.46744149702911186</v>
      </c>
      <c r="DB100" s="4">
        <f t="shared" si="82"/>
        <v>2.6158667768137263</v>
      </c>
      <c r="DC100" s="4">
        <f t="shared" si="83"/>
        <v>5.412565876462768</v>
      </c>
      <c r="DD100" s="4">
        <f t="shared" si="84"/>
        <v>0.84839597222404062</v>
      </c>
      <c r="DE100" s="4">
        <f t="shared" si="85"/>
        <v>8.0314994945645903</v>
      </c>
      <c r="DF100" s="4">
        <f t="shared" si="86"/>
        <v>6.2011771402434324</v>
      </c>
      <c r="DG100" s="4">
        <f t="shared" si="87"/>
        <v>2.7139943814705214</v>
      </c>
      <c r="DH100" s="4">
        <f t="shared" si="88"/>
        <v>8.6098666571213212</v>
      </c>
      <c r="DI100" s="4">
        <f t="shared" si="89"/>
        <v>2.3906301303440025</v>
      </c>
      <c r="DJ100" s="4">
        <f t="shared" si="90"/>
        <v>0.57674041076177707</v>
      </c>
      <c r="DK100" s="4">
        <f t="shared" si="91"/>
        <v>9.8316432739365283</v>
      </c>
      <c r="DL100" s="4">
        <f t="shared" si="92"/>
        <v>2.9586211491441126</v>
      </c>
      <c r="DM100" s="4">
        <f t="shared" si="93"/>
        <v>4.1023799609789444</v>
      </c>
      <c r="DN100" s="4">
        <f t="shared" si="94"/>
        <v>27.690499564473331</v>
      </c>
      <c r="DO100" s="4">
        <f t="shared" si="95"/>
        <v>1.304914756072209</v>
      </c>
      <c r="DP100" s="4">
        <f t="shared" si="96"/>
        <v>1.976249634093326</v>
      </c>
      <c r="DQ100" s="4">
        <f t="shared" si="97"/>
        <v>0.53209565854726248</v>
      </c>
      <c r="DR100" s="4">
        <f t="shared" si="98"/>
        <v>2.7093988118821151</v>
      </c>
      <c r="DS100" s="4">
        <f t="shared" si="99"/>
        <v>12.893283682690742</v>
      </c>
      <c r="DT100" s="4">
        <f t="shared" si="100"/>
        <v>6.6587527389398993E-2</v>
      </c>
      <c r="DU100" s="4">
        <f t="shared" si="101"/>
        <v>3.7483933644365575</v>
      </c>
      <c r="DV100" s="4">
        <f t="shared" si="102"/>
        <v>0.10254399971327643</v>
      </c>
      <c r="DW100" s="4">
        <f t="shared" si="103"/>
        <v>10.291973795146113</v>
      </c>
      <c r="DX100" s="4">
        <f t="shared" si="104"/>
        <v>7.6324659270121877</v>
      </c>
      <c r="DY100" s="4">
        <f t="shared" si="105"/>
        <v>11.322397358043579</v>
      </c>
      <c r="DZ100" s="4">
        <f t="shared" si="106"/>
        <v>2.1447042062910464</v>
      </c>
      <c r="EA100" s="4">
        <f t="shared" si="107"/>
        <v>6.690642116712235</v>
      </c>
      <c r="EB100" s="4">
        <f t="shared" si="108"/>
        <v>1.0601496887477797</v>
      </c>
      <c r="EC100" s="4">
        <f t="shared" si="109"/>
        <v>1.211231142972693</v>
      </c>
      <c r="ED100" s="4">
        <f t="shared" si="110"/>
        <v>0.6956257314650276</v>
      </c>
      <c r="EE100" s="4">
        <f t="shared" si="111"/>
        <v>0.82983490023589779</v>
      </c>
      <c r="EF100" s="4">
        <f t="shared" si="112"/>
        <v>7.3208557330514541</v>
      </c>
      <c r="EG100" s="4">
        <f t="shared" si="113"/>
        <v>0.26190423795008111</v>
      </c>
      <c r="EH100" s="4">
        <f t="shared" si="114"/>
        <v>22.43217178215037</v>
      </c>
      <c r="EI100" s="4">
        <f t="shared" si="115"/>
        <v>0.66639258113240718</v>
      </c>
      <c r="EJ100" s="4">
        <f t="shared" si="116"/>
        <v>5.0130938096860547</v>
      </c>
      <c r="EK100" s="4">
        <f t="shared" si="117"/>
        <v>6.4358517116291525</v>
      </c>
      <c r="EL100" s="4">
        <f t="shared" si="118"/>
        <v>22.183547813584358</v>
      </c>
      <c r="EM100" s="4">
        <f t="shared" si="119"/>
        <v>8.7368906355127791</v>
      </c>
      <c r="EN100" s="4">
        <f t="shared" si="120"/>
        <v>7.4318083369874319</v>
      </c>
    </row>
    <row r="101" spans="1:144" s="2" customFormat="1" x14ac:dyDescent="0.25">
      <c r="A101" s="3" t="s">
        <v>24</v>
      </c>
      <c r="B101" s="3"/>
      <c r="C101" s="3"/>
      <c r="D101" s="3">
        <v>5</v>
      </c>
      <c r="E101" s="8">
        <v>1.107591530513174</v>
      </c>
      <c r="F101" s="8">
        <v>2.8903432372793469E-2</v>
      </c>
      <c r="G101" s="8">
        <v>1.6071369524824894</v>
      </c>
      <c r="H101" s="11">
        <v>0</v>
      </c>
      <c r="I101" s="8">
        <v>5.1699914565755511E-2</v>
      </c>
      <c r="J101" s="8">
        <v>3.2387903149092496</v>
      </c>
      <c r="K101" s="8">
        <v>0.14092004604546293</v>
      </c>
      <c r="L101" s="8">
        <v>8.1730412020287755</v>
      </c>
      <c r="M101" s="8">
        <v>37.995013071079427</v>
      </c>
      <c r="N101" s="8">
        <v>5.0099470653326481</v>
      </c>
      <c r="O101" s="8">
        <v>3.2412046219900894</v>
      </c>
      <c r="P101" s="8">
        <v>-0.62323795512852476</v>
      </c>
      <c r="Q101" s="8">
        <v>0.49439969702824005</v>
      </c>
      <c r="R101" s="8">
        <v>5.4691690260732253</v>
      </c>
      <c r="S101" s="8">
        <v>3.5301771608399841</v>
      </c>
      <c r="T101" s="8">
        <v>4.1538429902351979</v>
      </c>
      <c r="U101" s="11">
        <v>0</v>
      </c>
      <c r="V101" s="8">
        <v>0.89327312983544838</v>
      </c>
      <c r="W101" s="8">
        <v>0.85333715583718472</v>
      </c>
      <c r="X101" s="8">
        <v>0.73329987425982135</v>
      </c>
      <c r="Y101" s="8">
        <v>0.51114251120054721</v>
      </c>
      <c r="Z101" s="8">
        <v>1.2275988325609823</v>
      </c>
      <c r="AA101" s="8">
        <v>3.323889455613803</v>
      </c>
      <c r="AB101" s="8">
        <v>0.72918646953601196</v>
      </c>
      <c r="AC101" s="8">
        <v>6.4555786867212932</v>
      </c>
      <c r="AD101" s="8">
        <v>3.7249963449474501</v>
      </c>
      <c r="AE101" s="8">
        <v>1.121616091737839</v>
      </c>
      <c r="AF101" s="8">
        <v>5.7967118307938943</v>
      </c>
      <c r="AG101" s="8">
        <v>0.18353685941397946</v>
      </c>
      <c r="AH101" s="8">
        <v>0.40816847513296284</v>
      </c>
      <c r="AI101" s="8">
        <v>7.0227525642596564</v>
      </c>
      <c r="AJ101" s="8">
        <v>2.3298861834675653</v>
      </c>
      <c r="AK101" s="8">
        <v>1.7297128578539218</v>
      </c>
      <c r="AL101" s="8">
        <v>26.969052433531509</v>
      </c>
      <c r="AM101" s="8">
        <v>0.90466122583577158</v>
      </c>
      <c r="AN101" s="8">
        <v>1.3733685268403719</v>
      </c>
      <c r="AO101" s="8">
        <v>5.550184374197098E-2</v>
      </c>
      <c r="AP101" s="8">
        <v>1.4978348076460142</v>
      </c>
      <c r="AQ101" s="8">
        <v>6.256254432329631</v>
      </c>
      <c r="AR101" s="8">
        <v>-0.33360809743471509</v>
      </c>
      <c r="AS101" s="8">
        <v>2.4815860455186756</v>
      </c>
      <c r="AT101" s="8">
        <v>-0.27593435205687888</v>
      </c>
      <c r="AU101" s="8">
        <v>9.5733021236447904</v>
      </c>
      <c r="AV101" s="8">
        <v>5.5765038152904234</v>
      </c>
      <c r="AW101" s="8">
        <v>6.7836296603735953</v>
      </c>
      <c r="AX101" s="8">
        <v>1.609601700682727</v>
      </c>
      <c r="AY101" s="8">
        <v>5.3836351278187786</v>
      </c>
      <c r="AZ101" s="8">
        <v>-0.15080217420389852</v>
      </c>
      <c r="BA101" s="8">
        <v>0.49320204388271938</v>
      </c>
      <c r="BB101" s="8">
        <v>0.41289803076738285</v>
      </c>
      <c r="BC101" s="8">
        <v>0.64826813353963431</v>
      </c>
      <c r="BD101" s="8">
        <v>3.728970425385886</v>
      </c>
      <c r="BE101" s="8">
        <v>-2.5525069545851542E-2</v>
      </c>
      <c r="BF101" s="8">
        <v>14.076765382261744</v>
      </c>
      <c r="BG101" s="8">
        <v>0.39179486735270741</v>
      </c>
      <c r="BH101" s="8">
        <v>4.2988425145777622</v>
      </c>
      <c r="BI101" s="8">
        <v>3.237962329413695</v>
      </c>
      <c r="BJ101" s="8">
        <v>13.787386760638169</v>
      </c>
      <c r="BK101" s="8">
        <v>6.4762302800640228</v>
      </c>
      <c r="BL101" s="8">
        <v>7.1491656848631084</v>
      </c>
      <c r="BM101" s="19"/>
      <c r="BN101" s="17">
        <v>1</v>
      </c>
      <c r="BO101" s="3">
        <v>0</v>
      </c>
      <c r="BP101" s="3">
        <v>0</v>
      </c>
      <c r="BQ101" s="3">
        <v>0</v>
      </c>
      <c r="BR101" s="3">
        <v>1</v>
      </c>
      <c r="BS101" s="9">
        <v>0</v>
      </c>
      <c r="BT101" s="9">
        <v>0</v>
      </c>
      <c r="BU101" s="9">
        <v>0</v>
      </c>
      <c r="BV101" s="9">
        <v>0</v>
      </c>
      <c r="BW101" s="9">
        <v>0</v>
      </c>
      <c r="BX101" s="9">
        <v>0</v>
      </c>
      <c r="BY101" s="9">
        <v>0</v>
      </c>
      <c r="BZ101" s="9">
        <v>0</v>
      </c>
      <c r="CA101" s="9">
        <v>0</v>
      </c>
      <c r="CB101" s="9">
        <v>0</v>
      </c>
      <c r="CC101" s="9">
        <v>0</v>
      </c>
      <c r="CD101" s="9">
        <v>1</v>
      </c>
      <c r="CE101" s="9">
        <v>0</v>
      </c>
      <c r="CG101" s="16">
        <f t="shared" si="61"/>
        <v>1.107591530513174</v>
      </c>
      <c r="CH101" s="4">
        <f t="shared" si="62"/>
        <v>2.8903432372793469E-2</v>
      </c>
      <c r="CI101" s="4">
        <f t="shared" si="63"/>
        <v>1.6071369524824894</v>
      </c>
      <c r="CJ101" s="4">
        <f t="shared" si="64"/>
        <v>0</v>
      </c>
      <c r="CK101" s="4">
        <f t="shared" si="65"/>
        <v>5.1699914565755511E-2</v>
      </c>
      <c r="CL101" s="4">
        <f t="shared" si="66"/>
        <v>3.2387903149092496</v>
      </c>
      <c r="CM101" s="4">
        <f t="shared" si="67"/>
        <v>0.14092004604546293</v>
      </c>
      <c r="CN101" s="4">
        <f t="shared" si="68"/>
        <v>8.1730412020287755</v>
      </c>
      <c r="CO101" s="4">
        <f t="shared" si="69"/>
        <v>37.995013071079427</v>
      </c>
      <c r="CP101" s="4">
        <f t="shared" si="70"/>
        <v>5.0099470653326481</v>
      </c>
      <c r="CQ101" s="4">
        <f t="shared" si="71"/>
        <v>3.2412046219900894</v>
      </c>
      <c r="CR101" s="4">
        <f t="shared" si="72"/>
        <v>-0.62323795512852476</v>
      </c>
      <c r="CS101" s="4">
        <f t="shared" si="73"/>
        <v>0.49439969702824005</v>
      </c>
      <c r="CT101" s="4">
        <f t="shared" si="74"/>
        <v>5.4691690260732253</v>
      </c>
      <c r="CU101" s="4">
        <f t="shared" si="75"/>
        <v>3.5301771608399841</v>
      </c>
      <c r="CV101" s="4">
        <f t="shared" si="76"/>
        <v>4.1538429902351979</v>
      </c>
      <c r="CW101" s="4">
        <f t="shared" si="77"/>
        <v>0</v>
      </c>
      <c r="CX101" s="4">
        <f t="shared" si="78"/>
        <v>0.89327312983544838</v>
      </c>
      <c r="CY101" s="4">
        <f t="shared" si="79"/>
        <v>0.85333715583718472</v>
      </c>
      <c r="CZ101" s="4">
        <f t="shared" si="80"/>
        <v>0.73329987425982135</v>
      </c>
      <c r="DA101" s="4">
        <f t="shared" si="81"/>
        <v>0.51114251120054721</v>
      </c>
      <c r="DB101" s="4">
        <f t="shared" si="82"/>
        <v>1.2275988325609823</v>
      </c>
      <c r="DC101" s="4">
        <f t="shared" si="83"/>
        <v>3.323889455613803</v>
      </c>
      <c r="DD101" s="4">
        <f t="shared" si="84"/>
        <v>0.72918646953601196</v>
      </c>
      <c r="DE101" s="4">
        <f t="shared" si="85"/>
        <v>6.4555786867212932</v>
      </c>
      <c r="DF101" s="4">
        <f t="shared" si="86"/>
        <v>3.7249963449474501</v>
      </c>
      <c r="DG101" s="4">
        <f t="shared" si="87"/>
        <v>1.121616091737839</v>
      </c>
      <c r="DH101" s="4">
        <f t="shared" si="88"/>
        <v>5.7967118307938943</v>
      </c>
      <c r="DI101" s="4">
        <f t="shared" si="89"/>
        <v>0.18353685941397946</v>
      </c>
      <c r="DJ101" s="4">
        <f t="shared" si="90"/>
        <v>0.40816847513296284</v>
      </c>
      <c r="DK101" s="4">
        <f t="shared" si="91"/>
        <v>7.0227525642596564</v>
      </c>
      <c r="DL101" s="4">
        <f t="shared" si="92"/>
        <v>2.3298861834675653</v>
      </c>
      <c r="DM101" s="4">
        <f t="shared" si="93"/>
        <v>1.7297128578539218</v>
      </c>
      <c r="DN101" s="4">
        <f t="shared" si="94"/>
        <v>26.969052433531509</v>
      </c>
      <c r="DO101" s="4">
        <f t="shared" si="95"/>
        <v>0.90466122583577158</v>
      </c>
      <c r="DP101" s="4">
        <f t="shared" si="96"/>
        <v>1.3733685268403719</v>
      </c>
      <c r="DQ101" s="4">
        <f t="shared" si="97"/>
        <v>5.550184374197098E-2</v>
      </c>
      <c r="DR101" s="4">
        <f t="shared" si="98"/>
        <v>1.4978348076460142</v>
      </c>
      <c r="DS101" s="4">
        <f t="shared" si="99"/>
        <v>6.256254432329631</v>
      </c>
      <c r="DT101" s="4">
        <f t="shared" si="100"/>
        <v>-0.33360809743471509</v>
      </c>
      <c r="DU101" s="4">
        <f t="shared" si="101"/>
        <v>2.4815860455186756</v>
      </c>
      <c r="DV101" s="4">
        <f t="shared" si="102"/>
        <v>-0.27593435205687888</v>
      </c>
      <c r="DW101" s="4">
        <f t="shared" si="103"/>
        <v>9.5733021236447904</v>
      </c>
      <c r="DX101" s="4">
        <f t="shared" si="104"/>
        <v>5.5765038152904234</v>
      </c>
      <c r="DY101" s="4">
        <f t="shared" si="105"/>
        <v>6.7836296603735953</v>
      </c>
      <c r="DZ101" s="4">
        <f t="shared" si="106"/>
        <v>1.609601700682727</v>
      </c>
      <c r="EA101" s="4">
        <f t="shared" si="107"/>
        <v>5.3836351278187786</v>
      </c>
      <c r="EB101" s="4">
        <f t="shared" si="108"/>
        <v>-0.15080217420389852</v>
      </c>
      <c r="EC101" s="4">
        <f t="shared" si="109"/>
        <v>0.49320204388271938</v>
      </c>
      <c r="ED101" s="4">
        <f t="shared" si="110"/>
        <v>0.41289803076738285</v>
      </c>
      <c r="EE101" s="4">
        <f t="shared" si="111"/>
        <v>0.64826813353963431</v>
      </c>
      <c r="EF101" s="4">
        <f t="shared" si="112"/>
        <v>3.728970425385886</v>
      </c>
      <c r="EG101" s="4">
        <f t="shared" si="113"/>
        <v>-2.5525069545851542E-2</v>
      </c>
      <c r="EH101" s="4">
        <f t="shared" si="114"/>
        <v>14.076765382261744</v>
      </c>
      <c r="EI101" s="4">
        <f t="shared" si="115"/>
        <v>0.39179486735270741</v>
      </c>
      <c r="EJ101" s="4">
        <f t="shared" si="116"/>
        <v>4.2988425145777622</v>
      </c>
      <c r="EK101" s="4">
        <f t="shared" si="117"/>
        <v>3.237962329413695</v>
      </c>
      <c r="EL101" s="4">
        <f t="shared" si="118"/>
        <v>13.787386760638169</v>
      </c>
      <c r="EM101" s="4">
        <f t="shared" si="119"/>
        <v>6.4762302800640228</v>
      </c>
      <c r="EN101" s="4">
        <f t="shared" si="120"/>
        <v>7.1491656848631084</v>
      </c>
    </row>
    <row r="102" spans="1:144" s="2" customFormat="1" x14ac:dyDescent="0.25">
      <c r="A102" s="3" t="s">
        <v>25</v>
      </c>
      <c r="B102" s="3"/>
      <c r="C102" s="3"/>
      <c r="D102" s="3">
        <v>5</v>
      </c>
      <c r="E102" s="8">
        <v>1.2506891613266626</v>
      </c>
      <c r="F102" s="8">
        <v>0.73127951477532416</v>
      </c>
      <c r="G102" s="8">
        <v>1.9364205688635909</v>
      </c>
      <c r="H102" s="11">
        <v>0</v>
      </c>
      <c r="I102" s="8">
        <v>0.38263770107106621</v>
      </c>
      <c r="J102" s="8">
        <v>3.547576415133908</v>
      </c>
      <c r="K102" s="8">
        <v>0.36860694603481292</v>
      </c>
      <c r="L102" s="8">
        <v>10.034312333381044</v>
      </c>
      <c r="M102" s="8">
        <v>68.922379547962279</v>
      </c>
      <c r="N102" s="8">
        <v>5.874233272506804</v>
      </c>
      <c r="O102" s="8">
        <v>3.7164905933892411</v>
      </c>
      <c r="P102" s="8">
        <v>1.0597828832263261</v>
      </c>
      <c r="Q102" s="8">
        <v>0.84252209937494027</v>
      </c>
      <c r="R102" s="8">
        <v>9.1158652880481466</v>
      </c>
      <c r="S102" s="8">
        <v>2.712935621448529</v>
      </c>
      <c r="T102" s="8">
        <v>8.9031154250995179</v>
      </c>
      <c r="U102" s="11">
        <v>0</v>
      </c>
      <c r="V102" s="8">
        <v>0.47444725569451873</v>
      </c>
      <c r="W102" s="8">
        <v>0.79813320536378307</v>
      </c>
      <c r="X102" s="8">
        <v>1.1980979356659667</v>
      </c>
      <c r="Y102" s="8">
        <v>0.22200258992042832</v>
      </c>
      <c r="Z102" s="8">
        <v>1.8229570549815715</v>
      </c>
      <c r="AA102" s="8">
        <v>3.8239466633349464</v>
      </c>
      <c r="AB102" s="8">
        <v>0.59408625000561477</v>
      </c>
      <c r="AC102" s="8">
        <v>6.9093730630935237</v>
      </c>
      <c r="AD102" s="8">
        <v>4.8372286693309432</v>
      </c>
      <c r="AE102" s="8">
        <v>1.7213535632326957</v>
      </c>
      <c r="AF102" s="8">
        <v>6.048045455470568</v>
      </c>
      <c r="AG102" s="8">
        <v>1.2121483878809425</v>
      </c>
      <c r="AH102" s="8">
        <v>1.1744601934969969</v>
      </c>
      <c r="AI102" s="8">
        <v>9.0247482664008114</v>
      </c>
      <c r="AJ102" s="8">
        <v>1.6692399390987132</v>
      </c>
      <c r="AK102" s="8">
        <v>2.8584480824731422</v>
      </c>
      <c r="AL102" s="8">
        <v>18.242133685077729</v>
      </c>
      <c r="AM102" s="8">
        <v>1.7306008188597648</v>
      </c>
      <c r="AN102" s="8">
        <v>1.3666950094196779</v>
      </c>
      <c r="AO102" s="8">
        <v>0.31695366031503158</v>
      </c>
      <c r="AP102" s="8">
        <v>2.2063838777367204</v>
      </c>
      <c r="AQ102" s="8">
        <v>10.417103155743584</v>
      </c>
      <c r="AR102" s="8">
        <v>-0.1454916967017823</v>
      </c>
      <c r="AS102" s="8">
        <v>2.7151287545813845</v>
      </c>
      <c r="AT102" s="8">
        <v>-0.12995153828966943</v>
      </c>
      <c r="AU102" s="8">
        <v>7.8174894117189986</v>
      </c>
      <c r="AV102" s="8">
        <v>8.3771788936706404</v>
      </c>
      <c r="AW102" s="8">
        <v>13.288645746968658</v>
      </c>
      <c r="AX102" s="8">
        <v>0.85726333308133351</v>
      </c>
      <c r="AY102" s="8">
        <v>3.1172124394527492</v>
      </c>
      <c r="AZ102" s="8">
        <v>1.4391051381608437</v>
      </c>
      <c r="BA102" s="8">
        <v>1.0527869281116793</v>
      </c>
      <c r="BB102" s="8">
        <v>0.2048416293161972</v>
      </c>
      <c r="BC102" s="8">
        <v>0.39123073347752846</v>
      </c>
      <c r="BD102" s="8">
        <v>7.8993587351358023</v>
      </c>
      <c r="BE102" s="8">
        <v>3.1495608669611208E-2</v>
      </c>
      <c r="BF102" s="8">
        <v>34.655053087465745</v>
      </c>
      <c r="BG102" s="8">
        <v>0.1786337620156111</v>
      </c>
      <c r="BH102" s="8">
        <v>3.4808170078130711</v>
      </c>
      <c r="BI102" s="8">
        <v>8.2953617530145554</v>
      </c>
      <c r="BJ102" s="8">
        <v>20.025858135610232</v>
      </c>
      <c r="BK102" s="8">
        <v>7.1345450232298084</v>
      </c>
      <c r="BL102" s="8">
        <v>4.6633072264874427</v>
      </c>
      <c r="BM102" s="19"/>
      <c r="BN102" s="17">
        <v>1</v>
      </c>
      <c r="BO102" s="3">
        <v>0</v>
      </c>
      <c r="BP102" s="3">
        <v>0</v>
      </c>
      <c r="BQ102" s="3">
        <v>0</v>
      </c>
      <c r="BR102" s="3">
        <v>1</v>
      </c>
      <c r="BS102" s="9">
        <v>0</v>
      </c>
      <c r="BT102" s="9">
        <v>0</v>
      </c>
      <c r="BU102" s="9">
        <v>0</v>
      </c>
      <c r="BV102" s="9">
        <v>0</v>
      </c>
      <c r="BW102" s="9">
        <v>0</v>
      </c>
      <c r="BX102" s="9">
        <v>0</v>
      </c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9">
        <v>1</v>
      </c>
      <c r="CG102" s="16">
        <f t="shared" si="61"/>
        <v>1.2506891613266626</v>
      </c>
      <c r="CH102" s="4">
        <f t="shared" si="62"/>
        <v>0.73127951477532416</v>
      </c>
      <c r="CI102" s="4">
        <f t="shared" si="63"/>
        <v>1.9364205688635909</v>
      </c>
      <c r="CJ102" s="4">
        <f t="shared" si="64"/>
        <v>0</v>
      </c>
      <c r="CK102" s="4">
        <f t="shared" si="65"/>
        <v>0.38263770107106621</v>
      </c>
      <c r="CL102" s="4">
        <f t="shared" si="66"/>
        <v>3.547576415133908</v>
      </c>
      <c r="CM102" s="4">
        <f t="shared" si="67"/>
        <v>0.36860694603481292</v>
      </c>
      <c r="CN102" s="4">
        <f t="shared" si="68"/>
        <v>10.034312333381044</v>
      </c>
      <c r="CO102" s="4">
        <f t="shared" si="69"/>
        <v>68.922379547962279</v>
      </c>
      <c r="CP102" s="4">
        <f t="shared" si="70"/>
        <v>5.874233272506804</v>
      </c>
      <c r="CQ102" s="4">
        <f t="shared" si="71"/>
        <v>3.7164905933892411</v>
      </c>
      <c r="CR102" s="4">
        <f t="shared" si="72"/>
        <v>1.0597828832263261</v>
      </c>
      <c r="CS102" s="4">
        <f t="shared" si="73"/>
        <v>0.84252209937494027</v>
      </c>
      <c r="CT102" s="4">
        <f t="shared" si="74"/>
        <v>9.1158652880481466</v>
      </c>
      <c r="CU102" s="4">
        <f t="shared" si="75"/>
        <v>2.712935621448529</v>
      </c>
      <c r="CV102" s="4">
        <f t="shared" si="76"/>
        <v>8.9031154250995179</v>
      </c>
      <c r="CW102" s="4">
        <f t="shared" si="77"/>
        <v>0</v>
      </c>
      <c r="CX102" s="4">
        <f t="shared" si="78"/>
        <v>0.47444725569451873</v>
      </c>
      <c r="CY102" s="4">
        <f t="shared" si="79"/>
        <v>0.79813320536378307</v>
      </c>
      <c r="CZ102" s="4">
        <f t="shared" si="80"/>
        <v>1.1980979356659667</v>
      </c>
      <c r="DA102" s="4">
        <f t="shared" si="81"/>
        <v>0.22200258992042832</v>
      </c>
      <c r="DB102" s="4">
        <f t="shared" si="82"/>
        <v>1.8229570549815715</v>
      </c>
      <c r="DC102" s="4">
        <f t="shared" si="83"/>
        <v>3.8239466633349464</v>
      </c>
      <c r="DD102" s="4">
        <f t="shared" si="84"/>
        <v>0.59408625000561477</v>
      </c>
      <c r="DE102" s="4">
        <f t="shared" si="85"/>
        <v>6.9093730630935237</v>
      </c>
      <c r="DF102" s="4">
        <f t="shared" si="86"/>
        <v>4.8372286693309432</v>
      </c>
      <c r="DG102" s="4">
        <f t="shared" si="87"/>
        <v>1.7213535632326957</v>
      </c>
      <c r="DH102" s="4">
        <f t="shared" si="88"/>
        <v>6.048045455470568</v>
      </c>
      <c r="DI102" s="4">
        <f t="shared" si="89"/>
        <v>1.2121483878809425</v>
      </c>
      <c r="DJ102" s="4">
        <f t="shared" si="90"/>
        <v>1.1744601934969969</v>
      </c>
      <c r="DK102" s="4">
        <f t="shared" si="91"/>
        <v>9.0247482664008114</v>
      </c>
      <c r="DL102" s="4">
        <f t="shared" si="92"/>
        <v>1.6692399390987132</v>
      </c>
      <c r="DM102" s="4">
        <f t="shared" si="93"/>
        <v>2.8584480824731422</v>
      </c>
      <c r="DN102" s="4">
        <f t="shared" si="94"/>
        <v>18.242133685077729</v>
      </c>
      <c r="DO102" s="4">
        <f t="shared" si="95"/>
        <v>1.7306008188597648</v>
      </c>
      <c r="DP102" s="4">
        <f t="shared" si="96"/>
        <v>1.3666950094196779</v>
      </c>
      <c r="DQ102" s="4">
        <f t="shared" si="97"/>
        <v>0.31695366031503158</v>
      </c>
      <c r="DR102" s="4">
        <f t="shared" si="98"/>
        <v>2.2063838777367204</v>
      </c>
      <c r="DS102" s="4">
        <f t="shared" si="99"/>
        <v>10.417103155743584</v>
      </c>
      <c r="DT102" s="4">
        <f t="shared" si="100"/>
        <v>-0.1454916967017823</v>
      </c>
      <c r="DU102" s="4">
        <f t="shared" si="101"/>
        <v>2.7151287545813845</v>
      </c>
      <c r="DV102" s="4">
        <f t="shared" si="102"/>
        <v>-0.12995153828966943</v>
      </c>
      <c r="DW102" s="4">
        <f t="shared" si="103"/>
        <v>7.8174894117189986</v>
      </c>
      <c r="DX102" s="4">
        <f t="shared" si="104"/>
        <v>8.3771788936706404</v>
      </c>
      <c r="DY102" s="4">
        <f t="shared" si="105"/>
        <v>13.288645746968658</v>
      </c>
      <c r="DZ102" s="4">
        <f t="shared" si="106"/>
        <v>0.85726333308133351</v>
      </c>
      <c r="EA102" s="4">
        <f t="shared" si="107"/>
        <v>3.1172124394527492</v>
      </c>
      <c r="EB102" s="4">
        <f t="shared" si="108"/>
        <v>1.4391051381608437</v>
      </c>
      <c r="EC102" s="4">
        <f t="shared" si="109"/>
        <v>1.0527869281116793</v>
      </c>
      <c r="ED102" s="4">
        <f t="shared" si="110"/>
        <v>0.2048416293161972</v>
      </c>
      <c r="EE102" s="4">
        <f t="shared" si="111"/>
        <v>0.39123073347752846</v>
      </c>
      <c r="EF102" s="4">
        <f t="shared" si="112"/>
        <v>7.8993587351358023</v>
      </c>
      <c r="EG102" s="4">
        <f t="shared" si="113"/>
        <v>3.1495608669611208E-2</v>
      </c>
      <c r="EH102" s="4">
        <f t="shared" si="114"/>
        <v>34.655053087465745</v>
      </c>
      <c r="EI102" s="4">
        <f t="shared" si="115"/>
        <v>0.1786337620156111</v>
      </c>
      <c r="EJ102" s="4">
        <f t="shared" si="116"/>
        <v>3.4808170078130711</v>
      </c>
      <c r="EK102" s="4">
        <f t="shared" si="117"/>
        <v>8.2953617530145554</v>
      </c>
      <c r="EL102" s="4">
        <f t="shared" si="118"/>
        <v>20.025858135610232</v>
      </c>
      <c r="EM102" s="4">
        <f t="shared" si="119"/>
        <v>7.1345450232298084</v>
      </c>
      <c r="EN102" s="4">
        <f t="shared" si="120"/>
        <v>4.6633072264874427</v>
      </c>
    </row>
    <row r="103" spans="1:144" s="2" customFormat="1" x14ac:dyDescent="0.25">
      <c r="A103" s="3" t="s">
        <v>26</v>
      </c>
      <c r="B103" s="3"/>
      <c r="C103" s="3"/>
      <c r="D103" s="3">
        <v>5</v>
      </c>
      <c r="E103" s="8">
        <v>0.75202095116939716</v>
      </c>
      <c r="F103" s="8">
        <v>3.8570816895228051</v>
      </c>
      <c r="G103" s="8">
        <v>0.72227766021664008</v>
      </c>
      <c r="H103" s="8">
        <v>12.5015473130097</v>
      </c>
      <c r="I103" s="8">
        <v>2.4329681025011913</v>
      </c>
      <c r="J103" s="8">
        <v>1.1891946117086434</v>
      </c>
      <c r="K103" s="8">
        <v>1.373116083597854</v>
      </c>
      <c r="L103" s="8">
        <v>0.38667446701003749</v>
      </c>
      <c r="M103" s="8">
        <v>0.72388872128185699</v>
      </c>
      <c r="N103" s="8">
        <v>0.82866658613248911</v>
      </c>
      <c r="O103" s="8">
        <v>0.95618687652616297</v>
      </c>
      <c r="P103" s="11">
        <v>0</v>
      </c>
      <c r="Q103" s="8">
        <v>0.400553996220121</v>
      </c>
      <c r="R103" s="8">
        <v>1.8563858888055558</v>
      </c>
      <c r="S103" s="8">
        <v>0.11247238886236399</v>
      </c>
      <c r="T103" s="8">
        <v>1.3962499584931525</v>
      </c>
      <c r="U103" s="8">
        <v>-0.16848742924449356</v>
      </c>
      <c r="V103" s="8">
        <v>2.1703863292192649</v>
      </c>
      <c r="W103" s="8">
        <v>1.1631279990879526</v>
      </c>
      <c r="X103" s="8">
        <v>0.25218042657829831</v>
      </c>
      <c r="Y103" s="8">
        <v>0.81585507146804637</v>
      </c>
      <c r="Z103" s="8">
        <v>0.73501562144594668</v>
      </c>
      <c r="AA103" s="8">
        <v>0.53650678964525222</v>
      </c>
      <c r="AB103" s="8">
        <v>0.27375059257616408</v>
      </c>
      <c r="AC103" s="8">
        <v>-0.54834712453840107</v>
      </c>
      <c r="AD103" s="8">
        <v>3.7780407370517466E-2</v>
      </c>
      <c r="AE103" s="8">
        <v>0.76681193384884816</v>
      </c>
      <c r="AF103" s="8">
        <v>0.75738776741683012</v>
      </c>
      <c r="AG103" s="8">
        <v>4.422875913251552</v>
      </c>
      <c r="AH103" s="8">
        <v>-0.22141400076854056</v>
      </c>
      <c r="AI103" s="8">
        <v>0.71137581710002729</v>
      </c>
      <c r="AJ103" s="8">
        <v>-1.889722391256643E-2</v>
      </c>
      <c r="AK103" s="8">
        <v>1.0334348719925996</v>
      </c>
      <c r="AL103" s="8">
        <v>0.49088985524339801</v>
      </c>
      <c r="AM103" s="8">
        <v>0.4342880343944886</v>
      </c>
      <c r="AN103" s="8">
        <v>1.9786285897163891</v>
      </c>
      <c r="AO103" s="8">
        <v>1.4540891338050366</v>
      </c>
      <c r="AP103" s="8">
        <v>-0.10329715384203664</v>
      </c>
      <c r="AQ103" s="8">
        <v>0.57973658337876177</v>
      </c>
      <c r="AR103" s="8">
        <v>3.6260700720605179</v>
      </c>
      <c r="AS103" s="8">
        <v>1.7948249597422588</v>
      </c>
      <c r="AT103" s="8">
        <v>0.12219273297842759</v>
      </c>
      <c r="AU103" s="8">
        <v>1.9929095394612117</v>
      </c>
      <c r="AV103" s="8">
        <v>0.37650105051075622</v>
      </c>
      <c r="AW103" s="8">
        <v>1.2082511983591235</v>
      </c>
      <c r="AX103" s="8">
        <v>1.681225852163446</v>
      </c>
      <c r="AY103" s="8">
        <v>2.755061824528346</v>
      </c>
      <c r="AZ103" s="8">
        <v>2.2869103988418655</v>
      </c>
      <c r="BA103" s="8">
        <v>0.27086296789394582</v>
      </c>
      <c r="BB103" s="8">
        <v>1.8116287782435303</v>
      </c>
      <c r="BC103" s="8">
        <v>7.8350187051383635E-3</v>
      </c>
      <c r="BD103" s="8">
        <v>1.010929330480701</v>
      </c>
      <c r="BE103" s="8">
        <v>0.74235465784921395</v>
      </c>
      <c r="BF103" s="8">
        <v>0.10687967352238381</v>
      </c>
      <c r="BG103" s="8">
        <v>0.61758621666823554</v>
      </c>
      <c r="BH103" s="8">
        <v>0.16662427861739593</v>
      </c>
      <c r="BI103" s="8">
        <v>0.74322379012169204</v>
      </c>
      <c r="BJ103" s="8">
        <v>1.4878510868419332</v>
      </c>
      <c r="BK103" s="8">
        <v>0.31362695360232995</v>
      </c>
      <c r="BL103" s="8">
        <v>0.82806582542636997</v>
      </c>
      <c r="BM103" s="19"/>
      <c r="BN103" s="17">
        <v>0</v>
      </c>
      <c r="BO103" s="3">
        <v>0</v>
      </c>
      <c r="BP103" s="3">
        <v>0</v>
      </c>
      <c r="BQ103" s="3">
        <v>0</v>
      </c>
      <c r="BR103" s="3">
        <v>1</v>
      </c>
      <c r="BS103" s="9">
        <v>0</v>
      </c>
      <c r="BT103" s="9">
        <v>0</v>
      </c>
      <c r="BU103" s="9">
        <v>0</v>
      </c>
      <c r="BV103" s="9">
        <v>0</v>
      </c>
      <c r="BW103" s="9">
        <v>0</v>
      </c>
      <c r="BX103" s="9">
        <v>0</v>
      </c>
      <c r="BY103" s="9">
        <v>0</v>
      </c>
      <c r="BZ103" s="9">
        <v>0</v>
      </c>
      <c r="CA103" s="9">
        <v>0</v>
      </c>
      <c r="CB103" s="9">
        <v>0</v>
      </c>
      <c r="CC103" s="9">
        <v>0</v>
      </c>
      <c r="CD103" s="9">
        <v>0</v>
      </c>
      <c r="CE103" s="9">
        <v>0</v>
      </c>
      <c r="CG103" s="16">
        <f t="shared" si="61"/>
        <v>0.75202095116939716</v>
      </c>
      <c r="CH103" s="4">
        <f t="shared" si="62"/>
        <v>3.8570816895228051</v>
      </c>
      <c r="CI103" s="4">
        <f t="shared" si="63"/>
        <v>0.72227766021664008</v>
      </c>
      <c r="CJ103" s="4">
        <f t="shared" si="64"/>
        <v>12.5015473130097</v>
      </c>
      <c r="CK103" s="4">
        <f t="shared" si="65"/>
        <v>2.4329681025011913</v>
      </c>
      <c r="CL103" s="4">
        <f t="shared" si="66"/>
        <v>1.1891946117086434</v>
      </c>
      <c r="CM103" s="4">
        <f t="shared" si="67"/>
        <v>1.373116083597854</v>
      </c>
      <c r="CN103" s="4">
        <f t="shared" si="68"/>
        <v>0.38667446701003749</v>
      </c>
      <c r="CO103" s="4">
        <f t="shared" si="69"/>
        <v>0.72388872128185699</v>
      </c>
      <c r="CP103" s="4">
        <f t="shared" si="70"/>
        <v>0.82866658613248911</v>
      </c>
      <c r="CQ103" s="4">
        <f t="shared" si="71"/>
        <v>0.95618687652616297</v>
      </c>
      <c r="CR103" s="4">
        <f t="shared" si="72"/>
        <v>0</v>
      </c>
      <c r="CS103" s="4">
        <f t="shared" si="73"/>
        <v>0.400553996220121</v>
      </c>
      <c r="CT103" s="4">
        <f t="shared" si="74"/>
        <v>1.8563858888055558</v>
      </c>
      <c r="CU103" s="4">
        <f t="shared" si="75"/>
        <v>0.11247238886236399</v>
      </c>
      <c r="CV103" s="4">
        <f t="shared" si="76"/>
        <v>1.3962499584931525</v>
      </c>
      <c r="CW103" s="4">
        <f t="shared" si="77"/>
        <v>-0.16848742924449356</v>
      </c>
      <c r="CX103" s="4">
        <f t="shared" si="78"/>
        <v>2.1703863292192649</v>
      </c>
      <c r="CY103" s="4">
        <f t="shared" si="79"/>
        <v>1.1631279990879526</v>
      </c>
      <c r="CZ103" s="4">
        <f t="shared" si="80"/>
        <v>0.25218042657829831</v>
      </c>
      <c r="DA103" s="4">
        <f t="shared" si="81"/>
        <v>0.81585507146804637</v>
      </c>
      <c r="DB103" s="4">
        <f t="shared" si="82"/>
        <v>0.73501562144594668</v>
      </c>
      <c r="DC103" s="4">
        <f t="shared" si="83"/>
        <v>0.53650678964525222</v>
      </c>
      <c r="DD103" s="4">
        <f t="shared" si="84"/>
        <v>0.27375059257616408</v>
      </c>
      <c r="DE103" s="4">
        <f t="shared" si="85"/>
        <v>-0.54834712453840107</v>
      </c>
      <c r="DF103" s="4">
        <f t="shared" si="86"/>
        <v>3.7780407370517466E-2</v>
      </c>
      <c r="DG103" s="4">
        <f t="shared" si="87"/>
        <v>0.76681193384884816</v>
      </c>
      <c r="DH103" s="4">
        <f t="shared" si="88"/>
        <v>0.75738776741683012</v>
      </c>
      <c r="DI103" s="4">
        <f t="shared" si="89"/>
        <v>4.422875913251552</v>
      </c>
      <c r="DJ103" s="4">
        <f t="shared" si="90"/>
        <v>-0.22141400076854056</v>
      </c>
      <c r="DK103" s="4">
        <f t="shared" si="91"/>
        <v>0.71137581710002729</v>
      </c>
      <c r="DL103" s="4">
        <f t="shared" si="92"/>
        <v>-1.889722391256643E-2</v>
      </c>
      <c r="DM103" s="4">
        <f t="shared" si="93"/>
        <v>1.0334348719925996</v>
      </c>
      <c r="DN103" s="4">
        <f t="shared" si="94"/>
        <v>0.49088985524339801</v>
      </c>
      <c r="DO103" s="4">
        <f t="shared" si="95"/>
        <v>0.4342880343944886</v>
      </c>
      <c r="DP103" s="4">
        <f t="shared" si="96"/>
        <v>1.9786285897163891</v>
      </c>
      <c r="DQ103" s="4">
        <f t="shared" si="97"/>
        <v>1.4540891338050366</v>
      </c>
      <c r="DR103" s="4">
        <f t="shared" si="98"/>
        <v>-0.10329715384203664</v>
      </c>
      <c r="DS103" s="4">
        <f t="shared" si="99"/>
        <v>0.57973658337876177</v>
      </c>
      <c r="DT103" s="4">
        <f t="shared" si="100"/>
        <v>3.6260700720605179</v>
      </c>
      <c r="DU103" s="4">
        <f t="shared" si="101"/>
        <v>1.7948249597422588</v>
      </c>
      <c r="DV103" s="4">
        <f t="shared" si="102"/>
        <v>0.12219273297842759</v>
      </c>
      <c r="DW103" s="4">
        <f t="shared" si="103"/>
        <v>1.9929095394612117</v>
      </c>
      <c r="DX103" s="4">
        <f t="shared" si="104"/>
        <v>0.37650105051075622</v>
      </c>
      <c r="DY103" s="4">
        <f t="shared" si="105"/>
        <v>1.2082511983591235</v>
      </c>
      <c r="DZ103" s="4">
        <f t="shared" si="106"/>
        <v>1.681225852163446</v>
      </c>
      <c r="EA103" s="4">
        <f t="shared" si="107"/>
        <v>2.755061824528346</v>
      </c>
      <c r="EB103" s="4">
        <f t="shared" si="108"/>
        <v>2.2869103988418655</v>
      </c>
      <c r="EC103" s="4">
        <f t="shared" si="109"/>
        <v>0.27086296789394582</v>
      </c>
      <c r="ED103" s="4">
        <f t="shared" si="110"/>
        <v>1.8116287782435303</v>
      </c>
      <c r="EE103" s="4">
        <f t="shared" si="111"/>
        <v>7.8350187051383635E-3</v>
      </c>
      <c r="EF103" s="4">
        <f t="shared" si="112"/>
        <v>1.010929330480701</v>
      </c>
      <c r="EG103" s="4">
        <f t="shared" si="113"/>
        <v>0.74235465784921395</v>
      </c>
      <c r="EH103" s="4">
        <f t="shared" si="114"/>
        <v>0.10687967352238381</v>
      </c>
      <c r="EI103" s="4">
        <f t="shared" si="115"/>
        <v>0.61758621666823554</v>
      </c>
      <c r="EJ103" s="4">
        <f t="shared" si="116"/>
        <v>0.16662427861739593</v>
      </c>
      <c r="EK103" s="4">
        <f t="shared" si="117"/>
        <v>0.74322379012169204</v>
      </c>
      <c r="EL103" s="4">
        <f t="shared" si="118"/>
        <v>1.4878510868419332</v>
      </c>
      <c r="EM103" s="4">
        <f t="shared" si="119"/>
        <v>0.31362695360232995</v>
      </c>
      <c r="EN103" s="4">
        <f t="shared" si="120"/>
        <v>0.82806582542636997</v>
      </c>
    </row>
    <row r="104" spans="1:144" s="2" customFormat="1" x14ac:dyDescent="0.25">
      <c r="A104" s="3" t="s">
        <v>27</v>
      </c>
      <c r="B104" s="3"/>
      <c r="C104" s="3"/>
      <c r="D104" s="3">
        <v>5</v>
      </c>
      <c r="E104" s="8">
        <v>1.948802855464447</v>
      </c>
      <c r="F104" s="8">
        <v>5.1093785866028423</v>
      </c>
      <c r="G104" s="8">
        <v>1.5333504763650798</v>
      </c>
      <c r="H104" s="8">
        <v>11.44844026333142</v>
      </c>
      <c r="I104" s="8">
        <v>3.4071555915179905</v>
      </c>
      <c r="J104" s="8">
        <v>3.5820398386968142</v>
      </c>
      <c r="K104" s="8">
        <v>2.3861088109363227</v>
      </c>
      <c r="L104" s="8">
        <v>10.484674942197634</v>
      </c>
      <c r="M104" s="8">
        <v>60.522257149512924</v>
      </c>
      <c r="N104" s="8">
        <v>6.0944459346748134</v>
      </c>
      <c r="O104" s="8">
        <v>6.1585413081219018</v>
      </c>
      <c r="P104" s="11">
        <v>0</v>
      </c>
      <c r="Q104" s="8">
        <v>0.3517268608392905</v>
      </c>
      <c r="R104" s="8">
        <v>10.201218690193175</v>
      </c>
      <c r="S104" s="8">
        <v>3.5052489486978144</v>
      </c>
      <c r="T104" s="8">
        <v>9.3298385795175136</v>
      </c>
      <c r="U104" s="8">
        <v>-0.33741100006637503</v>
      </c>
      <c r="V104" s="8">
        <v>3.9662239706031661</v>
      </c>
      <c r="W104" s="8">
        <v>3.6465101223044041</v>
      </c>
      <c r="X104" s="8">
        <v>1.9441009810837313</v>
      </c>
      <c r="Y104" s="8">
        <v>1.3783524145569443</v>
      </c>
      <c r="Z104" s="8">
        <v>1.9530996770872391</v>
      </c>
      <c r="AA104" s="8">
        <v>2.4917201391271537</v>
      </c>
      <c r="AB104" s="8">
        <v>1.5261984788463479</v>
      </c>
      <c r="AC104" s="8">
        <v>2.8742895380709594</v>
      </c>
      <c r="AD104" s="8">
        <v>5.1563969112791881</v>
      </c>
      <c r="AE104" s="8">
        <v>4.5163064624498599</v>
      </c>
      <c r="AF104" s="8">
        <v>4.7586927868566953</v>
      </c>
      <c r="AG104" s="8">
        <v>10.252491249580306</v>
      </c>
      <c r="AH104" s="8">
        <v>-0.39170797029075088</v>
      </c>
      <c r="AI104" s="8">
        <v>12.018214441270555</v>
      </c>
      <c r="AJ104" s="8">
        <v>1.2960647447931759</v>
      </c>
      <c r="AK104" s="8">
        <v>2.1788637015114038</v>
      </c>
      <c r="AL104" s="8">
        <v>8.2678829452181137</v>
      </c>
      <c r="AM104" s="8">
        <v>7.0506166141539417</v>
      </c>
      <c r="AN104" s="8">
        <v>2.5783921785621482</v>
      </c>
      <c r="AO104" s="8">
        <v>2.7812094191066912</v>
      </c>
      <c r="AP104" s="8">
        <v>8.4720100057876753</v>
      </c>
      <c r="AQ104" s="8">
        <v>18.699752375059084</v>
      </c>
      <c r="AR104" s="8">
        <v>4.4978747325332504</v>
      </c>
      <c r="AS104" s="8">
        <v>3.7223586381936142</v>
      </c>
      <c r="AT104" s="8">
        <v>4.2226487610442787E-2</v>
      </c>
      <c r="AU104" s="8">
        <v>18.004904123554681</v>
      </c>
      <c r="AV104" s="8">
        <v>3.8988139079882815</v>
      </c>
      <c r="AW104" s="8">
        <v>6.9697556559489948</v>
      </c>
      <c r="AX104" s="8">
        <v>2.5075476975792772</v>
      </c>
      <c r="AY104" s="8">
        <v>5.0781107498940363</v>
      </c>
      <c r="AZ104" s="8">
        <v>4.0047141763499745</v>
      </c>
      <c r="BA104" s="8">
        <v>1.4077848433495137</v>
      </c>
      <c r="BB104" s="8">
        <v>2.2879654327232699</v>
      </c>
      <c r="BC104" s="8">
        <v>1.8038242999142011</v>
      </c>
      <c r="BD104" s="8">
        <v>3.6887453647984447</v>
      </c>
      <c r="BE104" s="8">
        <v>0.69542927079463013</v>
      </c>
      <c r="BF104" s="8">
        <v>7.4148816350397357</v>
      </c>
      <c r="BG104" s="8">
        <v>1.2935558332449117</v>
      </c>
      <c r="BH104" s="8">
        <v>6.5878324458377646</v>
      </c>
      <c r="BI104" s="8">
        <v>4.5786177633449849</v>
      </c>
      <c r="BJ104" s="8">
        <v>18.757639391498497</v>
      </c>
      <c r="BK104" s="8">
        <v>9.0412669547655131</v>
      </c>
      <c r="BL104" s="8">
        <v>6.5434018308052844</v>
      </c>
      <c r="BM104" s="19"/>
      <c r="BN104" s="17">
        <v>1</v>
      </c>
      <c r="BO104" s="3">
        <v>0</v>
      </c>
      <c r="BP104" s="3">
        <v>0</v>
      </c>
      <c r="BQ104" s="3">
        <v>0</v>
      </c>
      <c r="BR104" s="3">
        <v>1</v>
      </c>
      <c r="BS104" s="9">
        <v>0</v>
      </c>
      <c r="BT104" s="9">
        <v>0</v>
      </c>
      <c r="BU104" s="9">
        <v>0</v>
      </c>
      <c r="BV104" s="9">
        <v>0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G104" s="16">
        <f t="shared" si="61"/>
        <v>1.948802855464447</v>
      </c>
      <c r="CH104" s="4">
        <f t="shared" si="62"/>
        <v>5.1093785866028423</v>
      </c>
      <c r="CI104" s="4">
        <f t="shared" si="63"/>
        <v>1.5333504763650798</v>
      </c>
      <c r="CJ104" s="4">
        <f t="shared" si="64"/>
        <v>11.44844026333142</v>
      </c>
      <c r="CK104" s="4">
        <f t="shared" si="65"/>
        <v>3.4071555915179905</v>
      </c>
      <c r="CL104" s="4">
        <f t="shared" si="66"/>
        <v>3.5820398386968142</v>
      </c>
      <c r="CM104" s="4">
        <f t="shared" si="67"/>
        <v>2.3861088109363227</v>
      </c>
      <c r="CN104" s="4">
        <f t="shared" si="68"/>
        <v>10.484674942197634</v>
      </c>
      <c r="CO104" s="4">
        <f t="shared" si="69"/>
        <v>60.522257149512924</v>
      </c>
      <c r="CP104" s="4">
        <f t="shared" si="70"/>
        <v>6.0944459346748134</v>
      </c>
      <c r="CQ104" s="4">
        <f t="shared" si="71"/>
        <v>6.1585413081219018</v>
      </c>
      <c r="CR104" s="4">
        <f t="shared" si="72"/>
        <v>0</v>
      </c>
      <c r="CS104" s="4">
        <f t="shared" si="73"/>
        <v>0.3517268608392905</v>
      </c>
      <c r="CT104" s="4">
        <f t="shared" si="74"/>
        <v>10.201218690193175</v>
      </c>
      <c r="CU104" s="4">
        <f t="shared" si="75"/>
        <v>3.5052489486978144</v>
      </c>
      <c r="CV104" s="4">
        <f t="shared" si="76"/>
        <v>9.3298385795175136</v>
      </c>
      <c r="CW104" s="4">
        <f t="shared" si="77"/>
        <v>-0.33741100006637503</v>
      </c>
      <c r="CX104" s="4">
        <f t="shared" si="78"/>
        <v>3.9662239706031661</v>
      </c>
      <c r="CY104" s="4">
        <f t="shared" si="79"/>
        <v>3.6465101223044041</v>
      </c>
      <c r="CZ104" s="4">
        <f t="shared" si="80"/>
        <v>1.9441009810837313</v>
      </c>
      <c r="DA104" s="4">
        <f t="shared" si="81"/>
        <v>1.3783524145569443</v>
      </c>
      <c r="DB104" s="4">
        <f t="shared" si="82"/>
        <v>1.9530996770872391</v>
      </c>
      <c r="DC104" s="4">
        <f t="shared" si="83"/>
        <v>2.4917201391271537</v>
      </c>
      <c r="DD104" s="4">
        <f t="shared" si="84"/>
        <v>1.5261984788463479</v>
      </c>
      <c r="DE104" s="4">
        <f t="shared" si="85"/>
        <v>2.8742895380709594</v>
      </c>
      <c r="DF104" s="4">
        <f t="shared" si="86"/>
        <v>5.1563969112791881</v>
      </c>
      <c r="DG104" s="4">
        <f t="shared" si="87"/>
        <v>4.5163064624498599</v>
      </c>
      <c r="DH104" s="4">
        <f t="shared" si="88"/>
        <v>4.7586927868566953</v>
      </c>
      <c r="DI104" s="4">
        <f t="shared" si="89"/>
        <v>10.252491249580306</v>
      </c>
      <c r="DJ104" s="4">
        <f t="shared" si="90"/>
        <v>-0.39170797029075088</v>
      </c>
      <c r="DK104" s="4">
        <f t="shared" si="91"/>
        <v>12.018214441270555</v>
      </c>
      <c r="DL104" s="4">
        <f t="shared" si="92"/>
        <v>1.2960647447931759</v>
      </c>
      <c r="DM104" s="4">
        <f t="shared" si="93"/>
        <v>2.1788637015114038</v>
      </c>
      <c r="DN104" s="4">
        <f t="shared" si="94"/>
        <v>8.2678829452181137</v>
      </c>
      <c r="DO104" s="4">
        <f t="shared" si="95"/>
        <v>7.0506166141539417</v>
      </c>
      <c r="DP104" s="4">
        <f t="shared" si="96"/>
        <v>2.5783921785621482</v>
      </c>
      <c r="DQ104" s="4">
        <f t="shared" si="97"/>
        <v>2.7812094191066912</v>
      </c>
      <c r="DR104" s="4">
        <f t="shared" si="98"/>
        <v>8.4720100057876753</v>
      </c>
      <c r="DS104" s="4">
        <f t="shared" si="99"/>
        <v>18.699752375059084</v>
      </c>
      <c r="DT104" s="4">
        <f t="shared" si="100"/>
        <v>4.4978747325332504</v>
      </c>
      <c r="DU104" s="4">
        <f t="shared" si="101"/>
        <v>3.7223586381936142</v>
      </c>
      <c r="DV104" s="4">
        <f t="shared" si="102"/>
        <v>4.2226487610442787E-2</v>
      </c>
      <c r="DW104" s="4">
        <f t="shared" si="103"/>
        <v>18.004904123554681</v>
      </c>
      <c r="DX104" s="4">
        <f t="shared" si="104"/>
        <v>3.8988139079882815</v>
      </c>
      <c r="DY104" s="4">
        <f t="shared" si="105"/>
        <v>6.9697556559489948</v>
      </c>
      <c r="DZ104" s="4">
        <f t="shared" si="106"/>
        <v>2.5075476975792772</v>
      </c>
      <c r="EA104" s="4">
        <f t="shared" si="107"/>
        <v>5.0781107498940363</v>
      </c>
      <c r="EB104" s="4">
        <f t="shared" si="108"/>
        <v>4.0047141763499745</v>
      </c>
      <c r="EC104" s="4">
        <f t="shared" si="109"/>
        <v>1.4077848433495137</v>
      </c>
      <c r="ED104" s="4">
        <f t="shared" si="110"/>
        <v>2.2879654327232699</v>
      </c>
      <c r="EE104" s="4">
        <f t="shared" si="111"/>
        <v>1.8038242999142011</v>
      </c>
      <c r="EF104" s="4">
        <f t="shared" si="112"/>
        <v>3.6887453647984447</v>
      </c>
      <c r="EG104" s="4">
        <f t="shared" si="113"/>
        <v>0.69542927079463013</v>
      </c>
      <c r="EH104" s="4">
        <f t="shared" si="114"/>
        <v>7.4148816350397357</v>
      </c>
      <c r="EI104" s="4">
        <f t="shared" si="115"/>
        <v>1.2935558332449117</v>
      </c>
      <c r="EJ104" s="4">
        <f t="shared" si="116"/>
        <v>6.5878324458377646</v>
      </c>
      <c r="EK104" s="4">
        <f t="shared" si="117"/>
        <v>4.5786177633449849</v>
      </c>
      <c r="EL104" s="4">
        <f t="shared" si="118"/>
        <v>18.757639391498497</v>
      </c>
      <c r="EM104" s="4">
        <f t="shared" si="119"/>
        <v>9.0412669547655131</v>
      </c>
      <c r="EN104" s="4">
        <f t="shared" si="120"/>
        <v>6.5434018308052844</v>
      </c>
    </row>
    <row r="105" spans="1:144" s="2" customFormat="1" x14ac:dyDescent="0.25">
      <c r="A105" s="3" t="s">
        <v>28</v>
      </c>
      <c r="B105" s="3"/>
      <c r="C105" s="3"/>
      <c r="D105" s="3">
        <v>5</v>
      </c>
      <c r="E105" s="8">
        <v>1.705785477638416</v>
      </c>
      <c r="F105" s="8">
        <v>5.4103595611924664</v>
      </c>
      <c r="G105" s="8">
        <v>1.0566012759286947</v>
      </c>
      <c r="H105" s="8">
        <v>13.130972429368835</v>
      </c>
      <c r="I105" s="8">
        <v>3.0354291422170814</v>
      </c>
      <c r="J105" s="8">
        <v>3.1117853046298647</v>
      </c>
      <c r="K105" s="8">
        <v>2.175230964664971</v>
      </c>
      <c r="L105" s="8">
        <v>11.420753594797446</v>
      </c>
      <c r="M105" s="8">
        <v>55.903686499652601</v>
      </c>
      <c r="N105" s="8">
        <v>7.3458444580199984</v>
      </c>
      <c r="O105" s="8">
        <v>5.2898445359992063</v>
      </c>
      <c r="P105" s="11">
        <v>0</v>
      </c>
      <c r="Q105" s="8">
        <v>-9.0485437137635349E-2</v>
      </c>
      <c r="R105" s="8">
        <v>11.375088664167853</v>
      </c>
      <c r="S105" s="8">
        <v>3.7743657023046646</v>
      </c>
      <c r="T105" s="8">
        <v>9.6405806378119365</v>
      </c>
      <c r="U105" s="8">
        <v>6.4191478106090827E-2</v>
      </c>
      <c r="V105" s="8">
        <v>6.3783016456495822</v>
      </c>
      <c r="W105" s="8">
        <v>3.1358748114806811</v>
      </c>
      <c r="X105" s="8">
        <v>2.0020614229153493</v>
      </c>
      <c r="Y105" s="8">
        <v>1.5565147614983124</v>
      </c>
      <c r="Z105" s="8">
        <v>1.6375881217758743</v>
      </c>
      <c r="AA105" s="8">
        <v>2.7571651678267033</v>
      </c>
      <c r="AB105" s="8">
        <v>1.9566628136330606</v>
      </c>
      <c r="AC105" s="8">
        <v>3.7286425426653</v>
      </c>
      <c r="AD105" s="8">
        <v>6.2534614487988636</v>
      </c>
      <c r="AE105" s="8">
        <v>3.8336754615122102</v>
      </c>
      <c r="AF105" s="8">
        <v>3.8873706631844058</v>
      </c>
      <c r="AG105" s="8">
        <v>10.131123874823492</v>
      </c>
      <c r="AH105" s="8">
        <v>-0.10621249891924545</v>
      </c>
      <c r="AI105" s="8">
        <v>11.595633695600156</v>
      </c>
      <c r="AJ105" s="8">
        <v>0.9742148702339235</v>
      </c>
      <c r="AK105" s="8">
        <v>2.4090308598411592</v>
      </c>
      <c r="AL105" s="8">
        <v>7.377366280272355</v>
      </c>
      <c r="AM105" s="8">
        <v>6.0978389000426967</v>
      </c>
      <c r="AN105" s="8">
        <v>3.1795282777694522</v>
      </c>
      <c r="AO105" s="8">
        <v>3.3022664382678553</v>
      </c>
      <c r="AP105" s="8">
        <v>7.5135289434481436</v>
      </c>
      <c r="AQ105" s="8">
        <v>15.867134834665151</v>
      </c>
      <c r="AR105" s="8">
        <v>6.3545973920425434</v>
      </c>
      <c r="AS105" s="8">
        <v>3.7103878071520624</v>
      </c>
      <c r="AT105" s="8">
        <v>0.19386010720806768</v>
      </c>
      <c r="AU105" s="8">
        <v>18.557340203435921</v>
      </c>
      <c r="AV105" s="8">
        <v>3.7415777117164382</v>
      </c>
      <c r="AW105" s="8">
        <v>5.0136322171719758</v>
      </c>
      <c r="AX105" s="8">
        <v>2.5470053083756268</v>
      </c>
      <c r="AY105" s="8">
        <v>4.8207946311825332</v>
      </c>
      <c r="AZ105" s="8">
        <v>3.3001242636255066</v>
      </c>
      <c r="BA105" s="8">
        <v>1.3485462588223931</v>
      </c>
      <c r="BB105" s="8">
        <v>1.682595898669712</v>
      </c>
      <c r="BC105" s="8">
        <v>1.8672628629246213</v>
      </c>
      <c r="BD105" s="8">
        <v>2.0557706782337215</v>
      </c>
      <c r="BE105" s="8">
        <v>0.73780688974166386</v>
      </c>
      <c r="BF105" s="8">
        <v>5.1076764916669406</v>
      </c>
      <c r="BG105" s="8">
        <v>1.7281144520439891</v>
      </c>
      <c r="BH105" s="8">
        <v>6.7511829552332436</v>
      </c>
      <c r="BI105" s="8">
        <v>3.3735155463917019</v>
      </c>
      <c r="BJ105" s="8">
        <v>21.004876820876522</v>
      </c>
      <c r="BK105" s="8">
        <v>9.7167396849214107</v>
      </c>
      <c r="BL105" s="8">
        <v>4.5940393405518938</v>
      </c>
      <c r="BM105" s="19"/>
      <c r="BN105" s="17">
        <v>1</v>
      </c>
      <c r="BO105" s="3">
        <v>0</v>
      </c>
      <c r="BP105" s="3">
        <v>0</v>
      </c>
      <c r="BQ105" s="3">
        <v>0</v>
      </c>
      <c r="BR105" s="3">
        <v>1</v>
      </c>
      <c r="BS105" s="9">
        <v>0</v>
      </c>
      <c r="BT105" s="9">
        <v>0</v>
      </c>
      <c r="BU105" s="9">
        <v>0</v>
      </c>
      <c r="BV105" s="9">
        <v>0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1</v>
      </c>
      <c r="CD105" s="9">
        <v>0</v>
      </c>
      <c r="CE105" s="9">
        <v>0</v>
      </c>
      <c r="CG105" s="16">
        <f t="shared" si="61"/>
        <v>1.705785477638416</v>
      </c>
      <c r="CH105" s="4">
        <f t="shared" si="62"/>
        <v>5.4103595611924664</v>
      </c>
      <c r="CI105" s="4">
        <f t="shared" si="63"/>
        <v>1.0566012759286947</v>
      </c>
      <c r="CJ105" s="4">
        <f t="shared" si="64"/>
        <v>13.130972429368835</v>
      </c>
      <c r="CK105" s="4">
        <f t="shared" si="65"/>
        <v>3.0354291422170814</v>
      </c>
      <c r="CL105" s="4">
        <f t="shared" si="66"/>
        <v>3.1117853046298647</v>
      </c>
      <c r="CM105" s="4">
        <f t="shared" si="67"/>
        <v>2.175230964664971</v>
      </c>
      <c r="CN105" s="4">
        <f t="shared" si="68"/>
        <v>11.420753594797446</v>
      </c>
      <c r="CO105" s="4">
        <f t="shared" si="69"/>
        <v>55.903686499652601</v>
      </c>
      <c r="CP105" s="4">
        <f t="shared" si="70"/>
        <v>7.3458444580199984</v>
      </c>
      <c r="CQ105" s="4">
        <f t="shared" si="71"/>
        <v>5.2898445359992063</v>
      </c>
      <c r="CR105" s="4">
        <f t="shared" si="72"/>
        <v>0</v>
      </c>
      <c r="CS105" s="4">
        <f t="shared" si="73"/>
        <v>-9.0485437137635349E-2</v>
      </c>
      <c r="CT105" s="4">
        <f t="shared" si="74"/>
        <v>11.375088664167853</v>
      </c>
      <c r="CU105" s="4">
        <f t="shared" si="75"/>
        <v>3.7743657023046646</v>
      </c>
      <c r="CV105" s="4">
        <f t="shared" si="76"/>
        <v>9.6405806378119365</v>
      </c>
      <c r="CW105" s="4">
        <f t="shared" si="77"/>
        <v>6.4191478106090827E-2</v>
      </c>
      <c r="CX105" s="4">
        <f t="shared" si="78"/>
        <v>6.3783016456495822</v>
      </c>
      <c r="CY105" s="4">
        <f t="shared" si="79"/>
        <v>3.1358748114806811</v>
      </c>
      <c r="CZ105" s="4">
        <f t="shared" si="80"/>
        <v>2.0020614229153493</v>
      </c>
      <c r="DA105" s="4">
        <f t="shared" si="81"/>
        <v>1.5565147614983124</v>
      </c>
      <c r="DB105" s="4">
        <f t="shared" si="82"/>
        <v>1.6375881217758743</v>
      </c>
      <c r="DC105" s="4">
        <f t="shared" si="83"/>
        <v>2.7571651678267033</v>
      </c>
      <c r="DD105" s="4">
        <f t="shared" si="84"/>
        <v>1.9566628136330606</v>
      </c>
      <c r="DE105" s="4">
        <f t="shared" si="85"/>
        <v>3.7286425426653</v>
      </c>
      <c r="DF105" s="4">
        <f t="shared" si="86"/>
        <v>6.2534614487988636</v>
      </c>
      <c r="DG105" s="4">
        <f t="shared" si="87"/>
        <v>3.8336754615122102</v>
      </c>
      <c r="DH105" s="4">
        <f t="shared" si="88"/>
        <v>3.8873706631844058</v>
      </c>
      <c r="DI105" s="4">
        <f t="shared" si="89"/>
        <v>10.131123874823492</v>
      </c>
      <c r="DJ105" s="4">
        <f t="shared" si="90"/>
        <v>-0.10621249891924545</v>
      </c>
      <c r="DK105" s="4">
        <f t="shared" si="91"/>
        <v>11.595633695600156</v>
      </c>
      <c r="DL105" s="4">
        <f t="shared" si="92"/>
        <v>0.9742148702339235</v>
      </c>
      <c r="DM105" s="4">
        <f t="shared" si="93"/>
        <v>2.4090308598411592</v>
      </c>
      <c r="DN105" s="4">
        <f t="shared" si="94"/>
        <v>7.377366280272355</v>
      </c>
      <c r="DO105" s="4">
        <f t="shared" si="95"/>
        <v>6.0978389000426967</v>
      </c>
      <c r="DP105" s="4">
        <f t="shared" si="96"/>
        <v>3.1795282777694522</v>
      </c>
      <c r="DQ105" s="4">
        <f t="shared" si="97"/>
        <v>3.3022664382678553</v>
      </c>
      <c r="DR105" s="4">
        <f t="shared" si="98"/>
        <v>7.5135289434481436</v>
      </c>
      <c r="DS105" s="4">
        <f t="shared" si="99"/>
        <v>15.867134834665151</v>
      </c>
      <c r="DT105" s="4">
        <f t="shared" si="100"/>
        <v>6.3545973920425434</v>
      </c>
      <c r="DU105" s="4">
        <f t="shared" si="101"/>
        <v>3.7103878071520624</v>
      </c>
      <c r="DV105" s="4">
        <f t="shared" si="102"/>
        <v>0.19386010720806768</v>
      </c>
      <c r="DW105" s="4">
        <f t="shared" si="103"/>
        <v>18.557340203435921</v>
      </c>
      <c r="DX105" s="4">
        <f t="shared" si="104"/>
        <v>3.7415777117164382</v>
      </c>
      <c r="DY105" s="4">
        <f t="shared" si="105"/>
        <v>5.0136322171719758</v>
      </c>
      <c r="DZ105" s="4">
        <f t="shared" si="106"/>
        <v>2.5470053083756268</v>
      </c>
      <c r="EA105" s="4">
        <f t="shared" si="107"/>
        <v>4.8207946311825332</v>
      </c>
      <c r="EB105" s="4">
        <f t="shared" si="108"/>
        <v>3.3001242636255066</v>
      </c>
      <c r="EC105" s="4">
        <f t="shared" si="109"/>
        <v>1.3485462588223931</v>
      </c>
      <c r="ED105" s="4">
        <f t="shared" si="110"/>
        <v>1.682595898669712</v>
      </c>
      <c r="EE105" s="4">
        <f t="shared" si="111"/>
        <v>1.8672628629246213</v>
      </c>
      <c r="EF105" s="4">
        <f t="shared" si="112"/>
        <v>2.0557706782337215</v>
      </c>
      <c r="EG105" s="4">
        <f t="shared" si="113"/>
        <v>0.73780688974166386</v>
      </c>
      <c r="EH105" s="4">
        <f t="shared" si="114"/>
        <v>5.1076764916669406</v>
      </c>
      <c r="EI105" s="4">
        <f t="shared" si="115"/>
        <v>1.7281144520439891</v>
      </c>
      <c r="EJ105" s="4">
        <f t="shared" si="116"/>
        <v>6.7511829552332436</v>
      </c>
      <c r="EK105" s="4">
        <f t="shared" si="117"/>
        <v>3.3735155463917019</v>
      </c>
      <c r="EL105" s="4">
        <f t="shared" si="118"/>
        <v>21.004876820876522</v>
      </c>
      <c r="EM105" s="4">
        <f t="shared" si="119"/>
        <v>9.7167396849214107</v>
      </c>
      <c r="EN105" s="4">
        <f t="shared" si="120"/>
        <v>4.5940393405518938</v>
      </c>
    </row>
    <row r="106" spans="1:144" s="2" customFormat="1" x14ac:dyDescent="0.25">
      <c r="A106" s="3" t="s">
        <v>29</v>
      </c>
      <c r="B106" s="3"/>
      <c r="C106" s="3"/>
      <c r="D106" s="3">
        <v>5</v>
      </c>
      <c r="E106" s="8">
        <v>1.3738390526455162</v>
      </c>
      <c r="F106" s="8">
        <v>3.1116588599919375</v>
      </c>
      <c r="G106" s="8">
        <v>0.87692155427618013</v>
      </c>
      <c r="H106" s="8">
        <v>8.6298627647479123</v>
      </c>
      <c r="I106" s="8">
        <v>3.3854931756786248</v>
      </c>
      <c r="J106" s="8">
        <v>2.1728950567259493</v>
      </c>
      <c r="K106" s="8">
        <v>2.2102637110013261</v>
      </c>
      <c r="L106" s="8">
        <v>7.147361172577595</v>
      </c>
      <c r="M106" s="8">
        <v>36.279113057903565</v>
      </c>
      <c r="N106" s="8">
        <v>4.9380754110150908</v>
      </c>
      <c r="O106" s="8">
        <v>3.3794010398520307</v>
      </c>
      <c r="P106" s="11">
        <v>0</v>
      </c>
      <c r="Q106" s="8">
        <v>0.45654846152722106</v>
      </c>
      <c r="R106" s="8">
        <v>6.5132651667337971</v>
      </c>
      <c r="S106" s="8">
        <v>1.824996385340909</v>
      </c>
      <c r="T106" s="8">
        <v>5.4587859006234662</v>
      </c>
      <c r="U106" s="8">
        <v>-0.50454140832841587</v>
      </c>
      <c r="V106" s="8">
        <v>4.4614241576732354</v>
      </c>
      <c r="W106" s="8">
        <v>1.815748627103722</v>
      </c>
      <c r="X106" s="8">
        <v>1.4619001560911129</v>
      </c>
      <c r="Y106" s="8">
        <v>1.6568605181887106</v>
      </c>
      <c r="Z106" s="8">
        <v>1.2333120188310724</v>
      </c>
      <c r="AA106" s="8">
        <v>1.4319815088550856</v>
      </c>
      <c r="AB106" s="8">
        <v>0.97538599641561818</v>
      </c>
      <c r="AC106" s="8">
        <v>1.3457242771013047</v>
      </c>
      <c r="AD106" s="8">
        <v>2.1999752753298543</v>
      </c>
      <c r="AE106" s="8">
        <v>2.6736281963813369</v>
      </c>
      <c r="AF106" s="8">
        <v>3.2259560112689183</v>
      </c>
      <c r="AG106" s="8">
        <v>3.8981472175008554</v>
      </c>
      <c r="AH106" s="8">
        <v>-0.24126862846823616</v>
      </c>
      <c r="AI106" s="8">
        <v>8.1590383713463055</v>
      </c>
      <c r="AJ106" s="8">
        <v>0.23269387906653916</v>
      </c>
      <c r="AK106" s="8">
        <v>1.3822449484202997</v>
      </c>
      <c r="AL106" s="8">
        <v>3.5607373428651599</v>
      </c>
      <c r="AM106" s="8">
        <v>3.4716596899098509</v>
      </c>
      <c r="AN106" s="8">
        <v>2.5228283138318663</v>
      </c>
      <c r="AO106" s="8">
        <v>1.5511842057136356</v>
      </c>
      <c r="AP106" s="8">
        <v>4.196202327672709</v>
      </c>
      <c r="AQ106" s="8">
        <v>9.9654862179207662</v>
      </c>
      <c r="AR106" s="8">
        <v>2.2670766682761982</v>
      </c>
      <c r="AS106" s="8">
        <v>2.8071089828715663</v>
      </c>
      <c r="AT106" s="8">
        <v>0.11078554267683272</v>
      </c>
      <c r="AU106" s="8">
        <v>10.907957061769087</v>
      </c>
      <c r="AV106" s="8">
        <v>2.0050951714422203</v>
      </c>
      <c r="AW106" s="8">
        <v>3.6945700251452926</v>
      </c>
      <c r="AX106" s="8">
        <v>2.0675782225714832</v>
      </c>
      <c r="AY106" s="8">
        <v>2.8767958676936556</v>
      </c>
      <c r="AZ106" s="8">
        <v>3.6605771392450697</v>
      </c>
      <c r="BA106" s="8">
        <v>0.19148613988585717</v>
      </c>
      <c r="BB106" s="8">
        <v>0.44290928672904206</v>
      </c>
      <c r="BC106" s="8">
        <v>1.2599785785502622</v>
      </c>
      <c r="BD106" s="8">
        <v>2.3482251337233611</v>
      </c>
      <c r="BE106" s="8">
        <v>0.53945900027122429</v>
      </c>
      <c r="BF106" s="8">
        <v>2.0801168915728172</v>
      </c>
      <c r="BG106" s="8">
        <v>0.73090445783215729</v>
      </c>
      <c r="BH106" s="8">
        <v>2.9248870028803773</v>
      </c>
      <c r="BI106" s="8">
        <v>1.3749361308884676</v>
      </c>
      <c r="BJ106" s="8">
        <v>16.213782121730105</v>
      </c>
      <c r="BK106" s="8">
        <v>4.3157606269595004</v>
      </c>
      <c r="BL106" s="8">
        <v>2.4913036678771796</v>
      </c>
      <c r="BM106" s="19"/>
      <c r="BN106" s="17">
        <v>1</v>
      </c>
      <c r="BO106" s="3">
        <v>0</v>
      </c>
      <c r="BP106" s="3">
        <v>0</v>
      </c>
      <c r="BQ106" s="3">
        <v>0</v>
      </c>
      <c r="BR106" s="3">
        <v>1</v>
      </c>
      <c r="BS106" s="9">
        <v>0</v>
      </c>
      <c r="BT106" s="9">
        <v>1</v>
      </c>
      <c r="BU106" s="9">
        <v>0</v>
      </c>
      <c r="BV106" s="9">
        <v>0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G106" s="16">
        <f t="shared" si="61"/>
        <v>1.3738390526455162</v>
      </c>
      <c r="CH106" s="4">
        <f t="shared" si="62"/>
        <v>3.1116588599919375</v>
      </c>
      <c r="CI106" s="4">
        <f t="shared" si="63"/>
        <v>0.87692155427618013</v>
      </c>
      <c r="CJ106" s="4">
        <f t="shared" si="64"/>
        <v>8.6298627647479123</v>
      </c>
      <c r="CK106" s="4">
        <f t="shared" si="65"/>
        <v>3.3854931756786248</v>
      </c>
      <c r="CL106" s="4">
        <f t="shared" si="66"/>
        <v>2.1728950567259493</v>
      </c>
      <c r="CM106" s="4">
        <f t="shared" si="67"/>
        <v>2.2102637110013261</v>
      </c>
      <c r="CN106" s="4">
        <f t="shared" si="68"/>
        <v>7.147361172577595</v>
      </c>
      <c r="CO106" s="4">
        <f t="shared" si="69"/>
        <v>36.279113057903565</v>
      </c>
      <c r="CP106" s="4">
        <f t="shared" si="70"/>
        <v>4.9380754110150908</v>
      </c>
      <c r="CQ106" s="4">
        <f t="shared" si="71"/>
        <v>3.3794010398520307</v>
      </c>
      <c r="CR106" s="4">
        <f t="shared" si="72"/>
        <v>0</v>
      </c>
      <c r="CS106" s="4">
        <f t="shared" si="73"/>
        <v>0.45654846152722106</v>
      </c>
      <c r="CT106" s="4">
        <f t="shared" si="74"/>
        <v>6.5132651667337971</v>
      </c>
      <c r="CU106" s="4">
        <f t="shared" si="75"/>
        <v>1.824996385340909</v>
      </c>
      <c r="CV106" s="4">
        <f t="shared" si="76"/>
        <v>5.4587859006234662</v>
      </c>
      <c r="CW106" s="4">
        <f t="shared" si="77"/>
        <v>-0.50454140832841587</v>
      </c>
      <c r="CX106" s="4">
        <f t="shared" si="78"/>
        <v>4.4614241576732354</v>
      </c>
      <c r="CY106" s="4">
        <f t="shared" si="79"/>
        <v>1.815748627103722</v>
      </c>
      <c r="CZ106" s="4">
        <f t="shared" si="80"/>
        <v>1.4619001560911129</v>
      </c>
      <c r="DA106" s="4">
        <f t="shared" si="81"/>
        <v>1.6568605181887106</v>
      </c>
      <c r="DB106" s="4">
        <f t="shared" si="82"/>
        <v>1.2333120188310724</v>
      </c>
      <c r="DC106" s="4">
        <f t="shared" si="83"/>
        <v>1.4319815088550856</v>
      </c>
      <c r="DD106" s="4">
        <f t="shared" si="84"/>
        <v>0.97538599641561818</v>
      </c>
      <c r="DE106" s="4">
        <f t="shared" si="85"/>
        <v>1.3457242771013047</v>
      </c>
      <c r="DF106" s="4">
        <f t="shared" si="86"/>
        <v>2.1999752753298543</v>
      </c>
      <c r="DG106" s="4">
        <f t="shared" si="87"/>
        <v>2.6736281963813369</v>
      </c>
      <c r="DH106" s="4">
        <f t="shared" si="88"/>
        <v>3.2259560112689183</v>
      </c>
      <c r="DI106" s="4">
        <f t="shared" si="89"/>
        <v>3.8981472175008554</v>
      </c>
      <c r="DJ106" s="4">
        <f t="shared" si="90"/>
        <v>-0.24126862846823616</v>
      </c>
      <c r="DK106" s="4">
        <f t="shared" si="91"/>
        <v>8.1590383713463055</v>
      </c>
      <c r="DL106" s="4">
        <f t="shared" si="92"/>
        <v>0.23269387906653916</v>
      </c>
      <c r="DM106" s="4">
        <f t="shared" si="93"/>
        <v>1.3822449484202997</v>
      </c>
      <c r="DN106" s="4">
        <f t="shared" si="94"/>
        <v>3.5607373428651599</v>
      </c>
      <c r="DO106" s="4">
        <f t="shared" si="95"/>
        <v>3.4716596899098509</v>
      </c>
      <c r="DP106" s="4">
        <f t="shared" si="96"/>
        <v>2.5228283138318663</v>
      </c>
      <c r="DQ106" s="4">
        <f t="shared" si="97"/>
        <v>1.5511842057136356</v>
      </c>
      <c r="DR106" s="4">
        <f t="shared" si="98"/>
        <v>4.196202327672709</v>
      </c>
      <c r="DS106" s="4">
        <f t="shared" si="99"/>
        <v>9.9654862179207662</v>
      </c>
      <c r="DT106" s="4">
        <f t="shared" si="100"/>
        <v>2.2670766682761982</v>
      </c>
      <c r="DU106" s="4">
        <f t="shared" si="101"/>
        <v>2.8071089828715663</v>
      </c>
      <c r="DV106" s="4">
        <f t="shared" si="102"/>
        <v>0.11078554267683272</v>
      </c>
      <c r="DW106" s="4">
        <f t="shared" si="103"/>
        <v>10.907957061769087</v>
      </c>
      <c r="DX106" s="4">
        <f t="shared" si="104"/>
        <v>2.0050951714422203</v>
      </c>
      <c r="DY106" s="4">
        <f t="shared" si="105"/>
        <v>3.6945700251452926</v>
      </c>
      <c r="DZ106" s="4">
        <f t="shared" si="106"/>
        <v>2.0675782225714832</v>
      </c>
      <c r="EA106" s="4">
        <f t="shared" si="107"/>
        <v>2.8767958676936556</v>
      </c>
      <c r="EB106" s="4">
        <f t="shared" si="108"/>
        <v>3.6605771392450697</v>
      </c>
      <c r="EC106" s="4">
        <f t="shared" si="109"/>
        <v>0.19148613988585717</v>
      </c>
      <c r="ED106" s="4">
        <f t="shared" si="110"/>
        <v>0.44290928672904206</v>
      </c>
      <c r="EE106" s="4">
        <f t="shared" si="111"/>
        <v>1.2599785785502622</v>
      </c>
      <c r="EF106" s="4">
        <f t="shared" si="112"/>
        <v>2.3482251337233611</v>
      </c>
      <c r="EG106" s="4">
        <f t="shared" si="113"/>
        <v>0.53945900027122429</v>
      </c>
      <c r="EH106" s="4">
        <f t="shared" si="114"/>
        <v>2.0801168915728172</v>
      </c>
      <c r="EI106" s="4">
        <f t="shared" si="115"/>
        <v>0.73090445783215729</v>
      </c>
      <c r="EJ106" s="4">
        <f t="shared" si="116"/>
        <v>2.9248870028803773</v>
      </c>
      <c r="EK106" s="4">
        <f t="shared" si="117"/>
        <v>1.3749361308884676</v>
      </c>
      <c r="EL106" s="4">
        <f t="shared" si="118"/>
        <v>16.213782121730105</v>
      </c>
      <c r="EM106" s="4">
        <f t="shared" si="119"/>
        <v>4.3157606269595004</v>
      </c>
      <c r="EN106" s="4">
        <f t="shared" si="120"/>
        <v>2.4913036678771796</v>
      </c>
    </row>
    <row r="107" spans="1:144" s="2" customFormat="1" x14ac:dyDescent="0.25">
      <c r="A107" s="3" t="s">
        <v>30</v>
      </c>
      <c r="B107" s="3"/>
      <c r="C107" s="3"/>
      <c r="D107" s="3">
        <v>5</v>
      </c>
      <c r="E107" s="8">
        <v>1.4735789634498362</v>
      </c>
      <c r="F107" s="8">
        <v>4.5012680606531923</v>
      </c>
      <c r="G107" s="8">
        <v>1.0532704189472186</v>
      </c>
      <c r="H107" s="8">
        <v>12.574824651894289</v>
      </c>
      <c r="I107" s="8">
        <v>3.5954737017161422</v>
      </c>
      <c r="J107" s="8">
        <v>3.0477121592553225</v>
      </c>
      <c r="K107" s="8">
        <v>2.5245767703766231</v>
      </c>
      <c r="L107" s="8">
        <v>8.4438978489830792</v>
      </c>
      <c r="M107" s="8">
        <v>54.728069353124049</v>
      </c>
      <c r="N107" s="8">
        <v>9.0085945428316272</v>
      </c>
      <c r="O107" s="8">
        <v>4.654939686173412</v>
      </c>
      <c r="P107" s="11">
        <v>0</v>
      </c>
      <c r="Q107" s="8">
        <v>0.34463109468828756</v>
      </c>
      <c r="R107" s="8">
        <v>11.51440922938877</v>
      </c>
      <c r="S107" s="8">
        <v>3.0256835279299183</v>
      </c>
      <c r="T107" s="8">
        <v>9.935217731964709</v>
      </c>
      <c r="U107" s="8">
        <v>-9.903294303589405E-2</v>
      </c>
      <c r="V107" s="8">
        <v>5.5610033021578049</v>
      </c>
      <c r="W107" s="8">
        <v>2.9375797548232216</v>
      </c>
      <c r="X107" s="8">
        <v>1.9949505264174756</v>
      </c>
      <c r="Y107" s="8">
        <v>1.4033658495928232</v>
      </c>
      <c r="Z107" s="8">
        <v>1.1518059904583779</v>
      </c>
      <c r="AA107" s="8">
        <v>1.7701272381843087</v>
      </c>
      <c r="AB107" s="8">
        <v>1.5322213056135663</v>
      </c>
      <c r="AC107" s="8">
        <v>3.635210854989853</v>
      </c>
      <c r="AD107" s="8">
        <v>6.2598964499600296</v>
      </c>
      <c r="AE107" s="8">
        <v>4.4533317658260039</v>
      </c>
      <c r="AF107" s="8">
        <v>3.5763213408282857</v>
      </c>
      <c r="AG107" s="8">
        <v>10.564613498502208</v>
      </c>
      <c r="AH107" s="8">
        <v>-0.2848107032016558</v>
      </c>
      <c r="AI107" s="8">
        <v>11.768447519143567</v>
      </c>
      <c r="AJ107" s="8">
        <v>0.54719635373178099</v>
      </c>
      <c r="AK107" s="8">
        <v>1.850554978022354</v>
      </c>
      <c r="AL107" s="8">
        <v>7.7425963863506215</v>
      </c>
      <c r="AM107" s="8">
        <v>7.1268385325349346</v>
      </c>
      <c r="AN107" s="8">
        <v>2.78334535716222</v>
      </c>
      <c r="AO107" s="8">
        <v>3.2116788156156666</v>
      </c>
      <c r="AP107" s="8">
        <v>7.7129703778962835</v>
      </c>
      <c r="AQ107" s="8">
        <v>15.349964067176792</v>
      </c>
      <c r="AR107" s="8">
        <v>3.473399583907951</v>
      </c>
      <c r="AS107" s="8">
        <v>2.9435983111189215</v>
      </c>
      <c r="AT107" s="8">
        <v>0.1775162019155585</v>
      </c>
      <c r="AU107" s="8">
        <v>14.780121513158829</v>
      </c>
      <c r="AV107" s="8">
        <v>4.7823184256258973</v>
      </c>
      <c r="AW107" s="8">
        <v>6.5162696190911333</v>
      </c>
      <c r="AX107" s="8">
        <v>2.2069215546559087</v>
      </c>
      <c r="AY107" s="8">
        <v>4.3900065570316551</v>
      </c>
      <c r="AZ107" s="8">
        <v>5.7643408681774018</v>
      </c>
      <c r="BA107" s="8">
        <v>1.3092885687774793</v>
      </c>
      <c r="BB107" s="8">
        <v>1.2639297161141849</v>
      </c>
      <c r="BC107" s="8">
        <v>1.6239542145478416</v>
      </c>
      <c r="BD107" s="8">
        <v>3.3632100040649808</v>
      </c>
      <c r="BE107" s="8">
        <v>0.72274030524067578</v>
      </c>
      <c r="BF107" s="8">
        <v>6.7085315354792669</v>
      </c>
      <c r="BG107" s="8">
        <v>1.0076915835166735</v>
      </c>
      <c r="BH107" s="8">
        <v>6.2568753877115642</v>
      </c>
      <c r="BI107" s="8">
        <v>5.205547781808912</v>
      </c>
      <c r="BJ107" s="8">
        <v>24.252536989085741</v>
      </c>
      <c r="BK107" s="8">
        <v>8.664085890205401</v>
      </c>
      <c r="BL107" s="8">
        <v>5.818583505078835</v>
      </c>
      <c r="BM107" s="19"/>
      <c r="BN107" s="17">
        <v>1</v>
      </c>
      <c r="BO107" s="3">
        <v>0</v>
      </c>
      <c r="BP107" s="3">
        <v>0</v>
      </c>
      <c r="BQ107" s="3">
        <v>0</v>
      </c>
      <c r="BR107" s="3">
        <v>1</v>
      </c>
      <c r="BS107" s="9">
        <v>0</v>
      </c>
      <c r="BT107" s="9">
        <v>0</v>
      </c>
      <c r="BU107" s="9">
        <v>0</v>
      </c>
      <c r="BV107" s="9">
        <v>0</v>
      </c>
      <c r="BW107" s="9">
        <v>0</v>
      </c>
      <c r="BX107" s="9">
        <v>0</v>
      </c>
      <c r="BY107" s="9">
        <v>0</v>
      </c>
      <c r="BZ107" s="9">
        <v>0</v>
      </c>
      <c r="CA107" s="9">
        <v>1</v>
      </c>
      <c r="CB107" s="9">
        <v>0</v>
      </c>
      <c r="CC107" s="9">
        <v>0</v>
      </c>
      <c r="CD107" s="9">
        <v>0</v>
      </c>
      <c r="CE107" s="9">
        <v>0</v>
      </c>
      <c r="CG107" s="16">
        <f t="shared" si="61"/>
        <v>1.4735789634498362</v>
      </c>
      <c r="CH107" s="4">
        <f t="shared" si="62"/>
        <v>4.5012680606531923</v>
      </c>
      <c r="CI107" s="4">
        <f t="shared" si="63"/>
        <v>1.0532704189472186</v>
      </c>
      <c r="CJ107" s="4">
        <f t="shared" si="64"/>
        <v>12.574824651894289</v>
      </c>
      <c r="CK107" s="4">
        <f t="shared" si="65"/>
        <v>3.5954737017161422</v>
      </c>
      <c r="CL107" s="4">
        <f t="shared" si="66"/>
        <v>3.0477121592553225</v>
      </c>
      <c r="CM107" s="4">
        <f t="shared" si="67"/>
        <v>2.5245767703766231</v>
      </c>
      <c r="CN107" s="4">
        <f t="shared" si="68"/>
        <v>8.4438978489830792</v>
      </c>
      <c r="CO107" s="4">
        <f t="shared" si="69"/>
        <v>54.728069353124049</v>
      </c>
      <c r="CP107" s="4">
        <f t="shared" si="70"/>
        <v>9.0085945428316272</v>
      </c>
      <c r="CQ107" s="4">
        <f t="shared" si="71"/>
        <v>4.654939686173412</v>
      </c>
      <c r="CR107" s="4">
        <f t="shared" si="72"/>
        <v>0</v>
      </c>
      <c r="CS107" s="4">
        <f t="shared" si="73"/>
        <v>0.34463109468828756</v>
      </c>
      <c r="CT107" s="4">
        <f t="shared" si="74"/>
        <v>11.51440922938877</v>
      </c>
      <c r="CU107" s="4">
        <f t="shared" si="75"/>
        <v>3.0256835279299183</v>
      </c>
      <c r="CV107" s="4">
        <f t="shared" si="76"/>
        <v>9.935217731964709</v>
      </c>
      <c r="CW107" s="4">
        <f t="shared" si="77"/>
        <v>-9.903294303589405E-2</v>
      </c>
      <c r="CX107" s="4">
        <f t="shared" si="78"/>
        <v>5.5610033021578049</v>
      </c>
      <c r="CY107" s="4">
        <f t="shared" si="79"/>
        <v>2.9375797548232216</v>
      </c>
      <c r="CZ107" s="4">
        <f t="shared" si="80"/>
        <v>1.9949505264174756</v>
      </c>
      <c r="DA107" s="4">
        <f t="shared" si="81"/>
        <v>1.4033658495928232</v>
      </c>
      <c r="DB107" s="4">
        <f t="shared" si="82"/>
        <v>1.1518059904583779</v>
      </c>
      <c r="DC107" s="4">
        <f t="shared" si="83"/>
        <v>1.7701272381843087</v>
      </c>
      <c r="DD107" s="4">
        <f t="shared" si="84"/>
        <v>1.5322213056135663</v>
      </c>
      <c r="DE107" s="4">
        <f t="shared" si="85"/>
        <v>3.635210854989853</v>
      </c>
      <c r="DF107" s="4">
        <f t="shared" si="86"/>
        <v>6.2598964499600296</v>
      </c>
      <c r="DG107" s="4">
        <f t="shared" si="87"/>
        <v>4.4533317658260039</v>
      </c>
      <c r="DH107" s="4">
        <f t="shared" si="88"/>
        <v>3.5763213408282857</v>
      </c>
      <c r="DI107" s="4">
        <f t="shared" si="89"/>
        <v>10.564613498502208</v>
      </c>
      <c r="DJ107" s="4">
        <f t="shared" si="90"/>
        <v>-0.2848107032016558</v>
      </c>
      <c r="DK107" s="4">
        <f t="shared" si="91"/>
        <v>11.768447519143567</v>
      </c>
      <c r="DL107" s="4">
        <f t="shared" si="92"/>
        <v>0.54719635373178099</v>
      </c>
      <c r="DM107" s="4">
        <f t="shared" si="93"/>
        <v>1.850554978022354</v>
      </c>
      <c r="DN107" s="4">
        <f t="shared" si="94"/>
        <v>7.7425963863506215</v>
      </c>
      <c r="DO107" s="4">
        <f t="shared" si="95"/>
        <v>7.1268385325349346</v>
      </c>
      <c r="DP107" s="4">
        <f t="shared" si="96"/>
        <v>2.78334535716222</v>
      </c>
      <c r="DQ107" s="4">
        <f t="shared" si="97"/>
        <v>3.2116788156156666</v>
      </c>
      <c r="DR107" s="4">
        <f t="shared" si="98"/>
        <v>7.7129703778962835</v>
      </c>
      <c r="DS107" s="4">
        <f t="shared" si="99"/>
        <v>15.349964067176792</v>
      </c>
      <c r="DT107" s="4">
        <f t="shared" si="100"/>
        <v>3.473399583907951</v>
      </c>
      <c r="DU107" s="4">
        <f t="shared" si="101"/>
        <v>2.9435983111189215</v>
      </c>
      <c r="DV107" s="4">
        <f t="shared" si="102"/>
        <v>0.1775162019155585</v>
      </c>
      <c r="DW107" s="4">
        <f t="shared" si="103"/>
        <v>14.780121513158829</v>
      </c>
      <c r="DX107" s="4">
        <f t="shared" si="104"/>
        <v>4.7823184256258973</v>
      </c>
      <c r="DY107" s="4">
        <f t="shared" si="105"/>
        <v>6.5162696190911333</v>
      </c>
      <c r="DZ107" s="4">
        <f t="shared" si="106"/>
        <v>2.2069215546559087</v>
      </c>
      <c r="EA107" s="4">
        <f t="shared" si="107"/>
        <v>4.3900065570316551</v>
      </c>
      <c r="EB107" s="4">
        <f t="shared" si="108"/>
        <v>5.7643408681774018</v>
      </c>
      <c r="EC107" s="4">
        <f t="shared" si="109"/>
        <v>1.3092885687774793</v>
      </c>
      <c r="ED107" s="4">
        <f t="shared" si="110"/>
        <v>1.2639297161141849</v>
      </c>
      <c r="EE107" s="4">
        <f t="shared" si="111"/>
        <v>1.6239542145478416</v>
      </c>
      <c r="EF107" s="4">
        <f t="shared" si="112"/>
        <v>3.3632100040649808</v>
      </c>
      <c r="EG107" s="4">
        <f t="shared" si="113"/>
        <v>0.72274030524067578</v>
      </c>
      <c r="EH107" s="4">
        <f t="shared" si="114"/>
        <v>6.7085315354792669</v>
      </c>
      <c r="EI107" s="4">
        <f t="shared" si="115"/>
        <v>1.0076915835166735</v>
      </c>
      <c r="EJ107" s="4">
        <f t="shared" si="116"/>
        <v>6.2568753877115642</v>
      </c>
      <c r="EK107" s="4">
        <f t="shared" si="117"/>
        <v>5.205547781808912</v>
      </c>
      <c r="EL107" s="4">
        <f t="shared" si="118"/>
        <v>24.252536989085741</v>
      </c>
      <c r="EM107" s="4">
        <f t="shared" si="119"/>
        <v>8.664085890205401</v>
      </c>
      <c r="EN107" s="4">
        <f t="shared" si="120"/>
        <v>5.818583505078835</v>
      </c>
    </row>
    <row r="108" spans="1:144" s="2" customFormat="1" x14ac:dyDescent="0.25">
      <c r="A108" s="3" t="s">
        <v>0</v>
      </c>
      <c r="B108" s="3"/>
      <c r="C108" s="3"/>
      <c r="D108" s="3">
        <v>15</v>
      </c>
      <c r="E108" s="11">
        <v>0</v>
      </c>
      <c r="F108" s="8">
        <v>1.8704426982273161</v>
      </c>
      <c r="G108" s="8">
        <v>0.50344008266862494</v>
      </c>
      <c r="H108" s="8">
        <v>1.5916657117049615</v>
      </c>
      <c r="I108" s="8">
        <v>-0.32450862675399894</v>
      </c>
      <c r="J108" s="8">
        <v>0.96010481555739102</v>
      </c>
      <c r="K108" s="8">
        <v>5.7359704073376427E-2</v>
      </c>
      <c r="L108" s="8">
        <v>4.1353595543307309E-2</v>
      </c>
      <c r="M108" s="8">
        <v>0.43996731605738693</v>
      </c>
      <c r="N108" s="8">
        <v>0.25608145370484681</v>
      </c>
      <c r="O108" s="8">
        <v>0.13079690432761204</v>
      </c>
      <c r="P108" s="8">
        <v>0.54835166501670973</v>
      </c>
      <c r="Q108" s="8">
        <v>-0.30860707554499545</v>
      </c>
      <c r="R108" s="8">
        <v>0.64137242238676162</v>
      </c>
      <c r="S108" s="8">
        <v>0.29606961187312053</v>
      </c>
      <c r="T108" s="8">
        <v>0.2413078588206643</v>
      </c>
      <c r="U108" s="8">
        <v>-0.16101148889437056</v>
      </c>
      <c r="V108" s="8">
        <v>0.75891777094399449</v>
      </c>
      <c r="W108" s="8">
        <v>0.113208250316845</v>
      </c>
      <c r="X108" s="8">
        <v>0.73471993589982887</v>
      </c>
      <c r="Y108" s="8">
        <v>1.7980250324997504</v>
      </c>
      <c r="Z108" s="8">
        <v>1.5412782511642291</v>
      </c>
      <c r="AA108" s="8">
        <v>3.7538377565635672</v>
      </c>
      <c r="AB108" s="8">
        <v>1.3371319751281798</v>
      </c>
      <c r="AC108" s="8">
        <v>2.5583357892223653</v>
      </c>
      <c r="AD108" s="8">
        <v>-0.21170710912893842</v>
      </c>
      <c r="AE108" s="8">
        <v>-2.031701807034819</v>
      </c>
      <c r="AF108" s="8">
        <v>-1.3827908892950949</v>
      </c>
      <c r="AG108" s="8">
        <v>-0.79524560460932969</v>
      </c>
      <c r="AH108" s="8">
        <v>0.3062168048718219</v>
      </c>
      <c r="AI108" s="8">
        <v>0.31357547805171371</v>
      </c>
      <c r="AJ108" s="8">
        <v>0.69079784328224036</v>
      </c>
      <c r="AK108" s="8">
        <v>2.3204915568380993</v>
      </c>
      <c r="AL108" s="8">
        <v>8.1049321979842048E-2</v>
      </c>
      <c r="AM108" s="8">
        <v>0.38826238244435629</v>
      </c>
      <c r="AN108" s="8">
        <v>1.638596722400254</v>
      </c>
      <c r="AO108" s="8">
        <v>0.20564664594216953</v>
      </c>
      <c r="AP108" s="8">
        <v>0.25437998555621166</v>
      </c>
      <c r="AQ108" s="8">
        <v>0.10267272761103796</v>
      </c>
      <c r="AR108" s="8">
        <v>2.1302009558205173</v>
      </c>
      <c r="AS108" s="8">
        <v>2.2744380816305205</v>
      </c>
      <c r="AT108" s="8">
        <v>0.22889692559079178</v>
      </c>
      <c r="AU108" s="8">
        <v>0.19761209447905048</v>
      </c>
      <c r="AV108" s="8">
        <v>-0.11509208140081117</v>
      </c>
      <c r="AW108" s="8">
        <v>0.61325331624545121</v>
      </c>
      <c r="AX108" s="8">
        <v>0.68484278459077585</v>
      </c>
      <c r="AY108" s="8">
        <v>1.3055441671715653</v>
      </c>
      <c r="AZ108" s="8">
        <v>1.7146683880346107</v>
      </c>
      <c r="BA108" s="8">
        <v>0.57769375779128418</v>
      </c>
      <c r="BB108" s="8">
        <v>-1.3454508803981913E-2</v>
      </c>
      <c r="BC108" s="8">
        <v>0.81196640398074393</v>
      </c>
      <c r="BD108" s="8">
        <v>0.11579641252214423</v>
      </c>
      <c r="BE108" s="8">
        <v>-0.1084672627780896</v>
      </c>
      <c r="BF108" s="8">
        <v>0.47893766078505262</v>
      </c>
      <c r="BG108" s="8">
        <v>0.38631855387447889</v>
      </c>
      <c r="BH108" s="8">
        <v>0.3228924294512836</v>
      </c>
      <c r="BI108" s="8">
        <v>9.1384992276337229E-2</v>
      </c>
      <c r="BJ108" s="8">
        <v>1.6989415145029891</v>
      </c>
      <c r="BK108" s="8">
        <v>0.96254049251061602</v>
      </c>
      <c r="BL108" s="8">
        <v>1.7008932541094794</v>
      </c>
      <c r="BM108" s="19"/>
      <c r="BN108" s="17">
        <v>0</v>
      </c>
      <c r="BO108" s="3">
        <v>0</v>
      </c>
      <c r="BP108" s="3">
        <v>0</v>
      </c>
      <c r="BQ108" s="3">
        <v>0</v>
      </c>
      <c r="BR108" s="3">
        <v>1</v>
      </c>
      <c r="BS108" s="9">
        <v>0</v>
      </c>
      <c r="BT108" s="9">
        <v>0</v>
      </c>
      <c r="BU108" s="9">
        <v>0</v>
      </c>
      <c r="BV108" s="9">
        <v>0</v>
      </c>
      <c r="BW108" s="9">
        <v>0</v>
      </c>
      <c r="BX108" s="9">
        <v>0</v>
      </c>
      <c r="BY108" s="9">
        <v>0</v>
      </c>
      <c r="BZ108" s="9">
        <v>0</v>
      </c>
      <c r="CA108" s="9">
        <v>0</v>
      </c>
      <c r="CB108" s="9">
        <v>0</v>
      </c>
      <c r="CC108" s="9">
        <v>0</v>
      </c>
      <c r="CD108" s="9">
        <v>0</v>
      </c>
      <c r="CE108" s="9">
        <v>0</v>
      </c>
      <c r="CG108" s="16">
        <f t="shared" si="61"/>
        <v>0</v>
      </c>
      <c r="CH108" s="4">
        <f t="shared" si="62"/>
        <v>1.8704426982273161</v>
      </c>
      <c r="CI108" s="4">
        <f t="shared" si="63"/>
        <v>0.50344008266862494</v>
      </c>
      <c r="CJ108" s="4">
        <f t="shared" si="64"/>
        <v>1.5916657117049615</v>
      </c>
      <c r="CK108" s="4">
        <f t="shared" si="65"/>
        <v>-0.32450862675399894</v>
      </c>
      <c r="CL108" s="4">
        <f t="shared" si="66"/>
        <v>0.96010481555739102</v>
      </c>
      <c r="CM108" s="4">
        <f t="shared" si="67"/>
        <v>5.7359704073376427E-2</v>
      </c>
      <c r="CN108" s="4">
        <f t="shared" si="68"/>
        <v>4.1353595543307309E-2</v>
      </c>
      <c r="CO108" s="4">
        <f t="shared" si="69"/>
        <v>0.43996731605738693</v>
      </c>
      <c r="CP108" s="4">
        <f t="shared" si="70"/>
        <v>0.25608145370484681</v>
      </c>
      <c r="CQ108" s="4">
        <f t="shared" si="71"/>
        <v>0.13079690432761204</v>
      </c>
      <c r="CR108" s="4">
        <f t="shared" si="72"/>
        <v>0.54835166501670973</v>
      </c>
      <c r="CS108" s="4">
        <f t="shared" si="73"/>
        <v>-0.30860707554499545</v>
      </c>
      <c r="CT108" s="4">
        <f t="shared" si="74"/>
        <v>0.64137242238676162</v>
      </c>
      <c r="CU108" s="4">
        <f t="shared" si="75"/>
        <v>0.29606961187312053</v>
      </c>
      <c r="CV108" s="4">
        <f t="shared" si="76"/>
        <v>0.2413078588206643</v>
      </c>
      <c r="CW108" s="4">
        <f t="shared" si="77"/>
        <v>-0.16101148889437056</v>
      </c>
      <c r="CX108" s="4">
        <f t="shared" si="78"/>
        <v>0.75891777094399449</v>
      </c>
      <c r="CY108" s="4">
        <f t="shared" si="79"/>
        <v>0.113208250316845</v>
      </c>
      <c r="CZ108" s="4">
        <f t="shared" si="80"/>
        <v>0.73471993589982887</v>
      </c>
      <c r="DA108" s="4">
        <f t="shared" si="81"/>
        <v>1.7980250324997504</v>
      </c>
      <c r="DB108" s="4">
        <f t="shared" si="82"/>
        <v>1.5412782511642291</v>
      </c>
      <c r="DC108" s="4">
        <f t="shared" si="83"/>
        <v>3.7538377565635672</v>
      </c>
      <c r="DD108" s="4">
        <f t="shared" si="84"/>
        <v>1.3371319751281798</v>
      </c>
      <c r="DE108" s="4">
        <f t="shared" si="85"/>
        <v>2.5583357892223653</v>
      </c>
      <c r="DF108" s="4">
        <f t="shared" si="86"/>
        <v>-0.21170710912893842</v>
      </c>
      <c r="DG108" s="4">
        <f t="shared" si="87"/>
        <v>-2.031701807034819</v>
      </c>
      <c r="DH108" s="4">
        <f t="shared" si="88"/>
        <v>-1.3827908892950949</v>
      </c>
      <c r="DI108" s="4">
        <f t="shared" si="89"/>
        <v>-0.79524560460932969</v>
      </c>
      <c r="DJ108" s="4">
        <f t="shared" si="90"/>
        <v>0.3062168048718219</v>
      </c>
      <c r="DK108" s="4">
        <f t="shared" si="91"/>
        <v>0.31357547805171371</v>
      </c>
      <c r="DL108" s="4">
        <f t="shared" si="92"/>
        <v>0.69079784328224036</v>
      </c>
      <c r="DM108" s="4">
        <f t="shared" si="93"/>
        <v>2.3204915568380993</v>
      </c>
      <c r="DN108" s="4">
        <f t="shared" si="94"/>
        <v>8.1049321979842048E-2</v>
      </c>
      <c r="DO108" s="4">
        <f t="shared" si="95"/>
        <v>0.38826238244435629</v>
      </c>
      <c r="DP108" s="4">
        <f t="shared" si="96"/>
        <v>1.638596722400254</v>
      </c>
      <c r="DQ108" s="4">
        <f t="shared" si="97"/>
        <v>0.20564664594216953</v>
      </c>
      <c r="DR108" s="4">
        <f t="shared" si="98"/>
        <v>0.25437998555621166</v>
      </c>
      <c r="DS108" s="4">
        <f t="shared" si="99"/>
        <v>0.10267272761103796</v>
      </c>
      <c r="DT108" s="4">
        <f t="shared" si="100"/>
        <v>2.1302009558205173</v>
      </c>
      <c r="DU108" s="4">
        <f t="shared" si="101"/>
        <v>2.2744380816305205</v>
      </c>
      <c r="DV108" s="4">
        <f t="shared" si="102"/>
        <v>0.22889692559079178</v>
      </c>
      <c r="DW108" s="4">
        <f t="shared" si="103"/>
        <v>0.19761209447905048</v>
      </c>
      <c r="DX108" s="4">
        <f t="shared" si="104"/>
        <v>-0.11509208140081117</v>
      </c>
      <c r="DY108" s="4">
        <f t="shared" si="105"/>
        <v>0.61325331624545121</v>
      </c>
      <c r="DZ108" s="4">
        <f t="shared" si="106"/>
        <v>0.68484278459077585</v>
      </c>
      <c r="EA108" s="4">
        <f t="shared" si="107"/>
        <v>1.3055441671715653</v>
      </c>
      <c r="EB108" s="4">
        <f t="shared" si="108"/>
        <v>1.7146683880346107</v>
      </c>
      <c r="EC108" s="4">
        <f t="shared" si="109"/>
        <v>0.57769375779128418</v>
      </c>
      <c r="ED108" s="4">
        <f t="shared" si="110"/>
        <v>-1.3454508803981913E-2</v>
      </c>
      <c r="EE108" s="4">
        <f t="shared" si="111"/>
        <v>0.81196640398074393</v>
      </c>
      <c r="EF108" s="4">
        <f t="shared" si="112"/>
        <v>0.11579641252214423</v>
      </c>
      <c r="EG108" s="4">
        <f t="shared" si="113"/>
        <v>-0.1084672627780896</v>
      </c>
      <c r="EH108" s="4">
        <f t="shared" si="114"/>
        <v>0.47893766078505262</v>
      </c>
      <c r="EI108" s="4">
        <f t="shared" si="115"/>
        <v>0.38631855387447889</v>
      </c>
      <c r="EJ108" s="4">
        <f t="shared" si="116"/>
        <v>0.3228924294512836</v>
      </c>
      <c r="EK108" s="4">
        <f t="shared" si="117"/>
        <v>9.1384992276337229E-2</v>
      </c>
      <c r="EL108" s="4">
        <f t="shared" si="118"/>
        <v>1.6989415145029891</v>
      </c>
      <c r="EM108" s="4">
        <f t="shared" si="119"/>
        <v>0.96254049251061602</v>
      </c>
      <c r="EN108" s="4">
        <f t="shared" si="120"/>
        <v>1.7008932541094794</v>
      </c>
    </row>
    <row r="109" spans="1:144" s="2" customFormat="1" x14ac:dyDescent="0.25">
      <c r="A109" s="3" t="s">
        <v>1</v>
      </c>
      <c r="B109" s="3"/>
      <c r="C109" s="3"/>
      <c r="D109" s="3">
        <v>15</v>
      </c>
      <c r="E109" s="11">
        <v>0</v>
      </c>
      <c r="F109" s="8">
        <v>2.6489896093625731</v>
      </c>
      <c r="G109" s="8">
        <v>0.29754982418224274</v>
      </c>
      <c r="H109" s="8">
        <v>2.0321553883877135</v>
      </c>
      <c r="I109" s="8">
        <v>0.52255953281923961</v>
      </c>
      <c r="J109" s="8">
        <v>1.823829313376983</v>
      </c>
      <c r="K109" s="8">
        <v>0.16761754477187041</v>
      </c>
      <c r="L109" s="8">
        <v>3.5045021270617491</v>
      </c>
      <c r="M109" s="8">
        <v>9.2902005512002308</v>
      </c>
      <c r="N109" s="8">
        <v>4.9868243332357434</v>
      </c>
      <c r="O109" s="8">
        <v>3.9176255237390576</v>
      </c>
      <c r="P109" s="8">
        <v>-0.14853689474362164</v>
      </c>
      <c r="Q109" s="8">
        <v>-0.82109852429382713</v>
      </c>
      <c r="R109" s="8">
        <v>0.85458233153352126</v>
      </c>
      <c r="S109" s="8">
        <v>0.25482324743187923</v>
      </c>
      <c r="T109" s="8">
        <v>1.4882920514034024</v>
      </c>
      <c r="U109" s="8">
        <v>-0.26374916016423988</v>
      </c>
      <c r="V109" s="8">
        <v>0.7198798659992145</v>
      </c>
      <c r="W109" s="8">
        <v>7.0476436211367011E-2</v>
      </c>
      <c r="X109" s="8">
        <v>0.68211518984077024</v>
      </c>
      <c r="Y109" s="8">
        <v>0.92011678221344817</v>
      </c>
      <c r="Z109" s="8">
        <v>1.3757512785920221</v>
      </c>
      <c r="AA109" s="8">
        <v>3.3001033309769081</v>
      </c>
      <c r="AB109" s="8">
        <v>1.4434537686241202</v>
      </c>
      <c r="AC109" s="8">
        <v>2.9701390267466636</v>
      </c>
      <c r="AD109" s="8">
        <v>0.50714286268084408</v>
      </c>
      <c r="AE109" s="8">
        <v>-0.23324055990836112</v>
      </c>
      <c r="AF109" s="8">
        <v>0.29356949791746456</v>
      </c>
      <c r="AG109" s="8">
        <v>0.37675359360605687</v>
      </c>
      <c r="AH109" s="8">
        <v>0.47825295922073807</v>
      </c>
      <c r="AI109" s="8">
        <v>4.3950805600236302</v>
      </c>
      <c r="AJ109" s="8">
        <v>0.76793232929050426</v>
      </c>
      <c r="AK109" s="8">
        <v>2.4146348279210517</v>
      </c>
      <c r="AL109" s="8">
        <v>2.1196523165121581</v>
      </c>
      <c r="AM109" s="8">
        <v>1.5824818108421383</v>
      </c>
      <c r="AN109" s="8">
        <v>1.4034118452207776</v>
      </c>
      <c r="AO109" s="8">
        <v>0.48526371487595665</v>
      </c>
      <c r="AP109" s="8">
        <v>3.0014285074986766</v>
      </c>
      <c r="AQ109" s="8">
        <v>2.528413019812823</v>
      </c>
      <c r="AR109" s="8">
        <v>3.000952101264641</v>
      </c>
      <c r="AS109" s="8">
        <v>1.779416900083036</v>
      </c>
      <c r="AT109" s="8">
        <v>0.3661277514469512</v>
      </c>
      <c r="AU109" s="8">
        <v>0.55906127444200737</v>
      </c>
      <c r="AV109" s="8">
        <v>0.48666934380300941</v>
      </c>
      <c r="AW109" s="8">
        <v>1.1936656648956667</v>
      </c>
      <c r="AX109" s="8">
        <v>0.23276436015432878</v>
      </c>
      <c r="AY109" s="8">
        <v>1.4404932171640406</v>
      </c>
      <c r="AZ109" s="8">
        <v>2.6092000537498836</v>
      </c>
      <c r="BA109" s="8">
        <v>0.7199963728937564</v>
      </c>
      <c r="BB109" s="8">
        <v>0.31457925993945257</v>
      </c>
      <c r="BC109" s="8">
        <v>1.1205078625357294</v>
      </c>
      <c r="BD109" s="8">
        <v>-0.10291399109317467</v>
      </c>
      <c r="BE109" s="8">
        <v>-9.6974422556432849E-2</v>
      </c>
      <c r="BF109" s="8">
        <v>0.62406673085626951</v>
      </c>
      <c r="BG109" s="8">
        <v>4.570569304129557E-2</v>
      </c>
      <c r="BH109" s="8">
        <v>1.3177326466547501</v>
      </c>
      <c r="BI109" s="8">
        <v>0.547128867220259</v>
      </c>
      <c r="BJ109" s="8">
        <v>2.3639636175813901</v>
      </c>
      <c r="BK109" s="8">
        <v>1.354524302342063</v>
      </c>
      <c r="BL109" s="8">
        <v>4.6743605040394742</v>
      </c>
      <c r="BM109" s="19"/>
      <c r="BN109" s="17">
        <v>1</v>
      </c>
      <c r="BO109" s="3">
        <v>0</v>
      </c>
      <c r="BP109" s="3">
        <v>0</v>
      </c>
      <c r="BQ109" s="3">
        <v>0</v>
      </c>
      <c r="BR109" s="3">
        <v>1</v>
      </c>
      <c r="BS109" s="9">
        <v>0</v>
      </c>
      <c r="BT109" s="9">
        <v>0</v>
      </c>
      <c r="BU109" s="9">
        <v>0</v>
      </c>
      <c r="BV109" s="9">
        <v>0</v>
      </c>
      <c r="BW109" s="9">
        <v>0</v>
      </c>
      <c r="BX109" s="9">
        <v>0</v>
      </c>
      <c r="BY109" s="9">
        <v>0</v>
      </c>
      <c r="BZ109" s="9">
        <v>0</v>
      </c>
      <c r="CA109" s="9">
        <v>0</v>
      </c>
      <c r="CB109" s="9">
        <v>0</v>
      </c>
      <c r="CC109" s="9">
        <v>0</v>
      </c>
      <c r="CD109" s="9">
        <v>0</v>
      </c>
      <c r="CE109" s="9">
        <v>0</v>
      </c>
      <c r="CG109" s="16">
        <f t="shared" si="61"/>
        <v>0</v>
      </c>
      <c r="CH109" s="4">
        <f t="shared" si="62"/>
        <v>2.6489896093625731</v>
      </c>
      <c r="CI109" s="4">
        <f t="shared" si="63"/>
        <v>0.29754982418224274</v>
      </c>
      <c r="CJ109" s="4">
        <f t="shared" si="64"/>
        <v>2.0321553883877135</v>
      </c>
      <c r="CK109" s="4">
        <f t="shared" si="65"/>
        <v>0.52255953281923961</v>
      </c>
      <c r="CL109" s="4">
        <f t="shared" si="66"/>
        <v>1.823829313376983</v>
      </c>
      <c r="CM109" s="4">
        <f t="shared" si="67"/>
        <v>0.16761754477187041</v>
      </c>
      <c r="CN109" s="4">
        <f t="shared" si="68"/>
        <v>3.5045021270617491</v>
      </c>
      <c r="CO109" s="4">
        <f t="shared" si="69"/>
        <v>9.2902005512002308</v>
      </c>
      <c r="CP109" s="4">
        <f t="shared" si="70"/>
        <v>4.9868243332357434</v>
      </c>
      <c r="CQ109" s="4">
        <f t="shared" si="71"/>
        <v>3.9176255237390576</v>
      </c>
      <c r="CR109" s="4">
        <f t="shared" si="72"/>
        <v>-0.14853689474362164</v>
      </c>
      <c r="CS109" s="4">
        <f t="shared" si="73"/>
        <v>-0.82109852429382713</v>
      </c>
      <c r="CT109" s="4">
        <f t="shared" si="74"/>
        <v>0.85458233153352126</v>
      </c>
      <c r="CU109" s="4">
        <f t="shared" si="75"/>
        <v>0.25482324743187923</v>
      </c>
      <c r="CV109" s="4">
        <f t="shared" si="76"/>
        <v>1.4882920514034024</v>
      </c>
      <c r="CW109" s="4">
        <f t="shared" si="77"/>
        <v>-0.26374916016423988</v>
      </c>
      <c r="CX109" s="4">
        <f t="shared" si="78"/>
        <v>0.7198798659992145</v>
      </c>
      <c r="CY109" s="4">
        <f t="shared" si="79"/>
        <v>7.0476436211367011E-2</v>
      </c>
      <c r="CZ109" s="4">
        <f t="shared" si="80"/>
        <v>0.68211518984077024</v>
      </c>
      <c r="DA109" s="4">
        <f t="shared" si="81"/>
        <v>0.92011678221344817</v>
      </c>
      <c r="DB109" s="4">
        <f t="shared" si="82"/>
        <v>1.3757512785920221</v>
      </c>
      <c r="DC109" s="4">
        <f t="shared" si="83"/>
        <v>3.3001033309769081</v>
      </c>
      <c r="DD109" s="4">
        <f t="shared" si="84"/>
        <v>1.4434537686241202</v>
      </c>
      <c r="DE109" s="4">
        <f t="shared" si="85"/>
        <v>2.9701390267466636</v>
      </c>
      <c r="DF109" s="4">
        <f t="shared" si="86"/>
        <v>0.50714286268084408</v>
      </c>
      <c r="DG109" s="4">
        <f t="shared" si="87"/>
        <v>-0.23324055990836112</v>
      </c>
      <c r="DH109" s="4">
        <f t="shared" si="88"/>
        <v>0.29356949791746456</v>
      </c>
      <c r="DI109" s="4">
        <f t="shared" si="89"/>
        <v>0.37675359360605687</v>
      </c>
      <c r="DJ109" s="4">
        <f t="shared" si="90"/>
        <v>0.47825295922073807</v>
      </c>
      <c r="DK109" s="4">
        <f t="shared" si="91"/>
        <v>4.3950805600236302</v>
      </c>
      <c r="DL109" s="4">
        <f t="shared" si="92"/>
        <v>0.76793232929050426</v>
      </c>
      <c r="DM109" s="4">
        <f t="shared" si="93"/>
        <v>2.4146348279210517</v>
      </c>
      <c r="DN109" s="4">
        <f t="shared" si="94"/>
        <v>2.1196523165121581</v>
      </c>
      <c r="DO109" s="4">
        <f t="shared" si="95"/>
        <v>1.5824818108421383</v>
      </c>
      <c r="DP109" s="4">
        <f t="shared" si="96"/>
        <v>1.4034118452207776</v>
      </c>
      <c r="DQ109" s="4">
        <f t="shared" si="97"/>
        <v>0.48526371487595665</v>
      </c>
      <c r="DR109" s="4">
        <f t="shared" si="98"/>
        <v>3.0014285074986766</v>
      </c>
      <c r="DS109" s="4">
        <f t="shared" si="99"/>
        <v>2.528413019812823</v>
      </c>
      <c r="DT109" s="4">
        <f t="shared" si="100"/>
        <v>3.000952101264641</v>
      </c>
      <c r="DU109" s="4">
        <f t="shared" si="101"/>
        <v>1.779416900083036</v>
      </c>
      <c r="DV109" s="4">
        <f t="shared" si="102"/>
        <v>0.3661277514469512</v>
      </c>
      <c r="DW109" s="4">
        <f t="shared" si="103"/>
        <v>0.55906127444200737</v>
      </c>
      <c r="DX109" s="4">
        <f t="shared" si="104"/>
        <v>0.48666934380300941</v>
      </c>
      <c r="DY109" s="4">
        <f t="shared" si="105"/>
        <v>1.1936656648956667</v>
      </c>
      <c r="DZ109" s="4">
        <f t="shared" si="106"/>
        <v>0.23276436015432878</v>
      </c>
      <c r="EA109" s="4">
        <f t="shared" si="107"/>
        <v>1.4404932171640406</v>
      </c>
      <c r="EB109" s="4">
        <f t="shared" si="108"/>
        <v>2.6092000537498836</v>
      </c>
      <c r="EC109" s="4">
        <f t="shared" si="109"/>
        <v>0.7199963728937564</v>
      </c>
      <c r="ED109" s="4">
        <f t="shared" si="110"/>
        <v>0.31457925993945257</v>
      </c>
      <c r="EE109" s="4">
        <f t="shared" si="111"/>
        <v>1.1205078625357294</v>
      </c>
      <c r="EF109" s="4">
        <f t="shared" si="112"/>
        <v>-0.10291399109317467</v>
      </c>
      <c r="EG109" s="4">
        <f t="shared" si="113"/>
        <v>-9.6974422556432849E-2</v>
      </c>
      <c r="EH109" s="4">
        <f t="shared" si="114"/>
        <v>0.62406673085626951</v>
      </c>
      <c r="EI109" s="4">
        <f t="shared" si="115"/>
        <v>4.570569304129557E-2</v>
      </c>
      <c r="EJ109" s="4">
        <f t="shared" si="116"/>
        <v>1.3177326466547501</v>
      </c>
      <c r="EK109" s="4">
        <f t="shared" si="117"/>
        <v>0.547128867220259</v>
      </c>
      <c r="EL109" s="4">
        <f t="shared" si="118"/>
        <v>2.3639636175813901</v>
      </c>
      <c r="EM109" s="4">
        <f t="shared" si="119"/>
        <v>1.354524302342063</v>
      </c>
      <c r="EN109" s="4">
        <f t="shared" si="120"/>
        <v>4.6743605040394742</v>
      </c>
    </row>
    <row r="110" spans="1:144" s="2" customFormat="1" x14ac:dyDescent="0.25">
      <c r="A110" s="3" t="s">
        <v>2</v>
      </c>
      <c r="B110" s="3"/>
      <c r="C110" s="3"/>
      <c r="D110" s="3">
        <v>15</v>
      </c>
      <c r="E110" s="11">
        <v>0</v>
      </c>
      <c r="F110" s="8">
        <v>4.8001102599988217</v>
      </c>
      <c r="G110" s="8">
        <v>0.36722627588371992</v>
      </c>
      <c r="H110" s="8">
        <v>2.8292238139190764</v>
      </c>
      <c r="I110" s="8">
        <v>1.0819660585165649</v>
      </c>
      <c r="J110" s="8">
        <v>2.4836962303227601</v>
      </c>
      <c r="K110" s="8">
        <v>0.67093511241020476</v>
      </c>
      <c r="L110" s="8">
        <v>5.4759200903470546</v>
      </c>
      <c r="M110" s="8">
        <v>19.814559675531086</v>
      </c>
      <c r="N110" s="8">
        <v>8.217130241637479</v>
      </c>
      <c r="O110" s="8">
        <v>7.6878562066485205</v>
      </c>
      <c r="P110" s="8">
        <v>0.10483758489150841</v>
      </c>
      <c r="Q110" s="8">
        <v>-0.25297772984749201</v>
      </c>
      <c r="R110" s="8">
        <v>1.0489893287021261</v>
      </c>
      <c r="S110" s="8">
        <v>0.41978654181874564</v>
      </c>
      <c r="T110" s="8">
        <v>3.1143469074971089</v>
      </c>
      <c r="U110" s="8">
        <v>2.1490196531745775E-2</v>
      </c>
      <c r="V110" s="8">
        <v>0.92526958726887565</v>
      </c>
      <c r="W110" s="8">
        <v>0.14718866336239134</v>
      </c>
      <c r="X110" s="8">
        <v>1.9968441286821559</v>
      </c>
      <c r="Y110" s="8">
        <v>1.4598723225116164</v>
      </c>
      <c r="Z110" s="8">
        <v>1.2190374749040243</v>
      </c>
      <c r="AA110" s="8">
        <v>3.8274710969159411</v>
      </c>
      <c r="AB110" s="8">
        <v>1.4691554696853526</v>
      </c>
      <c r="AC110" s="8">
        <v>3.0880540962077747</v>
      </c>
      <c r="AD110" s="8">
        <v>0.97267184047741595</v>
      </c>
      <c r="AE110" s="8">
        <v>0.34850828819503543</v>
      </c>
      <c r="AF110" s="8">
        <v>0.52728388860841702</v>
      </c>
      <c r="AG110" s="8">
        <v>0.65413190768754581</v>
      </c>
      <c r="AH110" s="8">
        <v>0.76547580569419971</v>
      </c>
      <c r="AI110" s="8">
        <v>9.4331024452323593</v>
      </c>
      <c r="AJ110" s="8">
        <v>1.6365464259461788</v>
      </c>
      <c r="AK110" s="8">
        <v>2.5128856291404755</v>
      </c>
      <c r="AL110" s="8">
        <v>3.8628231289168333</v>
      </c>
      <c r="AM110" s="8">
        <v>3.422076181335143</v>
      </c>
      <c r="AN110" s="8">
        <v>1.0249017827573588</v>
      </c>
      <c r="AO110" s="8">
        <v>1.0164951453743458</v>
      </c>
      <c r="AP110" s="8">
        <v>6.0684665148836512</v>
      </c>
      <c r="AQ110" s="8">
        <v>6.5756988117216268</v>
      </c>
      <c r="AR110" s="8">
        <v>4.4691973624580559</v>
      </c>
      <c r="AS110" s="8">
        <v>1.6689672279042576</v>
      </c>
      <c r="AT110" s="8">
        <v>0.8688821634371755</v>
      </c>
      <c r="AU110" s="8">
        <v>1.0524644699376355</v>
      </c>
      <c r="AV110" s="8">
        <v>1.607075686589488</v>
      </c>
      <c r="AW110" s="8">
        <v>1.8757575078218403</v>
      </c>
      <c r="AX110" s="8">
        <v>0.40814395365004219</v>
      </c>
      <c r="AY110" s="8">
        <v>2.010526332438026</v>
      </c>
      <c r="AZ110" s="8">
        <v>3.7759840031898424</v>
      </c>
      <c r="BA110" s="8">
        <v>1.4844797643263328</v>
      </c>
      <c r="BB110" s="8">
        <v>0.73850050113368559</v>
      </c>
      <c r="BC110" s="8">
        <v>0.99804288202323055</v>
      </c>
      <c r="BD110" s="8">
        <v>-2.9439810357986484E-2</v>
      </c>
      <c r="BE110" s="8">
        <v>0.23186859345241739</v>
      </c>
      <c r="BF110" s="8">
        <v>1.1636844584308466</v>
      </c>
      <c r="BG110" s="8">
        <v>1.7012642118944044E-2</v>
      </c>
      <c r="BH110" s="8">
        <v>2.2192380349692975</v>
      </c>
      <c r="BI110" s="8">
        <v>1.4393683290598149</v>
      </c>
      <c r="BJ110" s="8">
        <v>2.6218522992944027</v>
      </c>
      <c r="BK110" s="8">
        <v>2.5678996343237572</v>
      </c>
      <c r="BL110" s="8">
        <v>8.0785706460289166</v>
      </c>
      <c r="BM110" s="19"/>
      <c r="BN110" s="17">
        <v>1</v>
      </c>
      <c r="BO110" s="3">
        <v>0</v>
      </c>
      <c r="BP110" s="3">
        <v>0</v>
      </c>
      <c r="BQ110" s="3">
        <v>1</v>
      </c>
      <c r="BR110" s="3">
        <v>1</v>
      </c>
      <c r="BS110" s="9">
        <v>0</v>
      </c>
      <c r="BT110" s="9">
        <v>0</v>
      </c>
      <c r="BU110" s="9">
        <v>0</v>
      </c>
      <c r="BV110" s="9">
        <v>0</v>
      </c>
      <c r="BW110" s="9">
        <v>0</v>
      </c>
      <c r="BX110" s="9">
        <v>0</v>
      </c>
      <c r="BY110" s="9">
        <v>0</v>
      </c>
      <c r="BZ110" s="9">
        <v>0</v>
      </c>
      <c r="CA110" s="9">
        <v>0</v>
      </c>
      <c r="CB110" s="9">
        <v>0</v>
      </c>
      <c r="CC110" s="9">
        <v>0</v>
      </c>
      <c r="CD110" s="9">
        <v>0</v>
      </c>
      <c r="CE110" s="9">
        <v>0</v>
      </c>
      <c r="CG110" s="16">
        <f t="shared" si="61"/>
        <v>0</v>
      </c>
      <c r="CH110" s="4">
        <f t="shared" si="62"/>
        <v>4.8001102599988217</v>
      </c>
      <c r="CI110" s="4">
        <f t="shared" si="63"/>
        <v>0.36722627588371992</v>
      </c>
      <c r="CJ110" s="4">
        <f t="shared" si="64"/>
        <v>2.8292238139190764</v>
      </c>
      <c r="CK110" s="4">
        <f t="shared" si="65"/>
        <v>1.0819660585165649</v>
      </c>
      <c r="CL110" s="4">
        <f t="shared" si="66"/>
        <v>2.4836962303227601</v>
      </c>
      <c r="CM110" s="4">
        <f t="shared" si="67"/>
        <v>0.67093511241020476</v>
      </c>
      <c r="CN110" s="4">
        <f t="shared" si="68"/>
        <v>5.4759200903470546</v>
      </c>
      <c r="CO110" s="4">
        <f t="shared" si="69"/>
        <v>19.814559675531086</v>
      </c>
      <c r="CP110" s="4">
        <f t="shared" si="70"/>
        <v>8.217130241637479</v>
      </c>
      <c r="CQ110" s="4">
        <f t="shared" si="71"/>
        <v>7.6878562066485205</v>
      </c>
      <c r="CR110" s="4">
        <f t="shared" si="72"/>
        <v>0.10483758489150841</v>
      </c>
      <c r="CS110" s="4">
        <f t="shared" si="73"/>
        <v>-0.25297772984749201</v>
      </c>
      <c r="CT110" s="4">
        <f t="shared" si="74"/>
        <v>1.0489893287021261</v>
      </c>
      <c r="CU110" s="4">
        <f t="shared" si="75"/>
        <v>0.41978654181874564</v>
      </c>
      <c r="CV110" s="4">
        <f t="shared" si="76"/>
        <v>3.1143469074971089</v>
      </c>
      <c r="CW110" s="4">
        <f t="shared" si="77"/>
        <v>2.1490196531745775E-2</v>
      </c>
      <c r="CX110" s="4">
        <f t="shared" si="78"/>
        <v>0.92526958726887565</v>
      </c>
      <c r="CY110" s="4">
        <f t="shared" si="79"/>
        <v>0.14718866336239134</v>
      </c>
      <c r="CZ110" s="4">
        <f t="shared" si="80"/>
        <v>1.9968441286821559</v>
      </c>
      <c r="DA110" s="4">
        <f t="shared" si="81"/>
        <v>1.4598723225116164</v>
      </c>
      <c r="DB110" s="4">
        <f t="shared" si="82"/>
        <v>1.2190374749040243</v>
      </c>
      <c r="DC110" s="4">
        <f t="shared" si="83"/>
        <v>3.8274710969159411</v>
      </c>
      <c r="DD110" s="4">
        <f t="shared" si="84"/>
        <v>1.4691554696853526</v>
      </c>
      <c r="DE110" s="4">
        <f t="shared" si="85"/>
        <v>3.0880540962077747</v>
      </c>
      <c r="DF110" s="4">
        <f t="shared" si="86"/>
        <v>0.97267184047741595</v>
      </c>
      <c r="DG110" s="4">
        <f t="shared" si="87"/>
        <v>0.34850828819503543</v>
      </c>
      <c r="DH110" s="4">
        <f t="shared" si="88"/>
        <v>0.52728388860841702</v>
      </c>
      <c r="DI110" s="4">
        <f t="shared" si="89"/>
        <v>0.65413190768754581</v>
      </c>
      <c r="DJ110" s="4">
        <f t="shared" si="90"/>
        <v>0.76547580569419971</v>
      </c>
      <c r="DK110" s="4">
        <f t="shared" si="91"/>
        <v>9.4331024452323593</v>
      </c>
      <c r="DL110" s="4">
        <f t="shared" si="92"/>
        <v>1.6365464259461788</v>
      </c>
      <c r="DM110" s="4">
        <f t="shared" si="93"/>
        <v>2.5128856291404755</v>
      </c>
      <c r="DN110" s="4">
        <f t="shared" si="94"/>
        <v>3.8628231289168333</v>
      </c>
      <c r="DO110" s="4">
        <f t="shared" si="95"/>
        <v>3.422076181335143</v>
      </c>
      <c r="DP110" s="4">
        <f t="shared" si="96"/>
        <v>1.0249017827573588</v>
      </c>
      <c r="DQ110" s="4">
        <f t="shared" si="97"/>
        <v>1.0164951453743458</v>
      </c>
      <c r="DR110" s="4">
        <f t="shared" si="98"/>
        <v>6.0684665148836512</v>
      </c>
      <c r="DS110" s="4">
        <f t="shared" si="99"/>
        <v>6.5756988117216268</v>
      </c>
      <c r="DT110" s="4">
        <f t="shared" si="100"/>
        <v>4.4691973624580559</v>
      </c>
      <c r="DU110" s="4">
        <f t="shared" si="101"/>
        <v>1.6689672279042576</v>
      </c>
      <c r="DV110" s="4">
        <f t="shared" si="102"/>
        <v>0.8688821634371755</v>
      </c>
      <c r="DW110" s="4">
        <f t="shared" si="103"/>
        <v>1.0524644699376355</v>
      </c>
      <c r="DX110" s="4">
        <f t="shared" si="104"/>
        <v>1.607075686589488</v>
      </c>
      <c r="DY110" s="4">
        <f t="shared" si="105"/>
        <v>1.8757575078218403</v>
      </c>
      <c r="DZ110" s="4">
        <f t="shared" si="106"/>
        <v>0.40814395365004219</v>
      </c>
      <c r="EA110" s="4">
        <f t="shared" si="107"/>
        <v>2.010526332438026</v>
      </c>
      <c r="EB110" s="4">
        <f t="shared" si="108"/>
        <v>3.7759840031898424</v>
      </c>
      <c r="EC110" s="4">
        <f t="shared" si="109"/>
        <v>1.4844797643263328</v>
      </c>
      <c r="ED110" s="4">
        <f t="shared" si="110"/>
        <v>0.73850050113368559</v>
      </c>
      <c r="EE110" s="4">
        <f t="shared" si="111"/>
        <v>0.99804288202323055</v>
      </c>
      <c r="EF110" s="4">
        <f t="shared" si="112"/>
        <v>-2.9439810357986484E-2</v>
      </c>
      <c r="EG110" s="4">
        <f t="shared" si="113"/>
        <v>0.23186859345241739</v>
      </c>
      <c r="EH110" s="4">
        <f t="shared" si="114"/>
        <v>1.1636844584308466</v>
      </c>
      <c r="EI110" s="4">
        <f t="shared" si="115"/>
        <v>1.7012642118944044E-2</v>
      </c>
      <c r="EJ110" s="4">
        <f t="shared" si="116"/>
        <v>2.2192380349692975</v>
      </c>
      <c r="EK110" s="4">
        <f t="shared" si="117"/>
        <v>1.4393683290598149</v>
      </c>
      <c r="EL110" s="4">
        <f t="shared" si="118"/>
        <v>2.6218522992944027</v>
      </c>
      <c r="EM110" s="4">
        <f t="shared" si="119"/>
        <v>2.5678996343237572</v>
      </c>
      <c r="EN110" s="4">
        <f t="shared" si="120"/>
        <v>8.0785706460289166</v>
      </c>
    </row>
    <row r="111" spans="1:144" s="2" customFormat="1" x14ac:dyDescent="0.25">
      <c r="A111" s="3" t="s">
        <v>3</v>
      </c>
      <c r="B111" s="3"/>
      <c r="C111" s="3"/>
      <c r="D111" s="3">
        <v>15</v>
      </c>
      <c r="E111" s="11">
        <v>0</v>
      </c>
      <c r="F111" s="8">
        <v>6.0429911637797371</v>
      </c>
      <c r="G111" s="8">
        <v>6.3837685763306284E-2</v>
      </c>
      <c r="H111" s="8">
        <v>3.0996663754550156</v>
      </c>
      <c r="I111" s="8">
        <v>0.80061992989478092</v>
      </c>
      <c r="J111" s="8">
        <v>1.1929354844963962</v>
      </c>
      <c r="K111" s="8">
        <v>0.4810109908831055</v>
      </c>
      <c r="L111" s="8">
        <v>-1.7876407883839551</v>
      </c>
      <c r="M111" s="8">
        <v>-5.8229537584277402E-2</v>
      </c>
      <c r="N111" s="8">
        <v>-0.43141034602425976</v>
      </c>
      <c r="O111" s="8">
        <v>5.9182063355878389E-2</v>
      </c>
      <c r="P111" s="8">
        <v>0.20576304444478288</v>
      </c>
      <c r="Q111" s="8">
        <v>-0.20154377190874717</v>
      </c>
      <c r="R111" s="8">
        <v>0.14828031355464999</v>
      </c>
      <c r="S111" s="8">
        <v>-0.15349977952797289</v>
      </c>
      <c r="T111" s="8">
        <v>0.41250272022676193</v>
      </c>
      <c r="U111" s="8">
        <v>1.9393360160107065E-3</v>
      </c>
      <c r="V111" s="8">
        <v>0.62973200631251003</v>
      </c>
      <c r="W111" s="8">
        <v>-0.38941923401825762</v>
      </c>
      <c r="X111" s="8">
        <v>1.9424443895757757</v>
      </c>
      <c r="Y111" s="8">
        <v>1.7283216310772906</v>
      </c>
      <c r="Z111" s="8">
        <v>1.7965410453469843</v>
      </c>
      <c r="AA111" s="8">
        <v>2.9204527569591114</v>
      </c>
      <c r="AB111" s="8">
        <v>0.61592621781588108</v>
      </c>
      <c r="AC111" s="8">
        <v>1.8901759980191675</v>
      </c>
      <c r="AD111" s="8">
        <v>-0.12374962300127978</v>
      </c>
      <c r="AE111" s="8">
        <v>0.60942464249236572</v>
      </c>
      <c r="AF111" s="8">
        <v>0.68380649118367587</v>
      </c>
      <c r="AG111" s="8">
        <v>-7.8100558102174533E-2</v>
      </c>
      <c r="AH111" s="8">
        <v>0.31780311299159392</v>
      </c>
      <c r="AI111" s="8">
        <v>0.34229000093589157</v>
      </c>
      <c r="AJ111" s="8">
        <v>1.0108796375020233</v>
      </c>
      <c r="AK111" s="8">
        <v>1.4071747192005111</v>
      </c>
      <c r="AL111" s="8">
        <v>-0.46052184560126541</v>
      </c>
      <c r="AM111" s="8">
        <v>0.88263908556106152</v>
      </c>
      <c r="AN111" s="8">
        <v>1.2524950168373628</v>
      </c>
      <c r="AO111" s="8">
        <v>1.0034210557121868</v>
      </c>
      <c r="AP111" s="8">
        <v>0.15894964698765679</v>
      </c>
      <c r="AQ111" s="8">
        <v>4.5783047095471874E-2</v>
      </c>
      <c r="AR111" s="8">
        <v>4.1694413542243778</v>
      </c>
      <c r="AS111" s="8">
        <v>1.1849841370219276</v>
      </c>
      <c r="AT111" s="8">
        <v>0.66691041742533952</v>
      </c>
      <c r="AU111" s="8">
        <v>-0.51713698760586224</v>
      </c>
      <c r="AV111" s="8">
        <v>0.20753972291588574</v>
      </c>
      <c r="AW111" s="8">
        <v>1.2617826372776655</v>
      </c>
      <c r="AX111" s="8">
        <v>0.41875562918033604</v>
      </c>
      <c r="AY111" s="8">
        <v>4.0423008478069651</v>
      </c>
      <c r="AZ111" s="8">
        <v>2.4568465336174516</v>
      </c>
      <c r="BA111" s="8">
        <v>1.8328963857714982</v>
      </c>
      <c r="BB111" s="8">
        <v>0.96327257767931473</v>
      </c>
      <c r="BC111" s="8">
        <v>0.45894473296115401</v>
      </c>
      <c r="BD111" s="8">
        <v>-0.11308250095956529</v>
      </c>
      <c r="BE111" s="8">
        <v>0.19567849895711897</v>
      </c>
      <c r="BF111" s="8">
        <v>0.51169356413657563</v>
      </c>
      <c r="BG111" s="8">
        <v>-0.21866441726165697</v>
      </c>
      <c r="BH111" s="8">
        <v>-3.3850532222527985E-3</v>
      </c>
      <c r="BI111" s="8">
        <v>0.45086704704259883</v>
      </c>
      <c r="BJ111" s="8">
        <v>1.5093751835605174</v>
      </c>
      <c r="BK111" s="8">
        <v>1.1213597257489361</v>
      </c>
      <c r="BL111" s="8">
        <v>0.74795510289876876</v>
      </c>
      <c r="BM111" s="19"/>
      <c r="BN111" s="17">
        <v>0</v>
      </c>
      <c r="BO111" s="3">
        <v>1</v>
      </c>
      <c r="BP111" s="3">
        <v>0</v>
      </c>
      <c r="BQ111" s="3">
        <v>0</v>
      </c>
      <c r="BR111" s="3">
        <v>1</v>
      </c>
      <c r="BS111" s="9">
        <v>0</v>
      </c>
      <c r="BT111" s="9">
        <v>0</v>
      </c>
      <c r="BU111" s="9">
        <v>0</v>
      </c>
      <c r="BV111" s="9">
        <v>0</v>
      </c>
      <c r="BW111" s="9">
        <v>0</v>
      </c>
      <c r="BX111" s="9">
        <v>0</v>
      </c>
      <c r="BY111" s="9">
        <v>0</v>
      </c>
      <c r="BZ111" s="9">
        <v>0</v>
      </c>
      <c r="CA111" s="9">
        <v>0</v>
      </c>
      <c r="CB111" s="9">
        <v>0</v>
      </c>
      <c r="CC111" s="9">
        <v>0</v>
      </c>
      <c r="CD111" s="9">
        <v>0</v>
      </c>
      <c r="CE111" s="9">
        <v>0</v>
      </c>
      <c r="CG111" s="16">
        <f t="shared" si="61"/>
        <v>0</v>
      </c>
      <c r="CH111" s="4">
        <f t="shared" si="62"/>
        <v>6.0429911637797371</v>
      </c>
      <c r="CI111" s="4">
        <f t="shared" si="63"/>
        <v>6.3837685763306284E-2</v>
      </c>
      <c r="CJ111" s="4">
        <f t="shared" si="64"/>
        <v>3.0996663754550156</v>
      </c>
      <c r="CK111" s="4">
        <f t="shared" si="65"/>
        <v>0.80061992989478092</v>
      </c>
      <c r="CL111" s="4">
        <f t="shared" si="66"/>
        <v>1.1929354844963962</v>
      </c>
      <c r="CM111" s="4">
        <f t="shared" si="67"/>
        <v>0.4810109908831055</v>
      </c>
      <c r="CN111" s="4">
        <f t="shared" si="68"/>
        <v>-1.7876407883839551</v>
      </c>
      <c r="CO111" s="4">
        <f t="shared" si="69"/>
        <v>-5.8229537584277402E-2</v>
      </c>
      <c r="CP111" s="4">
        <f t="shared" si="70"/>
        <v>-0.43141034602425976</v>
      </c>
      <c r="CQ111" s="4">
        <f t="shared" si="71"/>
        <v>5.9182063355878389E-2</v>
      </c>
      <c r="CR111" s="4">
        <f t="shared" si="72"/>
        <v>0.20576304444478288</v>
      </c>
      <c r="CS111" s="4">
        <f t="shared" si="73"/>
        <v>-0.20154377190874717</v>
      </c>
      <c r="CT111" s="4">
        <f t="shared" si="74"/>
        <v>0.14828031355464999</v>
      </c>
      <c r="CU111" s="4">
        <f t="shared" si="75"/>
        <v>-0.15349977952797289</v>
      </c>
      <c r="CV111" s="4">
        <f t="shared" si="76"/>
        <v>0.41250272022676193</v>
      </c>
      <c r="CW111" s="4">
        <f t="shared" si="77"/>
        <v>1.9393360160107065E-3</v>
      </c>
      <c r="CX111" s="4">
        <f t="shared" si="78"/>
        <v>0.62973200631251003</v>
      </c>
      <c r="CY111" s="4">
        <f t="shared" si="79"/>
        <v>-0.38941923401825762</v>
      </c>
      <c r="CZ111" s="4">
        <f t="shared" si="80"/>
        <v>1.9424443895757757</v>
      </c>
      <c r="DA111" s="4">
        <f t="shared" si="81"/>
        <v>1.7283216310772906</v>
      </c>
      <c r="DB111" s="4">
        <f t="shared" si="82"/>
        <v>1.7965410453469843</v>
      </c>
      <c r="DC111" s="4">
        <f t="shared" si="83"/>
        <v>2.9204527569591114</v>
      </c>
      <c r="DD111" s="4">
        <f t="shared" si="84"/>
        <v>0.61592621781588108</v>
      </c>
      <c r="DE111" s="4">
        <f t="shared" si="85"/>
        <v>1.8901759980191675</v>
      </c>
      <c r="DF111" s="4">
        <f t="shared" si="86"/>
        <v>-0.12374962300127978</v>
      </c>
      <c r="DG111" s="4">
        <f t="shared" si="87"/>
        <v>0.60942464249236572</v>
      </c>
      <c r="DH111" s="4">
        <f t="shared" si="88"/>
        <v>0.68380649118367587</v>
      </c>
      <c r="DI111" s="4">
        <f t="shared" si="89"/>
        <v>-7.8100558102174533E-2</v>
      </c>
      <c r="DJ111" s="4">
        <f t="shared" si="90"/>
        <v>0.31780311299159392</v>
      </c>
      <c r="DK111" s="4">
        <f t="shared" si="91"/>
        <v>0.34229000093589157</v>
      </c>
      <c r="DL111" s="4">
        <f t="shared" si="92"/>
        <v>1.0108796375020233</v>
      </c>
      <c r="DM111" s="4">
        <f t="shared" si="93"/>
        <v>1.4071747192005111</v>
      </c>
      <c r="DN111" s="4">
        <f t="shared" si="94"/>
        <v>-0.46052184560126541</v>
      </c>
      <c r="DO111" s="4">
        <f t="shared" si="95"/>
        <v>0.88263908556106152</v>
      </c>
      <c r="DP111" s="4">
        <f t="shared" si="96"/>
        <v>1.2524950168373628</v>
      </c>
      <c r="DQ111" s="4">
        <f t="shared" si="97"/>
        <v>1.0034210557121868</v>
      </c>
      <c r="DR111" s="4">
        <f t="shared" si="98"/>
        <v>0.15894964698765679</v>
      </c>
      <c r="DS111" s="4">
        <f t="shared" si="99"/>
        <v>4.5783047095471874E-2</v>
      </c>
      <c r="DT111" s="4">
        <f t="shared" si="100"/>
        <v>4.1694413542243778</v>
      </c>
      <c r="DU111" s="4">
        <f t="shared" si="101"/>
        <v>1.1849841370219276</v>
      </c>
      <c r="DV111" s="4">
        <f t="shared" si="102"/>
        <v>0.66691041742533952</v>
      </c>
      <c r="DW111" s="4">
        <f t="shared" si="103"/>
        <v>-0.51713698760586224</v>
      </c>
      <c r="DX111" s="4">
        <f t="shared" si="104"/>
        <v>0.20753972291588574</v>
      </c>
      <c r="DY111" s="4">
        <f t="shared" si="105"/>
        <v>1.2617826372776655</v>
      </c>
      <c r="DZ111" s="4">
        <f t="shared" si="106"/>
        <v>0.41875562918033604</v>
      </c>
      <c r="EA111" s="4">
        <f t="shared" si="107"/>
        <v>4.0423008478069651</v>
      </c>
      <c r="EB111" s="4">
        <f t="shared" si="108"/>
        <v>2.4568465336174516</v>
      </c>
      <c r="EC111" s="4">
        <f t="shared" si="109"/>
        <v>1.8328963857714982</v>
      </c>
      <c r="ED111" s="4">
        <f t="shared" si="110"/>
        <v>0.96327257767931473</v>
      </c>
      <c r="EE111" s="4">
        <f t="shared" si="111"/>
        <v>0.45894473296115401</v>
      </c>
      <c r="EF111" s="4">
        <f t="shared" si="112"/>
        <v>-0.11308250095956529</v>
      </c>
      <c r="EG111" s="4">
        <f t="shared" si="113"/>
        <v>0.19567849895711897</v>
      </c>
      <c r="EH111" s="4">
        <f t="shared" si="114"/>
        <v>0.51169356413657563</v>
      </c>
      <c r="EI111" s="4">
        <f t="shared" si="115"/>
        <v>-0.21866441726165697</v>
      </c>
      <c r="EJ111" s="4">
        <f t="shared" si="116"/>
        <v>-3.3850532222527985E-3</v>
      </c>
      <c r="EK111" s="4">
        <f t="shared" si="117"/>
        <v>0.45086704704259883</v>
      </c>
      <c r="EL111" s="4">
        <f t="shared" si="118"/>
        <v>1.5093751835605174</v>
      </c>
      <c r="EM111" s="4">
        <f t="shared" si="119"/>
        <v>1.1213597257489361</v>
      </c>
      <c r="EN111" s="4">
        <f t="shared" si="120"/>
        <v>0.74795510289876876</v>
      </c>
    </row>
    <row r="112" spans="1:144" s="2" customFormat="1" x14ac:dyDescent="0.25">
      <c r="A112" s="3" t="s">
        <v>4</v>
      </c>
      <c r="B112" s="3"/>
      <c r="C112" s="3"/>
      <c r="D112" s="3">
        <v>15</v>
      </c>
      <c r="E112" s="11">
        <v>0</v>
      </c>
      <c r="F112" s="8">
        <v>5.6702686904379211</v>
      </c>
      <c r="G112" s="8">
        <v>0.39139620546543052</v>
      </c>
      <c r="H112" s="8">
        <v>2.4559362486611094</v>
      </c>
      <c r="I112" s="8">
        <v>1.7061052213482353</v>
      </c>
      <c r="J112" s="8">
        <v>1.1797644046105518</v>
      </c>
      <c r="K112" s="8">
        <v>0.81463815501753523</v>
      </c>
      <c r="L112" s="8">
        <v>-0.69054879309394646</v>
      </c>
      <c r="M112" s="8">
        <v>0.20846453854504143</v>
      </c>
      <c r="N112" s="8">
        <v>0.22272312536598093</v>
      </c>
      <c r="O112" s="8">
        <v>-8.3679901498408205E-2</v>
      </c>
      <c r="P112" s="8">
        <v>1.1028746110817873</v>
      </c>
      <c r="Q112" s="8">
        <v>0.36916010399530053</v>
      </c>
      <c r="R112" s="8">
        <v>0.26282454041595993</v>
      </c>
      <c r="S112" s="8">
        <v>-0.25271958594414357</v>
      </c>
      <c r="T112" s="8">
        <v>0.11833065765004402</v>
      </c>
      <c r="U112" s="8">
        <v>-0.16546224333962378</v>
      </c>
      <c r="V112" s="8">
        <v>0.67790496806697553</v>
      </c>
      <c r="W112" s="8">
        <v>-0.18963098685794866</v>
      </c>
      <c r="X112" s="8">
        <v>0.94281245673809266</v>
      </c>
      <c r="Y112" s="8">
        <v>4.3308164932028621</v>
      </c>
      <c r="Z112" s="8">
        <v>2.2768974307810197</v>
      </c>
      <c r="AA112" s="8">
        <v>3.1625252944781428</v>
      </c>
      <c r="AB112" s="8">
        <v>0.42800430658866451</v>
      </c>
      <c r="AC112" s="8">
        <v>1.0490438191853939</v>
      </c>
      <c r="AD112" s="8">
        <v>-0.35268011257735776</v>
      </c>
      <c r="AE112" s="8">
        <v>0.70105341178009617</v>
      </c>
      <c r="AF112" s="8">
        <v>1.0847617151085744</v>
      </c>
      <c r="AG112" s="8">
        <v>8.792486860305182E-2</v>
      </c>
      <c r="AH112" s="8">
        <v>0.18454091580648613</v>
      </c>
      <c r="AI112" s="8">
        <v>0.33507907247185931</v>
      </c>
      <c r="AJ112" s="8">
        <v>0.82544437728442599</v>
      </c>
      <c r="AK112" s="8">
        <v>1.8615684644052291</v>
      </c>
      <c r="AL112" s="8">
        <v>-0.43016733649819194</v>
      </c>
      <c r="AM112" s="8">
        <v>0.52582330117584575</v>
      </c>
      <c r="AN112" s="8">
        <v>1.1656408868681081</v>
      </c>
      <c r="AO112" s="8">
        <v>0.60159374095600637</v>
      </c>
      <c r="AP112" s="8">
        <v>7.8246310632685168E-2</v>
      </c>
      <c r="AQ112" s="8">
        <v>-0.14557603240321337</v>
      </c>
      <c r="AR112" s="8">
        <v>2.0945950631862456</v>
      </c>
      <c r="AS112" s="8">
        <v>1.1038394173637744</v>
      </c>
      <c r="AT112" s="8">
        <v>0.56516065261784809</v>
      </c>
      <c r="AU112" s="8">
        <v>-0.41565331914485615</v>
      </c>
      <c r="AV112" s="8">
        <v>0.14308236335789881</v>
      </c>
      <c r="AW112" s="8">
        <v>0.67229151233667839</v>
      </c>
      <c r="AX112" s="8">
        <v>0.54680729776545056</v>
      </c>
      <c r="AY112" s="8">
        <v>3.6729607727646618</v>
      </c>
      <c r="AZ112" s="8">
        <v>2.6211614474648859</v>
      </c>
      <c r="BA112" s="8">
        <v>1.6967992154416969</v>
      </c>
      <c r="BB112" s="8">
        <v>0.92540385464282426</v>
      </c>
      <c r="BC112" s="8">
        <v>0.29077070248053349</v>
      </c>
      <c r="BD112" s="8">
        <v>-0.18467068819395749</v>
      </c>
      <c r="BE112" s="8">
        <v>0.23269465432526526</v>
      </c>
      <c r="BF112" s="8">
        <v>0.19390350611703222</v>
      </c>
      <c r="BG112" s="8">
        <v>1.0389731609782293E-2</v>
      </c>
      <c r="BH112" s="8">
        <v>-0.20073659865881899</v>
      </c>
      <c r="BI112" s="8">
        <v>0.16254494155033172</v>
      </c>
      <c r="BJ112" s="8">
        <v>1.5283749452118491</v>
      </c>
      <c r="BK112" s="8">
        <v>0.41689374924080691</v>
      </c>
      <c r="BL112" s="8">
        <v>1.3089148312851369</v>
      </c>
      <c r="BM112" s="19"/>
      <c r="BN112" s="17">
        <v>0</v>
      </c>
      <c r="BO112" s="3">
        <v>1</v>
      </c>
      <c r="BP112" s="3">
        <v>0</v>
      </c>
      <c r="BQ112" s="3">
        <v>1</v>
      </c>
      <c r="BR112" s="3">
        <v>1</v>
      </c>
      <c r="BS112" s="9">
        <v>0</v>
      </c>
      <c r="BT112" s="9">
        <v>0</v>
      </c>
      <c r="BU112" s="9">
        <v>0</v>
      </c>
      <c r="BV112" s="9">
        <v>0</v>
      </c>
      <c r="BW112" s="9">
        <v>0</v>
      </c>
      <c r="BX112" s="9">
        <v>0</v>
      </c>
      <c r="BY112" s="9">
        <v>0</v>
      </c>
      <c r="BZ112" s="9">
        <v>0</v>
      </c>
      <c r="CA112" s="9">
        <v>0</v>
      </c>
      <c r="CB112" s="9">
        <v>0</v>
      </c>
      <c r="CC112" s="9">
        <v>0</v>
      </c>
      <c r="CD112" s="9">
        <v>0</v>
      </c>
      <c r="CE112" s="9">
        <v>0</v>
      </c>
      <c r="CG112" s="16">
        <f t="shared" si="61"/>
        <v>0</v>
      </c>
      <c r="CH112" s="4">
        <f t="shared" si="62"/>
        <v>5.6702686904379211</v>
      </c>
      <c r="CI112" s="4">
        <f t="shared" si="63"/>
        <v>0.39139620546543052</v>
      </c>
      <c r="CJ112" s="4">
        <f t="shared" si="64"/>
        <v>2.4559362486611094</v>
      </c>
      <c r="CK112" s="4">
        <f t="shared" si="65"/>
        <v>1.7061052213482353</v>
      </c>
      <c r="CL112" s="4">
        <f t="shared" si="66"/>
        <v>1.1797644046105518</v>
      </c>
      <c r="CM112" s="4">
        <f t="shared" si="67"/>
        <v>0.81463815501753523</v>
      </c>
      <c r="CN112" s="4">
        <f t="shared" si="68"/>
        <v>-0.69054879309394646</v>
      </c>
      <c r="CO112" s="4">
        <f t="shared" si="69"/>
        <v>0.20846453854504143</v>
      </c>
      <c r="CP112" s="4">
        <f t="shared" si="70"/>
        <v>0.22272312536598093</v>
      </c>
      <c r="CQ112" s="4">
        <f t="shared" si="71"/>
        <v>-8.3679901498408205E-2</v>
      </c>
      <c r="CR112" s="4">
        <f t="shared" si="72"/>
        <v>1.1028746110817873</v>
      </c>
      <c r="CS112" s="4">
        <f t="shared" si="73"/>
        <v>0.36916010399530053</v>
      </c>
      <c r="CT112" s="4">
        <f t="shared" si="74"/>
        <v>0.26282454041595993</v>
      </c>
      <c r="CU112" s="4">
        <f t="shared" si="75"/>
        <v>-0.25271958594414357</v>
      </c>
      <c r="CV112" s="4">
        <f t="shared" si="76"/>
        <v>0.11833065765004402</v>
      </c>
      <c r="CW112" s="4">
        <f t="shared" si="77"/>
        <v>-0.16546224333962378</v>
      </c>
      <c r="CX112" s="4">
        <f t="shared" si="78"/>
        <v>0.67790496806697553</v>
      </c>
      <c r="CY112" s="4">
        <f t="shared" si="79"/>
        <v>-0.18963098685794866</v>
      </c>
      <c r="CZ112" s="4">
        <f t="shared" si="80"/>
        <v>0.94281245673809266</v>
      </c>
      <c r="DA112" s="4">
        <f t="shared" si="81"/>
        <v>4.3308164932028621</v>
      </c>
      <c r="DB112" s="4">
        <f t="shared" si="82"/>
        <v>2.2768974307810197</v>
      </c>
      <c r="DC112" s="4">
        <f t="shared" si="83"/>
        <v>3.1625252944781428</v>
      </c>
      <c r="DD112" s="4">
        <f t="shared" si="84"/>
        <v>0.42800430658866451</v>
      </c>
      <c r="DE112" s="4">
        <f t="shared" si="85"/>
        <v>1.0490438191853939</v>
      </c>
      <c r="DF112" s="4">
        <f t="shared" si="86"/>
        <v>-0.35268011257735776</v>
      </c>
      <c r="DG112" s="4">
        <f t="shared" si="87"/>
        <v>0.70105341178009617</v>
      </c>
      <c r="DH112" s="4">
        <f t="shared" si="88"/>
        <v>1.0847617151085744</v>
      </c>
      <c r="DI112" s="4">
        <f t="shared" si="89"/>
        <v>8.792486860305182E-2</v>
      </c>
      <c r="DJ112" s="4">
        <f t="shared" si="90"/>
        <v>0.18454091580648613</v>
      </c>
      <c r="DK112" s="4">
        <f t="shared" si="91"/>
        <v>0.33507907247185931</v>
      </c>
      <c r="DL112" s="4">
        <f t="shared" si="92"/>
        <v>0.82544437728442599</v>
      </c>
      <c r="DM112" s="4">
        <f t="shared" si="93"/>
        <v>1.8615684644052291</v>
      </c>
      <c r="DN112" s="4">
        <f t="shared" si="94"/>
        <v>-0.43016733649819194</v>
      </c>
      <c r="DO112" s="4">
        <f t="shared" si="95"/>
        <v>0.52582330117584575</v>
      </c>
      <c r="DP112" s="4">
        <f t="shared" si="96"/>
        <v>1.1656408868681081</v>
      </c>
      <c r="DQ112" s="4">
        <f t="shared" si="97"/>
        <v>0.60159374095600637</v>
      </c>
      <c r="DR112" s="4">
        <f t="shared" si="98"/>
        <v>7.8246310632685168E-2</v>
      </c>
      <c r="DS112" s="4">
        <f t="shared" si="99"/>
        <v>-0.14557603240321337</v>
      </c>
      <c r="DT112" s="4">
        <f t="shared" si="100"/>
        <v>2.0945950631862456</v>
      </c>
      <c r="DU112" s="4">
        <f t="shared" si="101"/>
        <v>1.1038394173637744</v>
      </c>
      <c r="DV112" s="4">
        <f t="shared" si="102"/>
        <v>0.56516065261784809</v>
      </c>
      <c r="DW112" s="4">
        <f t="shared" si="103"/>
        <v>-0.41565331914485615</v>
      </c>
      <c r="DX112" s="4">
        <f t="shared" si="104"/>
        <v>0.14308236335789881</v>
      </c>
      <c r="DY112" s="4">
        <f t="shared" si="105"/>
        <v>0.67229151233667839</v>
      </c>
      <c r="DZ112" s="4">
        <f t="shared" si="106"/>
        <v>0.54680729776545056</v>
      </c>
      <c r="EA112" s="4">
        <f t="shared" si="107"/>
        <v>3.6729607727646618</v>
      </c>
      <c r="EB112" s="4">
        <f t="shared" si="108"/>
        <v>2.6211614474648859</v>
      </c>
      <c r="EC112" s="4">
        <f t="shared" si="109"/>
        <v>1.6967992154416969</v>
      </c>
      <c r="ED112" s="4">
        <f t="shared" si="110"/>
        <v>0.92540385464282426</v>
      </c>
      <c r="EE112" s="4">
        <f t="shared" si="111"/>
        <v>0.29077070248053349</v>
      </c>
      <c r="EF112" s="4">
        <f t="shared" si="112"/>
        <v>-0.18467068819395749</v>
      </c>
      <c r="EG112" s="4">
        <f t="shared" si="113"/>
        <v>0.23269465432526526</v>
      </c>
      <c r="EH112" s="4">
        <f t="shared" si="114"/>
        <v>0.19390350611703222</v>
      </c>
      <c r="EI112" s="4">
        <f t="shared" si="115"/>
        <v>1.0389731609782293E-2</v>
      </c>
      <c r="EJ112" s="4">
        <f t="shared" si="116"/>
        <v>-0.20073659865881899</v>
      </c>
      <c r="EK112" s="4">
        <f t="shared" si="117"/>
        <v>0.16254494155033172</v>
      </c>
      <c r="EL112" s="4">
        <f t="shared" si="118"/>
        <v>1.5283749452118491</v>
      </c>
      <c r="EM112" s="4">
        <f t="shared" si="119"/>
        <v>0.41689374924080691</v>
      </c>
      <c r="EN112" s="4">
        <f t="shared" si="120"/>
        <v>1.3089148312851369</v>
      </c>
    </row>
    <row r="113" spans="1:144" s="2" customFormat="1" x14ac:dyDescent="0.25">
      <c r="A113" s="3" t="s">
        <v>5</v>
      </c>
      <c r="B113" s="3"/>
      <c r="C113" s="3"/>
      <c r="D113" s="3">
        <v>15</v>
      </c>
      <c r="E113" s="11">
        <v>0</v>
      </c>
      <c r="F113" s="8">
        <v>3.3714865400323006</v>
      </c>
      <c r="G113" s="8">
        <v>8.7958066110836119E-2</v>
      </c>
      <c r="H113" s="8">
        <v>2.2786441721988928</v>
      </c>
      <c r="I113" s="8">
        <v>0.3622796557493595</v>
      </c>
      <c r="J113" s="8">
        <v>0.85049711981421461</v>
      </c>
      <c r="K113" s="8">
        <v>0.28340016232121434</v>
      </c>
      <c r="L113" s="8">
        <v>-0.72603153514554619</v>
      </c>
      <c r="M113" s="8">
        <v>0.10046552449900825</v>
      </c>
      <c r="N113" s="8">
        <v>1.3629998944395316E-2</v>
      </c>
      <c r="O113" s="8">
        <v>-0.14753593272707355</v>
      </c>
      <c r="P113" s="8">
        <v>0.71049578859723495</v>
      </c>
      <c r="Q113" s="8">
        <v>1.8875759872511111E-2</v>
      </c>
      <c r="R113" s="8">
        <v>0.17066712948122098</v>
      </c>
      <c r="S113" s="8">
        <v>-5.8612582779514977E-2</v>
      </c>
      <c r="T113" s="8">
        <v>0.24576977269892275</v>
      </c>
      <c r="U113" s="8">
        <v>-0.37349370117717862</v>
      </c>
      <c r="V113" s="8">
        <v>0.69153595981350469</v>
      </c>
      <c r="W113" s="8">
        <v>-0.39689683624865513</v>
      </c>
      <c r="X113" s="8">
        <v>0.66918356892181929</v>
      </c>
      <c r="Y113" s="8">
        <v>3.4770821340554257</v>
      </c>
      <c r="Z113" s="8">
        <v>1.4255538212429864</v>
      </c>
      <c r="AA113" s="8">
        <v>3.3867235338411295</v>
      </c>
      <c r="AB113" s="8">
        <v>0.67552906889105846</v>
      </c>
      <c r="AC113" s="8">
        <v>1.3793278775643389</v>
      </c>
      <c r="AD113" s="8">
        <v>-0.68002252980066524</v>
      </c>
      <c r="AE113" s="8">
        <v>-2.3223980464755276</v>
      </c>
      <c r="AF113" s="8">
        <v>-2.5566675947019921</v>
      </c>
      <c r="AG113" s="8">
        <v>-0.68323269135988474</v>
      </c>
      <c r="AH113" s="8">
        <v>-6.3950045973804714E-2</v>
      </c>
      <c r="AI113" s="8">
        <v>4.8955729760132405E-2</v>
      </c>
      <c r="AJ113" s="8">
        <v>0.34965554449423863</v>
      </c>
      <c r="AK113" s="8">
        <v>1.7091014532854216</v>
      </c>
      <c r="AL113" s="8">
        <v>-0.26026041247652332</v>
      </c>
      <c r="AM113" s="8">
        <v>0.58490482812646172</v>
      </c>
      <c r="AN113" s="8">
        <v>1.4642091030669238</v>
      </c>
      <c r="AO113" s="8">
        <v>0.65817260502777319</v>
      </c>
      <c r="AP113" s="8">
        <v>-4.7975929797995143E-2</v>
      </c>
      <c r="AQ113" s="8">
        <v>-0.29316146285016731</v>
      </c>
      <c r="AR113" s="8">
        <v>2.6847597035937705</v>
      </c>
      <c r="AS113" s="8">
        <v>1.5463339009345298</v>
      </c>
      <c r="AT113" s="8">
        <v>1.0022052807903852</v>
      </c>
      <c r="AU113" s="8">
        <v>-0.31325219995161935</v>
      </c>
      <c r="AV113" s="8">
        <v>-3.6122624546912396E-2</v>
      </c>
      <c r="AW113" s="8">
        <v>0.60721240606478055</v>
      </c>
      <c r="AX113" s="8">
        <v>0.84165663839316118</v>
      </c>
      <c r="AY113" s="8">
        <v>4.014880846492499</v>
      </c>
      <c r="AZ113" s="8">
        <v>2.429856835419216</v>
      </c>
      <c r="BA113" s="8">
        <v>0.699846295189537</v>
      </c>
      <c r="BB113" s="8">
        <v>0.24427731796221153</v>
      </c>
      <c r="BC113" s="8">
        <v>0.40874655527491055</v>
      </c>
      <c r="BD113" s="8">
        <v>-3.1939854522586852E-3</v>
      </c>
      <c r="BE113" s="8">
        <v>0.15633036601819783</v>
      </c>
      <c r="BF113" s="8">
        <v>0.12589207789622114</v>
      </c>
      <c r="BG113" s="8">
        <v>0.28228815071340407</v>
      </c>
      <c r="BH113" s="8">
        <v>0.14862559158841271</v>
      </c>
      <c r="BI113" s="8">
        <v>0.22172890441123916</v>
      </c>
      <c r="BJ113" s="8">
        <v>1.7524242424833667</v>
      </c>
      <c r="BK113" s="8">
        <v>0.34854817263316296</v>
      </c>
      <c r="BL113" s="8">
        <v>1.5340430889352938</v>
      </c>
      <c r="BM113" s="19"/>
      <c r="BN113" s="17">
        <v>0</v>
      </c>
      <c r="BO113" s="3">
        <v>0</v>
      </c>
      <c r="BP113" s="3">
        <v>0</v>
      </c>
      <c r="BQ113" s="3">
        <v>1</v>
      </c>
      <c r="BR113" s="3">
        <v>1</v>
      </c>
      <c r="BS113" s="9">
        <v>0</v>
      </c>
      <c r="BT113" s="9">
        <v>0</v>
      </c>
      <c r="BU113" s="9">
        <v>0</v>
      </c>
      <c r="BV113" s="9">
        <v>0</v>
      </c>
      <c r="BW113" s="9">
        <v>0</v>
      </c>
      <c r="BX113" s="9">
        <v>0</v>
      </c>
      <c r="BY113" s="9">
        <v>0</v>
      </c>
      <c r="BZ113" s="9">
        <v>0</v>
      </c>
      <c r="CA113" s="9">
        <v>0</v>
      </c>
      <c r="CB113" s="9">
        <v>0</v>
      </c>
      <c r="CC113" s="9">
        <v>0</v>
      </c>
      <c r="CD113" s="9">
        <v>0</v>
      </c>
      <c r="CE113" s="9">
        <v>0</v>
      </c>
      <c r="CG113" s="16">
        <f t="shared" si="61"/>
        <v>0</v>
      </c>
      <c r="CH113" s="4">
        <f t="shared" si="62"/>
        <v>3.3714865400323006</v>
      </c>
      <c r="CI113" s="4">
        <f t="shared" si="63"/>
        <v>8.7958066110836119E-2</v>
      </c>
      <c r="CJ113" s="4">
        <f t="shared" si="64"/>
        <v>2.2786441721988928</v>
      </c>
      <c r="CK113" s="4">
        <f t="shared" si="65"/>
        <v>0.3622796557493595</v>
      </c>
      <c r="CL113" s="4">
        <f t="shared" si="66"/>
        <v>0.85049711981421461</v>
      </c>
      <c r="CM113" s="4">
        <f t="shared" si="67"/>
        <v>0.28340016232121434</v>
      </c>
      <c r="CN113" s="4">
        <f t="shared" si="68"/>
        <v>-0.72603153514554619</v>
      </c>
      <c r="CO113" s="4">
        <f t="shared" si="69"/>
        <v>0.10046552449900825</v>
      </c>
      <c r="CP113" s="4">
        <f t="shared" si="70"/>
        <v>1.3629998944395316E-2</v>
      </c>
      <c r="CQ113" s="4">
        <f t="shared" si="71"/>
        <v>-0.14753593272707355</v>
      </c>
      <c r="CR113" s="4">
        <f t="shared" si="72"/>
        <v>0.71049578859723495</v>
      </c>
      <c r="CS113" s="4">
        <f t="shared" si="73"/>
        <v>1.8875759872511111E-2</v>
      </c>
      <c r="CT113" s="4">
        <f t="shared" si="74"/>
        <v>0.17066712948122098</v>
      </c>
      <c r="CU113" s="4">
        <f t="shared" si="75"/>
        <v>-5.8612582779514977E-2</v>
      </c>
      <c r="CV113" s="4">
        <f t="shared" si="76"/>
        <v>0.24576977269892275</v>
      </c>
      <c r="CW113" s="4">
        <f t="shared" si="77"/>
        <v>-0.37349370117717862</v>
      </c>
      <c r="CX113" s="4">
        <f t="shared" si="78"/>
        <v>0.69153595981350469</v>
      </c>
      <c r="CY113" s="4">
        <f t="shared" si="79"/>
        <v>-0.39689683624865513</v>
      </c>
      <c r="CZ113" s="4">
        <f t="shared" si="80"/>
        <v>0.66918356892181929</v>
      </c>
      <c r="DA113" s="4">
        <f t="shared" si="81"/>
        <v>3.4770821340554257</v>
      </c>
      <c r="DB113" s="4">
        <f t="shared" si="82"/>
        <v>1.4255538212429864</v>
      </c>
      <c r="DC113" s="4">
        <f t="shared" si="83"/>
        <v>3.3867235338411295</v>
      </c>
      <c r="DD113" s="4">
        <f t="shared" si="84"/>
        <v>0.67552906889105846</v>
      </c>
      <c r="DE113" s="4">
        <f t="shared" si="85"/>
        <v>1.3793278775643389</v>
      </c>
      <c r="DF113" s="4">
        <f t="shared" si="86"/>
        <v>-0.68002252980066524</v>
      </c>
      <c r="DG113" s="4">
        <f t="shared" si="87"/>
        <v>-2.3223980464755276</v>
      </c>
      <c r="DH113" s="4">
        <f t="shared" si="88"/>
        <v>-2.5566675947019921</v>
      </c>
      <c r="DI113" s="4">
        <f t="shared" si="89"/>
        <v>-0.68323269135988474</v>
      </c>
      <c r="DJ113" s="4">
        <f t="shared" si="90"/>
        <v>-6.3950045973804714E-2</v>
      </c>
      <c r="DK113" s="4">
        <f t="shared" si="91"/>
        <v>4.8955729760132405E-2</v>
      </c>
      <c r="DL113" s="4">
        <f t="shared" si="92"/>
        <v>0.34965554449423863</v>
      </c>
      <c r="DM113" s="4">
        <f t="shared" si="93"/>
        <v>1.7091014532854216</v>
      </c>
      <c r="DN113" s="4">
        <f t="shared" si="94"/>
        <v>-0.26026041247652332</v>
      </c>
      <c r="DO113" s="4">
        <f t="shared" si="95"/>
        <v>0.58490482812646172</v>
      </c>
      <c r="DP113" s="4">
        <f t="shared" si="96"/>
        <v>1.4642091030669238</v>
      </c>
      <c r="DQ113" s="4">
        <f t="shared" si="97"/>
        <v>0.65817260502777319</v>
      </c>
      <c r="DR113" s="4">
        <f t="shared" si="98"/>
        <v>-4.7975929797995143E-2</v>
      </c>
      <c r="DS113" s="4">
        <f t="shared" si="99"/>
        <v>-0.29316146285016731</v>
      </c>
      <c r="DT113" s="4">
        <f t="shared" si="100"/>
        <v>2.6847597035937705</v>
      </c>
      <c r="DU113" s="4">
        <f t="shared" si="101"/>
        <v>1.5463339009345298</v>
      </c>
      <c r="DV113" s="4">
        <f t="shared" si="102"/>
        <v>1.0022052807903852</v>
      </c>
      <c r="DW113" s="4">
        <f t="shared" si="103"/>
        <v>-0.31325219995161935</v>
      </c>
      <c r="DX113" s="4">
        <f t="shared" si="104"/>
        <v>-3.6122624546912396E-2</v>
      </c>
      <c r="DY113" s="4">
        <f t="shared" si="105"/>
        <v>0.60721240606478055</v>
      </c>
      <c r="DZ113" s="4">
        <f t="shared" si="106"/>
        <v>0.84165663839316118</v>
      </c>
      <c r="EA113" s="4">
        <f t="shared" si="107"/>
        <v>4.014880846492499</v>
      </c>
      <c r="EB113" s="4">
        <f t="shared" si="108"/>
        <v>2.429856835419216</v>
      </c>
      <c r="EC113" s="4">
        <f t="shared" si="109"/>
        <v>0.699846295189537</v>
      </c>
      <c r="ED113" s="4">
        <f t="shared" si="110"/>
        <v>0.24427731796221153</v>
      </c>
      <c r="EE113" s="4">
        <f t="shared" si="111"/>
        <v>0.40874655527491055</v>
      </c>
      <c r="EF113" s="4">
        <f t="shared" si="112"/>
        <v>-3.1939854522586852E-3</v>
      </c>
      <c r="EG113" s="4">
        <f t="shared" si="113"/>
        <v>0.15633036601819783</v>
      </c>
      <c r="EH113" s="4">
        <f t="shared" si="114"/>
        <v>0.12589207789622114</v>
      </c>
      <c r="EI113" s="4">
        <f t="shared" si="115"/>
        <v>0.28228815071340407</v>
      </c>
      <c r="EJ113" s="4">
        <f t="shared" si="116"/>
        <v>0.14862559158841271</v>
      </c>
      <c r="EK113" s="4">
        <f t="shared" si="117"/>
        <v>0.22172890441123916</v>
      </c>
      <c r="EL113" s="4">
        <f t="shared" si="118"/>
        <v>1.7524242424833667</v>
      </c>
      <c r="EM113" s="4">
        <f t="shared" si="119"/>
        <v>0.34854817263316296</v>
      </c>
      <c r="EN113" s="4">
        <f t="shared" si="120"/>
        <v>1.5340430889352938</v>
      </c>
    </row>
    <row r="114" spans="1:144" s="2" customFormat="1" x14ac:dyDescent="0.25">
      <c r="A114" s="3" t="s">
        <v>6</v>
      </c>
      <c r="B114" s="3"/>
      <c r="C114" s="3"/>
      <c r="D114" s="3">
        <v>15</v>
      </c>
      <c r="E114" s="11">
        <v>0</v>
      </c>
      <c r="F114" s="8">
        <v>7.256214238051939</v>
      </c>
      <c r="G114" s="8">
        <v>0.49453679443677667</v>
      </c>
      <c r="H114" s="8">
        <v>3.6164413455221727</v>
      </c>
      <c r="I114" s="8">
        <v>0.2479443866611879</v>
      </c>
      <c r="J114" s="8">
        <v>2.0404068222172169</v>
      </c>
      <c r="K114" s="8">
        <v>0.53094731718760291</v>
      </c>
      <c r="L114" s="8">
        <v>-0.45588849482115146</v>
      </c>
      <c r="M114" s="8">
        <v>0.56185853311123135</v>
      </c>
      <c r="N114" s="8">
        <v>-3.3052209178761061E-2</v>
      </c>
      <c r="O114" s="8">
        <v>-1.3234613121142269E-2</v>
      </c>
      <c r="P114" s="8">
        <v>0.96759166771534488</v>
      </c>
      <c r="Q114" s="8">
        <v>0.12049288351519638</v>
      </c>
      <c r="R114" s="8">
        <v>0.45255976969883061</v>
      </c>
      <c r="S114" s="8">
        <v>0.32158148253012198</v>
      </c>
      <c r="T114" s="8">
        <v>1.496160865752489</v>
      </c>
      <c r="U114" s="8">
        <v>6.7643227330825617E-2</v>
      </c>
      <c r="V114" s="8">
        <v>1.4700077956907056</v>
      </c>
      <c r="W114" s="8">
        <v>0.18266758238464997</v>
      </c>
      <c r="X114" s="8">
        <v>0.78279693932087291</v>
      </c>
      <c r="Y114" s="8">
        <v>4.298964846645732</v>
      </c>
      <c r="Z114" s="8">
        <v>2.6658782416577211</v>
      </c>
      <c r="AA114" s="8">
        <v>17.566063205830126</v>
      </c>
      <c r="AB114" s="8">
        <v>1.4022514381228555</v>
      </c>
      <c r="AC114" s="8">
        <v>1.3918714913683012</v>
      </c>
      <c r="AD114" s="8">
        <v>-0.46364975479417003</v>
      </c>
      <c r="AE114" s="8">
        <v>-1.1073731057469183</v>
      </c>
      <c r="AF114" s="8">
        <v>-0.713015382989036</v>
      </c>
      <c r="AG114" s="8">
        <v>2.1988496207407726E-2</v>
      </c>
      <c r="AH114" s="8">
        <v>-2.1075939783981035E-3</v>
      </c>
      <c r="AI114" s="8">
        <v>0.20461173912274444</v>
      </c>
      <c r="AJ114" s="8">
        <v>0.98317579492862417</v>
      </c>
      <c r="AK114" s="8">
        <v>2.5413855798138751</v>
      </c>
      <c r="AL114" s="8">
        <v>0.18748890300680343</v>
      </c>
      <c r="AM114" s="8">
        <v>0.88522074952783836</v>
      </c>
      <c r="AN114" s="8">
        <v>2.0571893582264735</v>
      </c>
      <c r="AO114" s="8">
        <v>0.83552421772991181</v>
      </c>
      <c r="AP114" s="8">
        <v>7.2087333277379706E-2</v>
      </c>
      <c r="AQ114" s="8">
        <v>-1.6442047515565106E-2</v>
      </c>
      <c r="AR114" s="8">
        <v>3.4273251834703649</v>
      </c>
      <c r="AS114" s="8">
        <v>2.9021656602832469</v>
      </c>
      <c r="AT114" s="8">
        <v>0.6078588812530743</v>
      </c>
      <c r="AU114" s="8">
        <v>9.8062910230009015E-2</v>
      </c>
      <c r="AV114" s="8">
        <v>0.14392403270697063</v>
      </c>
      <c r="AW114" s="8">
        <v>0.80138988249459064</v>
      </c>
      <c r="AX114" s="8">
        <v>1.5864286848747384</v>
      </c>
      <c r="AY114" s="8">
        <v>1.7126284024172738</v>
      </c>
      <c r="AZ114" s="8">
        <v>2.8255203458732812</v>
      </c>
      <c r="BA114" s="8">
        <v>1.6606746734572275</v>
      </c>
      <c r="BB114" s="8">
        <v>0.41362549541074412</v>
      </c>
      <c r="BC114" s="8">
        <v>0.61671060315897286</v>
      </c>
      <c r="BD114" s="8">
        <v>0.1550047937433392</v>
      </c>
      <c r="BE114" s="8">
        <v>0.18496333120933195</v>
      </c>
      <c r="BF114" s="8">
        <v>0.45994110208774841</v>
      </c>
      <c r="BG114" s="8">
        <v>0.93871052421109091</v>
      </c>
      <c r="BH114" s="8">
        <v>0.50683724938825914</v>
      </c>
      <c r="BI114" s="8">
        <v>0.2653603724307485</v>
      </c>
      <c r="BJ114" s="8">
        <v>2.8649436021691765</v>
      </c>
      <c r="BK114" s="8">
        <v>0.1983462422580422</v>
      </c>
      <c r="BL114" s="8">
        <v>2.9358532638593084</v>
      </c>
      <c r="BM114" s="19"/>
      <c r="BN114" s="17">
        <v>0</v>
      </c>
      <c r="BO114" s="3">
        <v>0</v>
      </c>
      <c r="BP114" s="3">
        <v>1</v>
      </c>
      <c r="BQ114" s="3">
        <v>0</v>
      </c>
      <c r="BR114" s="3">
        <v>1</v>
      </c>
      <c r="BS114" s="9">
        <v>0</v>
      </c>
      <c r="BT114" s="9">
        <v>0</v>
      </c>
      <c r="BU114" s="9">
        <v>0</v>
      </c>
      <c r="BV114" s="9">
        <v>0</v>
      </c>
      <c r="BW114" s="9">
        <v>0</v>
      </c>
      <c r="BX114" s="9">
        <v>0</v>
      </c>
      <c r="BY114" s="9">
        <v>0</v>
      </c>
      <c r="BZ114" s="9">
        <v>0</v>
      </c>
      <c r="CA114" s="9">
        <v>0</v>
      </c>
      <c r="CB114" s="9">
        <v>0</v>
      </c>
      <c r="CC114" s="9">
        <v>0</v>
      </c>
      <c r="CD114" s="9">
        <v>0</v>
      </c>
      <c r="CE114" s="9">
        <v>0</v>
      </c>
      <c r="CG114" s="16">
        <f t="shared" si="61"/>
        <v>0</v>
      </c>
      <c r="CH114" s="4">
        <f t="shared" si="62"/>
        <v>7.256214238051939</v>
      </c>
      <c r="CI114" s="4">
        <f t="shared" si="63"/>
        <v>0.49453679443677667</v>
      </c>
      <c r="CJ114" s="4">
        <f t="shared" si="64"/>
        <v>3.6164413455221727</v>
      </c>
      <c r="CK114" s="4">
        <f t="shared" si="65"/>
        <v>0.2479443866611879</v>
      </c>
      <c r="CL114" s="4">
        <f t="shared" si="66"/>
        <v>2.0404068222172169</v>
      </c>
      <c r="CM114" s="4">
        <f t="shared" si="67"/>
        <v>0.53094731718760291</v>
      </c>
      <c r="CN114" s="4">
        <f t="shared" si="68"/>
        <v>-0.45588849482115146</v>
      </c>
      <c r="CO114" s="4">
        <f t="shared" si="69"/>
        <v>0.56185853311123135</v>
      </c>
      <c r="CP114" s="4">
        <f t="shared" si="70"/>
        <v>-3.3052209178761061E-2</v>
      </c>
      <c r="CQ114" s="4">
        <f t="shared" si="71"/>
        <v>-1.3234613121142269E-2</v>
      </c>
      <c r="CR114" s="4">
        <f t="shared" si="72"/>
        <v>0.96759166771534488</v>
      </c>
      <c r="CS114" s="4">
        <f t="shared" si="73"/>
        <v>0.12049288351519638</v>
      </c>
      <c r="CT114" s="4">
        <f t="shared" si="74"/>
        <v>0.45255976969883061</v>
      </c>
      <c r="CU114" s="4">
        <f t="shared" si="75"/>
        <v>0.32158148253012198</v>
      </c>
      <c r="CV114" s="4">
        <f t="shared" si="76"/>
        <v>1.496160865752489</v>
      </c>
      <c r="CW114" s="4">
        <f t="shared" si="77"/>
        <v>6.7643227330825617E-2</v>
      </c>
      <c r="CX114" s="4">
        <f t="shared" si="78"/>
        <v>1.4700077956907056</v>
      </c>
      <c r="CY114" s="4">
        <f t="shared" si="79"/>
        <v>0.18266758238464997</v>
      </c>
      <c r="CZ114" s="4">
        <f t="shared" si="80"/>
        <v>0.78279693932087291</v>
      </c>
      <c r="DA114" s="4">
        <f t="shared" si="81"/>
        <v>4.298964846645732</v>
      </c>
      <c r="DB114" s="4">
        <f t="shared" si="82"/>
        <v>2.6658782416577211</v>
      </c>
      <c r="DC114" s="4">
        <f t="shared" si="83"/>
        <v>17.566063205830126</v>
      </c>
      <c r="DD114" s="4">
        <f t="shared" si="84"/>
        <v>1.4022514381228555</v>
      </c>
      <c r="DE114" s="4">
        <f t="shared" si="85"/>
        <v>1.3918714913683012</v>
      </c>
      <c r="DF114" s="4">
        <f t="shared" si="86"/>
        <v>-0.46364975479417003</v>
      </c>
      <c r="DG114" s="4">
        <f t="shared" si="87"/>
        <v>-1.1073731057469183</v>
      </c>
      <c r="DH114" s="4">
        <f t="shared" si="88"/>
        <v>-0.713015382989036</v>
      </c>
      <c r="DI114" s="4">
        <f t="shared" si="89"/>
        <v>2.1988496207407726E-2</v>
      </c>
      <c r="DJ114" s="4">
        <f t="shared" si="90"/>
        <v>-2.1075939783981035E-3</v>
      </c>
      <c r="DK114" s="4">
        <f t="shared" si="91"/>
        <v>0.20461173912274444</v>
      </c>
      <c r="DL114" s="4">
        <f t="shared" si="92"/>
        <v>0.98317579492862417</v>
      </c>
      <c r="DM114" s="4">
        <f t="shared" si="93"/>
        <v>2.5413855798138751</v>
      </c>
      <c r="DN114" s="4">
        <f t="shared" si="94"/>
        <v>0.18748890300680343</v>
      </c>
      <c r="DO114" s="4">
        <f t="shared" si="95"/>
        <v>0.88522074952783836</v>
      </c>
      <c r="DP114" s="4">
        <f t="shared" si="96"/>
        <v>2.0571893582264735</v>
      </c>
      <c r="DQ114" s="4">
        <f t="shared" si="97"/>
        <v>0.83552421772991181</v>
      </c>
      <c r="DR114" s="4">
        <f t="shared" si="98"/>
        <v>7.2087333277379706E-2</v>
      </c>
      <c r="DS114" s="4">
        <f t="shared" si="99"/>
        <v>-1.6442047515565106E-2</v>
      </c>
      <c r="DT114" s="4">
        <f t="shared" si="100"/>
        <v>3.4273251834703649</v>
      </c>
      <c r="DU114" s="4">
        <f t="shared" si="101"/>
        <v>2.9021656602832469</v>
      </c>
      <c r="DV114" s="4">
        <f t="shared" si="102"/>
        <v>0.6078588812530743</v>
      </c>
      <c r="DW114" s="4">
        <f t="shared" si="103"/>
        <v>9.8062910230009015E-2</v>
      </c>
      <c r="DX114" s="4">
        <f t="shared" si="104"/>
        <v>0.14392403270697063</v>
      </c>
      <c r="DY114" s="4">
        <f t="shared" si="105"/>
        <v>0.80138988249459064</v>
      </c>
      <c r="DZ114" s="4">
        <f t="shared" si="106"/>
        <v>1.5864286848747384</v>
      </c>
      <c r="EA114" s="4">
        <f t="shared" si="107"/>
        <v>1.7126284024172738</v>
      </c>
      <c r="EB114" s="4">
        <f t="shared" si="108"/>
        <v>2.8255203458732812</v>
      </c>
      <c r="EC114" s="4">
        <f t="shared" si="109"/>
        <v>1.6606746734572275</v>
      </c>
      <c r="ED114" s="4">
        <f t="shared" si="110"/>
        <v>0.41362549541074412</v>
      </c>
      <c r="EE114" s="4">
        <f t="shared" si="111"/>
        <v>0.61671060315897286</v>
      </c>
      <c r="EF114" s="4">
        <f t="shared" si="112"/>
        <v>0.1550047937433392</v>
      </c>
      <c r="EG114" s="4">
        <f t="shared" si="113"/>
        <v>0.18496333120933195</v>
      </c>
      <c r="EH114" s="4">
        <f t="shared" si="114"/>
        <v>0.45994110208774841</v>
      </c>
      <c r="EI114" s="4">
        <f t="shared" si="115"/>
        <v>0.93871052421109091</v>
      </c>
      <c r="EJ114" s="4">
        <f t="shared" si="116"/>
        <v>0.50683724938825914</v>
      </c>
      <c r="EK114" s="4">
        <f t="shared" si="117"/>
        <v>0.2653603724307485</v>
      </c>
      <c r="EL114" s="4">
        <f t="shared" si="118"/>
        <v>2.8649436021691765</v>
      </c>
      <c r="EM114" s="4">
        <f t="shared" si="119"/>
        <v>0.1983462422580422</v>
      </c>
      <c r="EN114" s="4">
        <f t="shared" si="120"/>
        <v>2.9358532638593084</v>
      </c>
    </row>
    <row r="115" spans="1:144" s="2" customFormat="1" x14ac:dyDescent="0.25">
      <c r="A115" s="3" t="s">
        <v>7</v>
      </c>
      <c r="B115" s="3"/>
      <c r="C115" s="3"/>
      <c r="D115" s="3">
        <v>15</v>
      </c>
      <c r="E115" s="11">
        <v>0</v>
      </c>
      <c r="F115" s="8">
        <v>1.214481456013885</v>
      </c>
      <c r="G115" s="8">
        <v>-0.41107023227864481</v>
      </c>
      <c r="H115" s="8">
        <v>0.32385515860747582</v>
      </c>
      <c r="I115" s="8">
        <v>1.836623572368512E-2</v>
      </c>
      <c r="J115" s="11">
        <v>0</v>
      </c>
      <c r="K115" s="8">
        <v>-3.6202216185649894E-2</v>
      </c>
      <c r="L115" s="8">
        <v>0.42729556989413542</v>
      </c>
      <c r="M115" s="8">
        <v>0.16433240724719367</v>
      </c>
      <c r="N115" s="8">
        <v>0.34015917040204879</v>
      </c>
      <c r="O115" s="8">
        <v>1.2447311453483989E-2</v>
      </c>
      <c r="P115" s="8">
        <v>0.35273958141217787</v>
      </c>
      <c r="Q115" s="8">
        <v>1.1074783096086502</v>
      </c>
      <c r="R115" s="8">
        <v>-0.46971818730136139</v>
      </c>
      <c r="S115" s="8">
        <v>-7.2851746573366682E-2</v>
      </c>
      <c r="T115" s="8">
        <v>5.7270739639521784E-2</v>
      </c>
      <c r="U115" s="8">
        <v>-0.13815753411978071</v>
      </c>
      <c r="V115" s="8">
        <v>0.77465163886250599</v>
      </c>
      <c r="W115" s="8">
        <v>0.29837608517609637</v>
      </c>
      <c r="X115" s="8">
        <v>0.48082940561597409</v>
      </c>
      <c r="Y115" s="8">
        <v>0.93360341156160676</v>
      </c>
      <c r="Z115" s="8">
        <v>0.16719608080303039</v>
      </c>
      <c r="AA115" s="8">
        <v>2.8347676496907059E-3</v>
      </c>
      <c r="AB115" s="8">
        <v>2.616421262155133E-2</v>
      </c>
      <c r="AC115" s="8">
        <v>0.21136586602851604</v>
      </c>
      <c r="AD115" s="8">
        <v>6.774107910458671E-2</v>
      </c>
      <c r="AE115" s="8">
        <v>-0.22810462696574407</v>
      </c>
      <c r="AF115" s="8">
        <v>0.35210994259537021</v>
      </c>
      <c r="AG115" s="8">
        <v>0.11700663480010842</v>
      </c>
      <c r="AH115" s="8">
        <v>-0.1823535527186797</v>
      </c>
      <c r="AI115" s="8">
        <v>0.12549996567623345</v>
      </c>
      <c r="AJ115" s="8">
        <v>3.4507739065212872</v>
      </c>
      <c r="AK115" s="8">
        <v>9.8396422945677742E-2</v>
      </c>
      <c r="AL115" s="11">
        <v>0</v>
      </c>
      <c r="AM115" s="8">
        <v>-3.9445836803759349E-2</v>
      </c>
      <c r="AN115" s="8">
        <v>0.36350446173898088</v>
      </c>
      <c r="AO115" s="8">
        <v>3.1824878354316022E-2</v>
      </c>
      <c r="AP115" s="8">
        <v>6.7544560165778478E-2</v>
      </c>
      <c r="AQ115" s="8">
        <v>-9.7732406428133745E-2</v>
      </c>
      <c r="AR115" s="8">
        <v>0.25003659669345146</v>
      </c>
      <c r="AS115" s="11">
        <v>0</v>
      </c>
      <c r="AT115" s="8">
        <v>0.15516568787954665</v>
      </c>
      <c r="AU115" s="8">
        <v>2.0101844084801535E-2</v>
      </c>
      <c r="AV115" s="8">
        <v>0.47772734897776536</v>
      </c>
      <c r="AW115" s="8">
        <v>9.7817369606361559E-2</v>
      </c>
      <c r="AX115" s="8">
        <v>0.54538312819523282</v>
      </c>
      <c r="AY115" s="8">
        <v>0.17106779259220839</v>
      </c>
      <c r="AZ115" s="8">
        <v>1.5262343507230614</v>
      </c>
      <c r="BA115" s="8">
        <v>3.1405576427239179E-2</v>
      </c>
      <c r="BB115" s="8">
        <v>6.7814690438897873E-2</v>
      </c>
      <c r="BC115" s="8">
        <v>0.33051595524777966</v>
      </c>
      <c r="BD115" s="8">
        <v>0.25290760970550163</v>
      </c>
      <c r="BE115" s="8">
        <v>0.22264390400259826</v>
      </c>
      <c r="BF115" s="8">
        <v>-1.3017181536212341E-4</v>
      </c>
      <c r="BG115" s="8">
        <v>-7.6980918310934232E-2</v>
      </c>
      <c r="BH115" s="8">
        <v>0.42371084539879544</v>
      </c>
      <c r="BI115" s="8">
        <v>-5.3166928520288703E-2</v>
      </c>
      <c r="BJ115" s="8">
        <v>4.9051933951801407E-2</v>
      </c>
      <c r="BK115" s="8">
        <v>0.21121408764029259</v>
      </c>
      <c r="BL115" s="8">
        <v>-0.22060263791483847</v>
      </c>
      <c r="BM115" s="19"/>
      <c r="BN115" s="17">
        <v>0</v>
      </c>
      <c r="BO115" s="3">
        <v>0</v>
      </c>
      <c r="BP115" s="3">
        <v>0</v>
      </c>
      <c r="BQ115" s="3">
        <v>0</v>
      </c>
      <c r="BR115" s="3">
        <v>1</v>
      </c>
      <c r="BS115" s="9">
        <v>0</v>
      </c>
      <c r="BT115" s="9">
        <v>0</v>
      </c>
      <c r="BU115" s="9">
        <v>0</v>
      </c>
      <c r="BV115" s="9">
        <v>0</v>
      </c>
      <c r="BW115" s="9">
        <v>0</v>
      </c>
      <c r="BX115" s="9">
        <v>0</v>
      </c>
      <c r="BY115" s="9">
        <v>0</v>
      </c>
      <c r="BZ115" s="9">
        <v>0</v>
      </c>
      <c r="CA115" s="9">
        <v>0</v>
      </c>
      <c r="CB115" s="9">
        <v>0</v>
      </c>
      <c r="CC115" s="9">
        <v>0</v>
      </c>
      <c r="CD115" s="9">
        <v>0</v>
      </c>
      <c r="CE115" s="9">
        <v>0</v>
      </c>
      <c r="CG115" s="16">
        <f t="shared" si="61"/>
        <v>0</v>
      </c>
      <c r="CH115" s="4">
        <f t="shared" si="62"/>
        <v>1.214481456013885</v>
      </c>
      <c r="CI115" s="4">
        <f t="shared" si="63"/>
        <v>-0.41107023227864481</v>
      </c>
      <c r="CJ115" s="4">
        <f t="shared" si="64"/>
        <v>0.32385515860747582</v>
      </c>
      <c r="CK115" s="4">
        <f t="shared" si="65"/>
        <v>1.836623572368512E-2</v>
      </c>
      <c r="CL115" s="4">
        <f t="shared" si="66"/>
        <v>0</v>
      </c>
      <c r="CM115" s="4">
        <f t="shared" si="67"/>
        <v>-3.6202216185649894E-2</v>
      </c>
      <c r="CN115" s="4">
        <f t="shared" si="68"/>
        <v>0.42729556989413542</v>
      </c>
      <c r="CO115" s="4">
        <f t="shared" si="69"/>
        <v>0.16433240724719367</v>
      </c>
      <c r="CP115" s="4">
        <f t="shared" si="70"/>
        <v>0.34015917040204879</v>
      </c>
      <c r="CQ115" s="4">
        <f t="shared" si="71"/>
        <v>1.2447311453483989E-2</v>
      </c>
      <c r="CR115" s="4">
        <f t="shared" si="72"/>
        <v>0.35273958141217787</v>
      </c>
      <c r="CS115" s="4">
        <f t="shared" si="73"/>
        <v>1.1074783096086502</v>
      </c>
      <c r="CT115" s="4">
        <f t="shared" si="74"/>
        <v>-0.46971818730136139</v>
      </c>
      <c r="CU115" s="4">
        <f t="shared" si="75"/>
        <v>-7.2851746573366682E-2</v>
      </c>
      <c r="CV115" s="4">
        <f t="shared" si="76"/>
        <v>5.7270739639521784E-2</v>
      </c>
      <c r="CW115" s="4">
        <f t="shared" si="77"/>
        <v>-0.13815753411978071</v>
      </c>
      <c r="CX115" s="4">
        <f t="shared" si="78"/>
        <v>0.77465163886250599</v>
      </c>
      <c r="CY115" s="4">
        <f t="shared" si="79"/>
        <v>0.29837608517609637</v>
      </c>
      <c r="CZ115" s="4">
        <f t="shared" si="80"/>
        <v>0.48082940561597409</v>
      </c>
      <c r="DA115" s="4">
        <f t="shared" si="81"/>
        <v>0.93360341156160676</v>
      </c>
      <c r="DB115" s="4">
        <f t="shared" si="82"/>
        <v>0.16719608080303039</v>
      </c>
      <c r="DC115" s="4">
        <f t="shared" si="83"/>
        <v>2.8347676496907059E-3</v>
      </c>
      <c r="DD115" s="4">
        <f t="shared" si="84"/>
        <v>2.616421262155133E-2</v>
      </c>
      <c r="DE115" s="4">
        <f t="shared" si="85"/>
        <v>0.21136586602851604</v>
      </c>
      <c r="DF115" s="4">
        <f t="shared" si="86"/>
        <v>6.774107910458671E-2</v>
      </c>
      <c r="DG115" s="4">
        <f t="shared" si="87"/>
        <v>-0.22810462696574407</v>
      </c>
      <c r="DH115" s="4">
        <f t="shared" si="88"/>
        <v>0.35210994259537021</v>
      </c>
      <c r="DI115" s="4">
        <f t="shared" si="89"/>
        <v>0.11700663480010842</v>
      </c>
      <c r="DJ115" s="4">
        <f t="shared" si="90"/>
        <v>-0.1823535527186797</v>
      </c>
      <c r="DK115" s="4">
        <f t="shared" si="91"/>
        <v>0.12549996567623345</v>
      </c>
      <c r="DL115" s="4">
        <f t="shared" si="92"/>
        <v>3.4507739065212872</v>
      </c>
      <c r="DM115" s="4">
        <f t="shared" si="93"/>
        <v>9.8396422945677742E-2</v>
      </c>
      <c r="DN115" s="4">
        <f t="shared" si="94"/>
        <v>0</v>
      </c>
      <c r="DO115" s="4">
        <f t="shared" si="95"/>
        <v>-3.9445836803759349E-2</v>
      </c>
      <c r="DP115" s="4">
        <f t="shared" si="96"/>
        <v>0.36350446173898088</v>
      </c>
      <c r="DQ115" s="4">
        <f t="shared" si="97"/>
        <v>3.1824878354316022E-2</v>
      </c>
      <c r="DR115" s="4">
        <f t="shared" si="98"/>
        <v>6.7544560165778478E-2</v>
      </c>
      <c r="DS115" s="4">
        <f t="shared" si="99"/>
        <v>-9.7732406428133745E-2</v>
      </c>
      <c r="DT115" s="4">
        <f t="shared" si="100"/>
        <v>0.25003659669345146</v>
      </c>
      <c r="DU115" s="4">
        <f t="shared" si="101"/>
        <v>0</v>
      </c>
      <c r="DV115" s="4">
        <f t="shared" si="102"/>
        <v>0.15516568787954665</v>
      </c>
      <c r="DW115" s="4">
        <f t="shared" si="103"/>
        <v>2.0101844084801535E-2</v>
      </c>
      <c r="DX115" s="4">
        <f t="shared" si="104"/>
        <v>0.47772734897776536</v>
      </c>
      <c r="DY115" s="4">
        <f t="shared" si="105"/>
        <v>9.7817369606361559E-2</v>
      </c>
      <c r="DZ115" s="4">
        <f t="shared" si="106"/>
        <v>0.54538312819523282</v>
      </c>
      <c r="EA115" s="4">
        <f t="shared" si="107"/>
        <v>0.17106779259220839</v>
      </c>
      <c r="EB115" s="4">
        <f t="shared" si="108"/>
        <v>1.5262343507230614</v>
      </c>
      <c r="EC115" s="4">
        <f t="shared" si="109"/>
        <v>3.1405576427239179E-2</v>
      </c>
      <c r="ED115" s="4">
        <f t="shared" si="110"/>
        <v>6.7814690438897873E-2</v>
      </c>
      <c r="EE115" s="4">
        <f t="shared" si="111"/>
        <v>0.33051595524777966</v>
      </c>
      <c r="EF115" s="4">
        <f t="shared" si="112"/>
        <v>0.25290760970550163</v>
      </c>
      <c r="EG115" s="4">
        <f t="shared" si="113"/>
        <v>0.22264390400259826</v>
      </c>
      <c r="EH115" s="4">
        <f t="shared" si="114"/>
        <v>-1.3017181536212341E-4</v>
      </c>
      <c r="EI115" s="4">
        <f t="shared" si="115"/>
        <v>-7.6980918310934232E-2</v>
      </c>
      <c r="EJ115" s="4">
        <f t="shared" si="116"/>
        <v>0.42371084539879544</v>
      </c>
      <c r="EK115" s="4">
        <f t="shared" si="117"/>
        <v>-5.3166928520288703E-2</v>
      </c>
      <c r="EL115" s="4">
        <f t="shared" si="118"/>
        <v>4.9051933951801407E-2</v>
      </c>
      <c r="EM115" s="4">
        <f t="shared" si="119"/>
        <v>0.21121408764029259</v>
      </c>
      <c r="EN115" s="4">
        <f t="shared" si="120"/>
        <v>-0.22060263791483847</v>
      </c>
    </row>
    <row r="116" spans="1:144" s="2" customFormat="1" x14ac:dyDescent="0.25">
      <c r="A116" s="3" t="s">
        <v>8</v>
      </c>
      <c r="B116" s="3"/>
      <c r="C116" s="3"/>
      <c r="D116" s="3">
        <v>15</v>
      </c>
      <c r="E116" s="11">
        <v>0</v>
      </c>
      <c r="F116" s="8">
        <v>3.1172334359140956</v>
      </c>
      <c r="G116" s="8">
        <v>1.0937844182239278</v>
      </c>
      <c r="H116" s="8">
        <v>0.486607387794455</v>
      </c>
      <c r="I116" s="8">
        <v>0.34332309217342827</v>
      </c>
      <c r="J116" s="11">
        <v>0</v>
      </c>
      <c r="K116" s="8">
        <v>0.37002430516404416</v>
      </c>
      <c r="L116" s="8">
        <v>32.111085465447822</v>
      </c>
      <c r="M116" s="8">
        <v>54.557382720067714</v>
      </c>
      <c r="N116" s="8">
        <v>7.2269634105586711</v>
      </c>
      <c r="O116" s="8">
        <v>6.8254182731265454</v>
      </c>
      <c r="P116" s="8">
        <v>0.36972941877186449</v>
      </c>
      <c r="Q116" s="8">
        <v>1.6148627860516984</v>
      </c>
      <c r="R116" s="8">
        <v>0.4704620637239354</v>
      </c>
      <c r="S116" s="8">
        <v>0.46284276858179441</v>
      </c>
      <c r="T116" s="8">
        <v>4.0836665512305661</v>
      </c>
      <c r="U116" s="8">
        <v>5.7079260415406896E-2</v>
      </c>
      <c r="V116" s="8">
        <v>1.7059033977212659</v>
      </c>
      <c r="W116" s="8">
        <v>1.4825735595919798</v>
      </c>
      <c r="X116" s="8">
        <v>2.3465851462533713</v>
      </c>
      <c r="Y116" s="8">
        <v>1.7081999711364557</v>
      </c>
      <c r="Z116" s="8">
        <v>1.0019185225407714</v>
      </c>
      <c r="AA116" s="8">
        <v>1.6515970658916403</v>
      </c>
      <c r="AB116" s="8">
        <v>0.33823585923747568</v>
      </c>
      <c r="AC116" s="8">
        <v>1.1478602236179514</v>
      </c>
      <c r="AD116" s="8">
        <v>1.6318625080673628</v>
      </c>
      <c r="AE116" s="8">
        <v>0.63244097625682172</v>
      </c>
      <c r="AF116" s="8">
        <v>2.8753025201018287</v>
      </c>
      <c r="AG116" s="8">
        <v>1.0955077708379322</v>
      </c>
      <c r="AH116" s="8">
        <v>0.13459317358509559</v>
      </c>
      <c r="AI116" s="8">
        <v>7.9121005200724053</v>
      </c>
      <c r="AJ116" s="8">
        <v>9.4951395767210514</v>
      </c>
      <c r="AK116" s="8">
        <v>4.5588168317985023</v>
      </c>
      <c r="AL116" s="11">
        <v>0</v>
      </c>
      <c r="AM116" s="8">
        <v>2.1369856549106854</v>
      </c>
      <c r="AN116" s="8">
        <v>0.40559385368284007</v>
      </c>
      <c r="AO116" s="8">
        <v>0.55721817559893205</v>
      </c>
      <c r="AP116" s="8">
        <v>3.3407826737447133</v>
      </c>
      <c r="AQ116" s="8">
        <v>4.9661287010560544</v>
      </c>
      <c r="AR116" s="8">
        <v>0.59880510215593352</v>
      </c>
      <c r="AS116" s="11">
        <v>0</v>
      </c>
      <c r="AT116" s="8">
        <v>0.4518218965154599</v>
      </c>
      <c r="AU116" s="8">
        <v>0.39649557617349829</v>
      </c>
      <c r="AV116" s="8">
        <v>2.7007516122216821</v>
      </c>
      <c r="AW116" s="8">
        <v>4.1034297894937621</v>
      </c>
      <c r="AX116" s="8">
        <v>1.2346375947499979</v>
      </c>
      <c r="AY116" s="8">
        <v>0.15801854070431687</v>
      </c>
      <c r="AZ116" s="8">
        <v>1.5871558402821546</v>
      </c>
      <c r="BA116" s="8">
        <v>0.35926373794495792</v>
      </c>
      <c r="BB116" s="8">
        <v>0.3371200027889123</v>
      </c>
      <c r="BC116" s="8">
        <v>2.7325099351939843</v>
      </c>
      <c r="BD116" s="8">
        <v>7.9385707953165952</v>
      </c>
      <c r="BE116" s="8">
        <v>0.5782830164246624</v>
      </c>
      <c r="BF116" s="8">
        <v>5.0479268291834902</v>
      </c>
      <c r="BG116" s="8">
        <v>0.36732211051071317</v>
      </c>
      <c r="BH116" s="8">
        <v>1.7547223149575748</v>
      </c>
      <c r="BI116" s="8">
        <v>1.0407686079738721</v>
      </c>
      <c r="BJ116" s="8">
        <v>5.7313305472980334</v>
      </c>
      <c r="BK116" s="8">
        <v>3.5654940996305635</v>
      </c>
      <c r="BL116" s="8">
        <v>2.4680464093332959</v>
      </c>
      <c r="BM116" s="19"/>
      <c r="BN116" s="17">
        <v>1</v>
      </c>
      <c r="BO116" s="3">
        <v>0</v>
      </c>
      <c r="BP116" s="3">
        <v>0</v>
      </c>
      <c r="BQ116" s="3">
        <v>0</v>
      </c>
      <c r="BR116" s="3">
        <v>1</v>
      </c>
      <c r="BS116" s="9">
        <v>0</v>
      </c>
      <c r="BT116" s="9">
        <v>0</v>
      </c>
      <c r="BU116" s="9">
        <v>0</v>
      </c>
      <c r="BV116" s="9">
        <v>0</v>
      </c>
      <c r="BW116" s="9">
        <v>0</v>
      </c>
      <c r="BX116" s="9">
        <v>0</v>
      </c>
      <c r="BY116" s="9">
        <v>0</v>
      </c>
      <c r="BZ116" s="9">
        <v>0</v>
      </c>
      <c r="CA116" s="9">
        <v>0</v>
      </c>
      <c r="CB116" s="9">
        <v>0</v>
      </c>
      <c r="CC116" s="9">
        <v>0</v>
      </c>
      <c r="CD116" s="9">
        <v>0</v>
      </c>
      <c r="CE116" s="9">
        <v>0</v>
      </c>
      <c r="CG116" s="16">
        <f t="shared" si="61"/>
        <v>0</v>
      </c>
      <c r="CH116" s="4">
        <f t="shared" si="62"/>
        <v>3.1172334359140956</v>
      </c>
      <c r="CI116" s="4">
        <f t="shared" si="63"/>
        <v>1.0937844182239278</v>
      </c>
      <c r="CJ116" s="4">
        <f t="shared" si="64"/>
        <v>0.486607387794455</v>
      </c>
      <c r="CK116" s="4">
        <f t="shared" si="65"/>
        <v>0.34332309217342827</v>
      </c>
      <c r="CL116" s="4">
        <f t="shared" si="66"/>
        <v>0</v>
      </c>
      <c r="CM116" s="4">
        <f t="shared" si="67"/>
        <v>0.37002430516404416</v>
      </c>
      <c r="CN116" s="4">
        <f t="shared" si="68"/>
        <v>32.111085465447822</v>
      </c>
      <c r="CO116" s="4">
        <f t="shared" si="69"/>
        <v>54.557382720067714</v>
      </c>
      <c r="CP116" s="4">
        <f t="shared" si="70"/>
        <v>7.2269634105586711</v>
      </c>
      <c r="CQ116" s="4">
        <f t="shared" si="71"/>
        <v>6.8254182731265454</v>
      </c>
      <c r="CR116" s="4">
        <f t="shared" si="72"/>
        <v>0.36972941877186449</v>
      </c>
      <c r="CS116" s="4">
        <f t="shared" si="73"/>
        <v>1.6148627860516984</v>
      </c>
      <c r="CT116" s="4">
        <f t="shared" si="74"/>
        <v>0.4704620637239354</v>
      </c>
      <c r="CU116" s="4">
        <f t="shared" si="75"/>
        <v>0.46284276858179441</v>
      </c>
      <c r="CV116" s="4">
        <f t="shared" si="76"/>
        <v>4.0836665512305661</v>
      </c>
      <c r="CW116" s="4">
        <f t="shared" si="77"/>
        <v>5.7079260415406896E-2</v>
      </c>
      <c r="CX116" s="4">
        <f t="shared" si="78"/>
        <v>1.7059033977212659</v>
      </c>
      <c r="CY116" s="4">
        <f t="shared" si="79"/>
        <v>1.4825735595919798</v>
      </c>
      <c r="CZ116" s="4">
        <f t="shared" si="80"/>
        <v>2.3465851462533713</v>
      </c>
      <c r="DA116" s="4">
        <f t="shared" si="81"/>
        <v>1.7081999711364557</v>
      </c>
      <c r="DB116" s="4">
        <f t="shared" si="82"/>
        <v>1.0019185225407714</v>
      </c>
      <c r="DC116" s="4">
        <f t="shared" si="83"/>
        <v>1.6515970658916403</v>
      </c>
      <c r="DD116" s="4">
        <f t="shared" si="84"/>
        <v>0.33823585923747568</v>
      </c>
      <c r="DE116" s="4">
        <f t="shared" si="85"/>
        <v>1.1478602236179514</v>
      </c>
      <c r="DF116" s="4">
        <f t="shared" si="86"/>
        <v>1.6318625080673628</v>
      </c>
      <c r="DG116" s="4">
        <f t="shared" si="87"/>
        <v>0.63244097625682172</v>
      </c>
      <c r="DH116" s="4">
        <f t="shared" si="88"/>
        <v>2.8753025201018287</v>
      </c>
      <c r="DI116" s="4">
        <f t="shared" si="89"/>
        <v>1.0955077708379322</v>
      </c>
      <c r="DJ116" s="4">
        <f t="shared" si="90"/>
        <v>0.13459317358509559</v>
      </c>
      <c r="DK116" s="4">
        <f t="shared" si="91"/>
        <v>7.9121005200724053</v>
      </c>
      <c r="DL116" s="4">
        <f t="shared" si="92"/>
        <v>9.4951395767210514</v>
      </c>
      <c r="DM116" s="4">
        <f t="shared" si="93"/>
        <v>4.5588168317985023</v>
      </c>
      <c r="DN116" s="4">
        <f t="shared" si="94"/>
        <v>0</v>
      </c>
      <c r="DO116" s="4">
        <f t="shared" si="95"/>
        <v>2.1369856549106854</v>
      </c>
      <c r="DP116" s="4">
        <f t="shared" si="96"/>
        <v>0.40559385368284007</v>
      </c>
      <c r="DQ116" s="4">
        <f t="shared" si="97"/>
        <v>0.55721817559893205</v>
      </c>
      <c r="DR116" s="4">
        <f t="shared" si="98"/>
        <v>3.3407826737447133</v>
      </c>
      <c r="DS116" s="4">
        <f t="shared" si="99"/>
        <v>4.9661287010560544</v>
      </c>
      <c r="DT116" s="4">
        <f t="shared" si="100"/>
        <v>0.59880510215593352</v>
      </c>
      <c r="DU116" s="4">
        <f t="shared" si="101"/>
        <v>0</v>
      </c>
      <c r="DV116" s="4">
        <f t="shared" si="102"/>
        <v>0.4518218965154599</v>
      </c>
      <c r="DW116" s="4">
        <f t="shared" si="103"/>
        <v>0.39649557617349829</v>
      </c>
      <c r="DX116" s="4">
        <f t="shared" si="104"/>
        <v>2.7007516122216821</v>
      </c>
      <c r="DY116" s="4">
        <f t="shared" si="105"/>
        <v>4.1034297894937621</v>
      </c>
      <c r="DZ116" s="4">
        <f t="shared" si="106"/>
        <v>1.2346375947499979</v>
      </c>
      <c r="EA116" s="4">
        <f t="shared" si="107"/>
        <v>0.15801854070431687</v>
      </c>
      <c r="EB116" s="4">
        <f t="shared" si="108"/>
        <v>1.5871558402821546</v>
      </c>
      <c r="EC116" s="4">
        <f t="shared" si="109"/>
        <v>0.35926373794495792</v>
      </c>
      <c r="ED116" s="4">
        <f t="shared" si="110"/>
        <v>0.3371200027889123</v>
      </c>
      <c r="EE116" s="4">
        <f t="shared" si="111"/>
        <v>2.7325099351939843</v>
      </c>
      <c r="EF116" s="4">
        <f t="shared" si="112"/>
        <v>7.9385707953165952</v>
      </c>
      <c r="EG116" s="4">
        <f t="shared" si="113"/>
        <v>0.5782830164246624</v>
      </c>
      <c r="EH116" s="4">
        <f t="shared" si="114"/>
        <v>5.0479268291834902</v>
      </c>
      <c r="EI116" s="4">
        <f t="shared" si="115"/>
        <v>0.36732211051071317</v>
      </c>
      <c r="EJ116" s="4">
        <f t="shared" si="116"/>
        <v>1.7547223149575748</v>
      </c>
      <c r="EK116" s="4">
        <f t="shared" si="117"/>
        <v>1.0407686079738721</v>
      </c>
      <c r="EL116" s="4">
        <f t="shared" si="118"/>
        <v>5.7313305472980334</v>
      </c>
      <c r="EM116" s="4">
        <f t="shared" si="119"/>
        <v>3.5654940996305635</v>
      </c>
      <c r="EN116" s="4">
        <f t="shared" si="120"/>
        <v>2.4680464093332959</v>
      </c>
    </row>
    <row r="117" spans="1:144" s="2" customFormat="1" x14ac:dyDescent="0.25">
      <c r="A117" s="3" t="s">
        <v>9</v>
      </c>
      <c r="B117" s="3"/>
      <c r="C117" s="3"/>
      <c r="D117" s="3">
        <v>15</v>
      </c>
      <c r="E117" s="11">
        <v>0</v>
      </c>
      <c r="F117" s="8">
        <v>0.64107580562508382</v>
      </c>
      <c r="G117" s="8">
        <v>-2.2817677326270269E-2</v>
      </c>
      <c r="H117" s="8">
        <v>0.29045198238909697</v>
      </c>
      <c r="I117" s="8">
        <v>9.0577356379739626E-5</v>
      </c>
      <c r="J117" s="11">
        <v>0</v>
      </c>
      <c r="K117" s="8">
        <v>-3.5263640164602039E-2</v>
      </c>
      <c r="L117" s="8">
        <v>11.894364615801956</v>
      </c>
      <c r="M117" s="8">
        <v>8.943778865433023</v>
      </c>
      <c r="N117" s="8">
        <v>4.9628817612770026</v>
      </c>
      <c r="O117" s="8">
        <v>1.3907083404592342</v>
      </c>
      <c r="P117" s="8">
        <v>-0.13884500953959233</v>
      </c>
      <c r="Q117" s="8">
        <v>-0.17486549742361257</v>
      </c>
      <c r="R117" s="8">
        <v>-0.61162544599555657</v>
      </c>
      <c r="S117" s="8">
        <v>-0.25294297786752629</v>
      </c>
      <c r="T117" s="8">
        <v>0.82651717891896626</v>
      </c>
      <c r="U117" s="8">
        <v>-5.4589888538506326E-2</v>
      </c>
      <c r="V117" s="8">
        <v>0.67832499029985116</v>
      </c>
      <c r="W117" s="8">
        <v>0.50763126488962751</v>
      </c>
      <c r="X117" s="8">
        <v>1.3217956105715558</v>
      </c>
      <c r="Y117" s="8">
        <v>0.55773735223180232</v>
      </c>
      <c r="Z117" s="8">
        <v>6.8804743776660571E-2</v>
      </c>
      <c r="AA117" s="8">
        <v>0.29096573672918025</v>
      </c>
      <c r="AB117" s="8">
        <v>6.8647487366289006E-2</v>
      </c>
      <c r="AC117" s="8">
        <v>1.4938764834628637E-2</v>
      </c>
      <c r="AD117" s="8">
        <v>0.39580816635600935</v>
      </c>
      <c r="AE117" s="8">
        <v>0.3337619773928111</v>
      </c>
      <c r="AF117" s="8">
        <v>1.4953192823630128</v>
      </c>
      <c r="AG117" s="8">
        <v>-0.12842466150630694</v>
      </c>
      <c r="AH117" s="8">
        <v>-0.14641410327069626</v>
      </c>
      <c r="AI117" s="8">
        <v>2.4533623186252589</v>
      </c>
      <c r="AJ117" s="8">
        <v>6.5381557557114354</v>
      </c>
      <c r="AK117" s="8">
        <v>0.11882573925808737</v>
      </c>
      <c r="AL117" s="11">
        <v>0</v>
      </c>
      <c r="AM117" s="8">
        <v>0.11587232585814644</v>
      </c>
      <c r="AN117" s="8">
        <v>0.28572325954990219</v>
      </c>
      <c r="AO117" s="8">
        <v>-0.15632534808538479</v>
      </c>
      <c r="AP117" s="8">
        <v>1.143357860325958</v>
      </c>
      <c r="AQ117" s="8">
        <v>0.75679552598384081</v>
      </c>
      <c r="AR117" s="8">
        <v>0.10540245068383802</v>
      </c>
      <c r="AS117" s="11">
        <v>0</v>
      </c>
      <c r="AT117" s="8">
        <v>0.34414495278663515</v>
      </c>
      <c r="AU117" s="8">
        <v>-7.9716892407407869E-2</v>
      </c>
      <c r="AV117" s="8">
        <v>0.74780852288666821</v>
      </c>
      <c r="AW117" s="8">
        <v>0.69910553285953125</v>
      </c>
      <c r="AX117" s="8">
        <v>0.62841140363961112</v>
      </c>
      <c r="AY117" s="8">
        <v>9.9356026319145974E-2</v>
      </c>
      <c r="AZ117" s="8">
        <v>-0.33930746097447484</v>
      </c>
      <c r="BA117" s="8">
        <v>-9.3171058789978112E-3</v>
      </c>
      <c r="BB117" s="8">
        <v>8.6856971707018005E-2</v>
      </c>
      <c r="BC117" s="8">
        <v>1.008238899784101</v>
      </c>
      <c r="BD117" s="8">
        <v>2.1449027578591027</v>
      </c>
      <c r="BE117" s="8">
        <v>0.11369685485743908</v>
      </c>
      <c r="BF117" s="8">
        <v>0.2647530615622562</v>
      </c>
      <c r="BG117" s="8">
        <v>1.3157903136966187E-2</v>
      </c>
      <c r="BH117" s="8">
        <v>0.50454266289026783</v>
      </c>
      <c r="BI117" s="8">
        <v>6.8894737073936785E-3</v>
      </c>
      <c r="BJ117" s="8">
        <v>0.80417931092067452</v>
      </c>
      <c r="BK117" s="8">
        <v>1.0308567462417941</v>
      </c>
      <c r="BL117" s="8">
        <v>0.31026840581077941</v>
      </c>
      <c r="BM117" s="19"/>
      <c r="BN117" s="17">
        <v>1</v>
      </c>
      <c r="BO117" s="3">
        <v>0</v>
      </c>
      <c r="BP117" s="3">
        <v>0</v>
      </c>
      <c r="BQ117" s="3">
        <v>0</v>
      </c>
      <c r="BR117" s="3">
        <v>1</v>
      </c>
      <c r="BS117" s="9">
        <v>1</v>
      </c>
      <c r="BT117" s="9">
        <v>0</v>
      </c>
      <c r="BU117" s="9">
        <v>0</v>
      </c>
      <c r="BV117" s="9">
        <v>0</v>
      </c>
      <c r="BW117" s="9">
        <v>0</v>
      </c>
      <c r="BX117" s="9">
        <v>0</v>
      </c>
      <c r="BY117" s="9">
        <v>0</v>
      </c>
      <c r="BZ117" s="9">
        <v>0</v>
      </c>
      <c r="CA117" s="9">
        <v>0</v>
      </c>
      <c r="CB117" s="9">
        <v>0</v>
      </c>
      <c r="CC117" s="9">
        <v>0</v>
      </c>
      <c r="CD117" s="9">
        <v>0</v>
      </c>
      <c r="CE117" s="9">
        <v>0</v>
      </c>
      <c r="CG117" s="16">
        <f t="shared" si="61"/>
        <v>0</v>
      </c>
      <c r="CH117" s="4">
        <f t="shared" si="62"/>
        <v>0.64107580562508382</v>
      </c>
      <c r="CI117" s="4">
        <f t="shared" si="63"/>
        <v>-2.2817677326270269E-2</v>
      </c>
      <c r="CJ117" s="4">
        <f t="shared" si="64"/>
        <v>0.29045198238909697</v>
      </c>
      <c r="CK117" s="4">
        <f t="shared" si="65"/>
        <v>9.0577356379739626E-5</v>
      </c>
      <c r="CL117" s="4">
        <f t="shared" si="66"/>
        <v>0</v>
      </c>
      <c r="CM117" s="4">
        <f t="shared" si="67"/>
        <v>-3.5263640164602039E-2</v>
      </c>
      <c r="CN117" s="4">
        <f t="shared" si="68"/>
        <v>11.894364615801956</v>
      </c>
      <c r="CO117" s="4">
        <f t="shared" si="69"/>
        <v>8.943778865433023</v>
      </c>
      <c r="CP117" s="4">
        <f t="shared" si="70"/>
        <v>4.9628817612770026</v>
      </c>
      <c r="CQ117" s="4">
        <f t="shared" si="71"/>
        <v>1.3907083404592342</v>
      </c>
      <c r="CR117" s="4">
        <f t="shared" si="72"/>
        <v>-0.13884500953959233</v>
      </c>
      <c r="CS117" s="4">
        <f t="shared" si="73"/>
        <v>-0.17486549742361257</v>
      </c>
      <c r="CT117" s="4">
        <f t="shared" si="74"/>
        <v>-0.61162544599555657</v>
      </c>
      <c r="CU117" s="4">
        <f t="shared" si="75"/>
        <v>-0.25294297786752629</v>
      </c>
      <c r="CV117" s="4">
        <f t="shared" si="76"/>
        <v>0.82651717891896626</v>
      </c>
      <c r="CW117" s="4">
        <f t="shared" si="77"/>
        <v>-5.4589888538506326E-2</v>
      </c>
      <c r="CX117" s="4">
        <f t="shared" si="78"/>
        <v>0.67832499029985116</v>
      </c>
      <c r="CY117" s="4">
        <f t="shared" si="79"/>
        <v>0.50763126488962751</v>
      </c>
      <c r="CZ117" s="4">
        <f t="shared" si="80"/>
        <v>1.3217956105715558</v>
      </c>
      <c r="DA117" s="4">
        <f t="shared" si="81"/>
        <v>0.55773735223180232</v>
      </c>
      <c r="DB117" s="4">
        <f t="shared" si="82"/>
        <v>6.8804743776660571E-2</v>
      </c>
      <c r="DC117" s="4">
        <f t="shared" si="83"/>
        <v>0.29096573672918025</v>
      </c>
      <c r="DD117" s="4">
        <f t="shared" si="84"/>
        <v>6.8647487366289006E-2</v>
      </c>
      <c r="DE117" s="4">
        <f t="shared" si="85"/>
        <v>1.4938764834628637E-2</v>
      </c>
      <c r="DF117" s="4">
        <f t="shared" si="86"/>
        <v>0.39580816635600935</v>
      </c>
      <c r="DG117" s="4">
        <f t="shared" si="87"/>
        <v>0.3337619773928111</v>
      </c>
      <c r="DH117" s="4">
        <f t="shared" si="88"/>
        <v>1.4953192823630128</v>
      </c>
      <c r="DI117" s="4">
        <f t="shared" si="89"/>
        <v>-0.12842466150630694</v>
      </c>
      <c r="DJ117" s="4">
        <f t="shared" si="90"/>
        <v>-0.14641410327069626</v>
      </c>
      <c r="DK117" s="4">
        <f t="shared" si="91"/>
        <v>2.4533623186252589</v>
      </c>
      <c r="DL117" s="4">
        <f t="shared" si="92"/>
        <v>6.5381557557114354</v>
      </c>
      <c r="DM117" s="4">
        <f t="shared" si="93"/>
        <v>0.11882573925808737</v>
      </c>
      <c r="DN117" s="4">
        <f t="shared" si="94"/>
        <v>0</v>
      </c>
      <c r="DO117" s="4">
        <f t="shared" si="95"/>
        <v>0.11587232585814644</v>
      </c>
      <c r="DP117" s="4">
        <f t="shared" si="96"/>
        <v>0.28572325954990219</v>
      </c>
      <c r="DQ117" s="4">
        <f t="shared" si="97"/>
        <v>-0.15632534808538479</v>
      </c>
      <c r="DR117" s="4">
        <f t="shared" si="98"/>
        <v>1.143357860325958</v>
      </c>
      <c r="DS117" s="4">
        <f t="shared" si="99"/>
        <v>0.75679552598384081</v>
      </c>
      <c r="DT117" s="4">
        <f t="shared" si="100"/>
        <v>0.10540245068383802</v>
      </c>
      <c r="DU117" s="4">
        <f t="shared" si="101"/>
        <v>0</v>
      </c>
      <c r="DV117" s="4">
        <f t="shared" si="102"/>
        <v>0.34414495278663515</v>
      </c>
      <c r="DW117" s="4">
        <f t="shared" si="103"/>
        <v>-7.9716892407407869E-2</v>
      </c>
      <c r="DX117" s="4">
        <f t="shared" si="104"/>
        <v>0.74780852288666821</v>
      </c>
      <c r="DY117" s="4">
        <f t="shared" si="105"/>
        <v>0.69910553285953125</v>
      </c>
      <c r="DZ117" s="4">
        <f t="shared" si="106"/>
        <v>0.62841140363961112</v>
      </c>
      <c r="EA117" s="4">
        <f t="shared" si="107"/>
        <v>9.9356026319145974E-2</v>
      </c>
      <c r="EB117" s="4">
        <f t="shared" si="108"/>
        <v>-0.33930746097447484</v>
      </c>
      <c r="EC117" s="4">
        <f t="shared" si="109"/>
        <v>-9.3171058789978112E-3</v>
      </c>
      <c r="ED117" s="4">
        <f t="shared" si="110"/>
        <v>8.6856971707018005E-2</v>
      </c>
      <c r="EE117" s="4">
        <f t="shared" si="111"/>
        <v>1.008238899784101</v>
      </c>
      <c r="EF117" s="4">
        <f t="shared" si="112"/>
        <v>2.1449027578591027</v>
      </c>
      <c r="EG117" s="4">
        <f t="shared" si="113"/>
        <v>0.11369685485743908</v>
      </c>
      <c r="EH117" s="4">
        <f t="shared" si="114"/>
        <v>0.2647530615622562</v>
      </c>
      <c r="EI117" s="4">
        <f t="shared" si="115"/>
        <v>1.3157903136966187E-2</v>
      </c>
      <c r="EJ117" s="4">
        <f t="shared" si="116"/>
        <v>0.50454266289026783</v>
      </c>
      <c r="EK117" s="4">
        <f t="shared" si="117"/>
        <v>6.8894737073936785E-3</v>
      </c>
      <c r="EL117" s="4">
        <f t="shared" si="118"/>
        <v>0.80417931092067452</v>
      </c>
      <c r="EM117" s="4">
        <f t="shared" si="119"/>
        <v>1.0308567462417941</v>
      </c>
      <c r="EN117" s="4">
        <f t="shared" si="120"/>
        <v>0.31026840581077941</v>
      </c>
    </row>
    <row r="118" spans="1:144" s="2" customFormat="1" x14ac:dyDescent="0.25">
      <c r="A118" s="3" t="s">
        <v>10</v>
      </c>
      <c r="B118" s="3"/>
      <c r="C118" s="3"/>
      <c r="D118" s="3">
        <v>15</v>
      </c>
      <c r="E118" s="11">
        <v>0</v>
      </c>
      <c r="F118" s="8">
        <v>0.91092730771096275</v>
      </c>
      <c r="G118" s="8">
        <v>0.30139573547298548</v>
      </c>
      <c r="H118" s="8">
        <v>0.15130513012440372</v>
      </c>
      <c r="I118" s="8">
        <v>0.39827191299905507</v>
      </c>
      <c r="J118" s="11">
        <v>0</v>
      </c>
      <c r="K118" s="8">
        <v>0.30538102666004097</v>
      </c>
      <c r="L118" s="8">
        <v>12.95766647084324</v>
      </c>
      <c r="M118" s="8">
        <v>14.243139912394582</v>
      </c>
      <c r="N118" s="8">
        <v>5.8047823492208082</v>
      </c>
      <c r="O118" s="8">
        <v>2.8412541999608143</v>
      </c>
      <c r="P118" s="8">
        <v>0.34201161217173448</v>
      </c>
      <c r="Q118" s="8">
        <v>0.41058930048208242</v>
      </c>
      <c r="R118" s="8">
        <v>-7.8206088817450947E-2</v>
      </c>
      <c r="S118" s="8">
        <v>-3.3683505170456485E-2</v>
      </c>
      <c r="T118" s="8">
        <v>1.6339670389307051</v>
      </c>
      <c r="U118" s="8">
        <v>2.0319975798483547E-2</v>
      </c>
      <c r="V118" s="8">
        <v>0.91407441837961034</v>
      </c>
      <c r="W118" s="8">
        <v>0.72291669073065812</v>
      </c>
      <c r="X118" s="8">
        <v>1.3402141047989353</v>
      </c>
      <c r="Y118" s="8">
        <v>0.89715447839843998</v>
      </c>
      <c r="Z118" s="8">
        <v>0.35203758212840475</v>
      </c>
      <c r="AA118" s="8">
        <v>0.64029359745692638</v>
      </c>
      <c r="AB118" s="8">
        <v>0.27836851213001612</v>
      </c>
      <c r="AC118" s="8">
        <v>0.30425678128101308</v>
      </c>
      <c r="AD118" s="8">
        <v>0.53235042506581243</v>
      </c>
      <c r="AE118" s="8">
        <v>0.22604093149866644</v>
      </c>
      <c r="AF118" s="8">
        <v>1.3745889626757268</v>
      </c>
      <c r="AG118" s="8">
        <v>1.7876423965832338</v>
      </c>
      <c r="AH118" s="8">
        <v>0.33292404414493126</v>
      </c>
      <c r="AI118" s="8">
        <v>3.6947127131806523</v>
      </c>
      <c r="AJ118" s="8">
        <v>9.3192596997455599</v>
      </c>
      <c r="AK118" s="8">
        <v>1.1404676979099007</v>
      </c>
      <c r="AL118" s="11">
        <v>0</v>
      </c>
      <c r="AM118" s="8">
        <v>0.62276016964808267</v>
      </c>
      <c r="AN118" s="8">
        <v>0.58303880519391926</v>
      </c>
      <c r="AO118" s="8">
        <v>0.17893796792241079</v>
      </c>
      <c r="AP118" s="8">
        <v>1.688672112323081</v>
      </c>
      <c r="AQ118" s="8">
        <v>1.7094072019840718</v>
      </c>
      <c r="AR118" s="8">
        <v>0.11238441643290131</v>
      </c>
      <c r="AS118" s="11">
        <v>0</v>
      </c>
      <c r="AT118" s="8">
        <v>0.29998139828887815</v>
      </c>
      <c r="AU118" s="8">
        <v>6.1631207036877189E-2</v>
      </c>
      <c r="AV118" s="8">
        <v>1.4708427819655974</v>
      </c>
      <c r="AW118" s="8">
        <v>1.4110347093153908</v>
      </c>
      <c r="AX118" s="8">
        <v>0.62977620027658698</v>
      </c>
      <c r="AY118" s="8">
        <v>4.8640392338066718E-2</v>
      </c>
      <c r="AZ118" s="8">
        <v>0.24031234470976215</v>
      </c>
      <c r="BA118" s="8">
        <v>0.17151810388199618</v>
      </c>
      <c r="BB118" s="8">
        <v>0.21647454321277237</v>
      </c>
      <c r="BC118" s="8">
        <v>1.6256673845621163</v>
      </c>
      <c r="BD118" s="8">
        <v>2.5385780505610684</v>
      </c>
      <c r="BE118" s="8">
        <v>0.15493614734049532</v>
      </c>
      <c r="BF118" s="8">
        <v>2.4836955058365224</v>
      </c>
      <c r="BG118" s="8">
        <v>0.12381177991254777</v>
      </c>
      <c r="BH118" s="8">
        <v>0.62696703900382067</v>
      </c>
      <c r="BI118" s="8">
        <v>0.33994297550428509</v>
      </c>
      <c r="BJ118" s="8">
        <v>2.0278321014528355</v>
      </c>
      <c r="BK118" s="8">
        <v>1.5679757230955973</v>
      </c>
      <c r="BL118" s="8">
        <v>1.0057430112753147</v>
      </c>
      <c r="BM118" s="19"/>
      <c r="BN118" s="17">
        <v>1</v>
      </c>
      <c r="BO118" s="3">
        <v>0</v>
      </c>
      <c r="BP118" s="3">
        <v>0</v>
      </c>
      <c r="BQ118" s="3">
        <v>0</v>
      </c>
      <c r="BR118" s="3">
        <v>1</v>
      </c>
      <c r="BS118" s="9">
        <v>0</v>
      </c>
      <c r="BT118" s="9">
        <v>0</v>
      </c>
      <c r="BU118" s="9">
        <v>1</v>
      </c>
      <c r="BV118" s="9">
        <v>0</v>
      </c>
      <c r="BW118" s="9">
        <v>0</v>
      </c>
      <c r="BX118" s="9">
        <v>0</v>
      </c>
      <c r="BY118" s="9">
        <v>0</v>
      </c>
      <c r="BZ118" s="9">
        <v>0</v>
      </c>
      <c r="CA118" s="9">
        <v>0</v>
      </c>
      <c r="CB118" s="9">
        <v>0</v>
      </c>
      <c r="CC118" s="9">
        <v>0</v>
      </c>
      <c r="CD118" s="9">
        <v>0</v>
      </c>
      <c r="CE118" s="9">
        <v>0</v>
      </c>
      <c r="CG118" s="16">
        <f t="shared" si="61"/>
        <v>0</v>
      </c>
      <c r="CH118" s="4">
        <f t="shared" si="62"/>
        <v>0.91092730771096275</v>
      </c>
      <c r="CI118" s="4">
        <f t="shared" si="63"/>
        <v>0.30139573547298548</v>
      </c>
      <c r="CJ118" s="4">
        <f t="shared" si="64"/>
        <v>0.15130513012440372</v>
      </c>
      <c r="CK118" s="4">
        <f t="shared" si="65"/>
        <v>0.39827191299905507</v>
      </c>
      <c r="CL118" s="4">
        <f t="shared" si="66"/>
        <v>0</v>
      </c>
      <c r="CM118" s="4">
        <f t="shared" si="67"/>
        <v>0.30538102666004097</v>
      </c>
      <c r="CN118" s="4">
        <f t="shared" si="68"/>
        <v>12.95766647084324</v>
      </c>
      <c r="CO118" s="4">
        <f t="shared" si="69"/>
        <v>14.243139912394582</v>
      </c>
      <c r="CP118" s="4">
        <f t="shared" si="70"/>
        <v>5.8047823492208082</v>
      </c>
      <c r="CQ118" s="4">
        <f t="shared" si="71"/>
        <v>2.8412541999608143</v>
      </c>
      <c r="CR118" s="4">
        <f t="shared" si="72"/>
        <v>0.34201161217173448</v>
      </c>
      <c r="CS118" s="4">
        <f t="shared" si="73"/>
        <v>0.41058930048208242</v>
      </c>
      <c r="CT118" s="4">
        <f t="shared" si="74"/>
        <v>-7.8206088817450947E-2</v>
      </c>
      <c r="CU118" s="4">
        <f t="shared" si="75"/>
        <v>-3.3683505170456485E-2</v>
      </c>
      <c r="CV118" s="4">
        <f t="shared" si="76"/>
        <v>1.6339670389307051</v>
      </c>
      <c r="CW118" s="4">
        <f t="shared" si="77"/>
        <v>2.0319975798483547E-2</v>
      </c>
      <c r="CX118" s="4">
        <f t="shared" si="78"/>
        <v>0.91407441837961034</v>
      </c>
      <c r="CY118" s="4">
        <f t="shared" si="79"/>
        <v>0.72291669073065812</v>
      </c>
      <c r="CZ118" s="4">
        <f t="shared" si="80"/>
        <v>1.3402141047989353</v>
      </c>
      <c r="DA118" s="4">
        <f t="shared" si="81"/>
        <v>0.89715447839843998</v>
      </c>
      <c r="DB118" s="4">
        <f t="shared" si="82"/>
        <v>0.35203758212840475</v>
      </c>
      <c r="DC118" s="4">
        <f t="shared" si="83"/>
        <v>0.64029359745692638</v>
      </c>
      <c r="DD118" s="4">
        <f t="shared" si="84"/>
        <v>0.27836851213001612</v>
      </c>
      <c r="DE118" s="4">
        <f t="shared" si="85"/>
        <v>0.30425678128101308</v>
      </c>
      <c r="DF118" s="4">
        <f t="shared" si="86"/>
        <v>0.53235042506581243</v>
      </c>
      <c r="DG118" s="4">
        <f t="shared" si="87"/>
        <v>0.22604093149866644</v>
      </c>
      <c r="DH118" s="4">
        <f t="shared" si="88"/>
        <v>1.3745889626757268</v>
      </c>
      <c r="DI118" s="4">
        <f t="shared" si="89"/>
        <v>1.7876423965832338</v>
      </c>
      <c r="DJ118" s="4">
        <f t="shared" si="90"/>
        <v>0.33292404414493126</v>
      </c>
      <c r="DK118" s="4">
        <f t="shared" si="91"/>
        <v>3.6947127131806523</v>
      </c>
      <c r="DL118" s="4">
        <f t="shared" si="92"/>
        <v>9.3192596997455599</v>
      </c>
      <c r="DM118" s="4">
        <f t="shared" si="93"/>
        <v>1.1404676979099007</v>
      </c>
      <c r="DN118" s="4">
        <f t="shared" si="94"/>
        <v>0</v>
      </c>
      <c r="DO118" s="4">
        <f t="shared" si="95"/>
        <v>0.62276016964808267</v>
      </c>
      <c r="DP118" s="4">
        <f t="shared" si="96"/>
        <v>0.58303880519391926</v>
      </c>
      <c r="DQ118" s="4">
        <f t="shared" si="97"/>
        <v>0.17893796792241079</v>
      </c>
      <c r="DR118" s="4">
        <f t="shared" si="98"/>
        <v>1.688672112323081</v>
      </c>
      <c r="DS118" s="4">
        <f t="shared" si="99"/>
        <v>1.7094072019840718</v>
      </c>
      <c r="DT118" s="4">
        <f t="shared" si="100"/>
        <v>0.11238441643290131</v>
      </c>
      <c r="DU118" s="4">
        <f t="shared" si="101"/>
        <v>0</v>
      </c>
      <c r="DV118" s="4">
        <f t="shared" si="102"/>
        <v>0.29998139828887815</v>
      </c>
      <c r="DW118" s="4">
        <f t="shared" si="103"/>
        <v>6.1631207036877189E-2</v>
      </c>
      <c r="DX118" s="4">
        <f t="shared" si="104"/>
        <v>1.4708427819655974</v>
      </c>
      <c r="DY118" s="4">
        <f t="shared" si="105"/>
        <v>1.4110347093153908</v>
      </c>
      <c r="DZ118" s="4">
        <f t="shared" si="106"/>
        <v>0.62977620027658698</v>
      </c>
      <c r="EA118" s="4">
        <f t="shared" si="107"/>
        <v>4.8640392338066718E-2</v>
      </c>
      <c r="EB118" s="4">
        <f t="shared" si="108"/>
        <v>0.24031234470976215</v>
      </c>
      <c r="EC118" s="4">
        <f t="shared" si="109"/>
        <v>0.17151810388199618</v>
      </c>
      <c r="ED118" s="4">
        <f t="shared" si="110"/>
        <v>0.21647454321277237</v>
      </c>
      <c r="EE118" s="4">
        <f t="shared" si="111"/>
        <v>1.6256673845621163</v>
      </c>
      <c r="EF118" s="4">
        <f t="shared" si="112"/>
        <v>2.5385780505610684</v>
      </c>
      <c r="EG118" s="4">
        <f t="shared" si="113"/>
        <v>0.15493614734049532</v>
      </c>
      <c r="EH118" s="4">
        <f t="shared" si="114"/>
        <v>2.4836955058365224</v>
      </c>
      <c r="EI118" s="4">
        <f t="shared" si="115"/>
        <v>0.12381177991254777</v>
      </c>
      <c r="EJ118" s="4">
        <f t="shared" si="116"/>
        <v>0.62696703900382067</v>
      </c>
      <c r="EK118" s="4">
        <f t="shared" si="117"/>
        <v>0.33994297550428509</v>
      </c>
      <c r="EL118" s="4">
        <f t="shared" si="118"/>
        <v>2.0278321014528355</v>
      </c>
      <c r="EM118" s="4">
        <f t="shared" si="119"/>
        <v>1.5679757230955973</v>
      </c>
      <c r="EN118" s="4">
        <f t="shared" si="120"/>
        <v>1.0057430112753147</v>
      </c>
    </row>
    <row r="119" spans="1:144" s="2" customFormat="1" x14ac:dyDescent="0.25">
      <c r="A119" s="3" t="s">
        <v>11</v>
      </c>
      <c r="B119" s="3"/>
      <c r="C119" s="3"/>
      <c r="D119" s="3">
        <v>15</v>
      </c>
      <c r="E119" s="11">
        <v>0</v>
      </c>
      <c r="F119" s="8">
        <v>-1.551828137159506</v>
      </c>
      <c r="G119" s="8">
        <v>0.63627916896199466</v>
      </c>
      <c r="H119" s="8">
        <v>0.24924455341887897</v>
      </c>
      <c r="I119" s="8">
        <v>0.1226211085830724</v>
      </c>
      <c r="J119" s="11">
        <v>0</v>
      </c>
      <c r="K119" s="8">
        <v>0.13376702412498465</v>
      </c>
      <c r="L119" s="8">
        <v>17.129537155446926</v>
      </c>
      <c r="M119" s="8">
        <v>19.070734869254519</v>
      </c>
      <c r="N119" s="8">
        <v>5.1803297992652215</v>
      </c>
      <c r="O119" s="8">
        <v>2.99133458606806</v>
      </c>
      <c r="P119" s="8">
        <v>-0.67809741282871228</v>
      </c>
      <c r="Q119" s="8">
        <v>-0.76162539457724643</v>
      </c>
      <c r="R119" s="8">
        <v>-0.14930907932422444</v>
      </c>
      <c r="S119" s="8">
        <v>-0.11850051576565113</v>
      </c>
      <c r="T119" s="8">
        <v>1.691548971799318</v>
      </c>
      <c r="U119" s="8">
        <v>3.9595587372369234E-2</v>
      </c>
      <c r="V119" s="8">
        <v>0.4766924302434048</v>
      </c>
      <c r="W119" s="8">
        <v>0.96462731027239901</v>
      </c>
      <c r="X119" s="8">
        <v>1.1386809726801657</v>
      </c>
      <c r="Y119" s="8">
        <v>0.58094856827650476</v>
      </c>
      <c r="Z119" s="8">
        <v>-0.37199976309998406</v>
      </c>
      <c r="AA119" s="8">
        <v>0.64856634098762367</v>
      </c>
      <c r="AB119" s="8">
        <v>0.32228934128906928</v>
      </c>
      <c r="AC119" s="8">
        <v>0.25398214956425269</v>
      </c>
      <c r="AD119" s="8">
        <v>0.52735226076953667</v>
      </c>
      <c r="AE119" s="8">
        <v>9.4249464197537769E-2</v>
      </c>
      <c r="AF119" s="8">
        <v>0.77604682913517431</v>
      </c>
      <c r="AG119" s="8">
        <v>2.785051653420223</v>
      </c>
      <c r="AH119" s="8">
        <v>0.39156933269552763</v>
      </c>
      <c r="AI119" s="8">
        <v>4.0719685403684664</v>
      </c>
      <c r="AJ119" s="8">
        <v>12.605630175130219</v>
      </c>
      <c r="AK119" s="8">
        <v>1.3521445641094276</v>
      </c>
      <c r="AL119" s="11">
        <v>0</v>
      </c>
      <c r="AM119" s="8">
        <v>0.5616178945801793</v>
      </c>
      <c r="AN119" s="8">
        <v>0.42817371591722164</v>
      </c>
      <c r="AO119" s="8">
        <v>0.1658765354334657</v>
      </c>
      <c r="AP119" s="8">
        <v>1.5928359355499349</v>
      </c>
      <c r="AQ119" s="8">
        <v>1.9561851272595199</v>
      </c>
      <c r="AR119" s="8">
        <v>0.18162933124196812</v>
      </c>
      <c r="AS119" s="11">
        <v>0</v>
      </c>
      <c r="AT119" s="8">
        <v>0.23329452374073467</v>
      </c>
      <c r="AU119" s="8">
        <v>0.10621178736245929</v>
      </c>
      <c r="AV119" s="8">
        <v>1.3320429792255375</v>
      </c>
      <c r="AW119" s="8">
        <v>1.4195368834529365</v>
      </c>
      <c r="AX119" s="8">
        <v>0.76184347463667801</v>
      </c>
      <c r="AY119" s="8">
        <v>6.1408058016947598E-2</v>
      </c>
      <c r="AZ119" s="8">
        <v>-0.41773692871323798</v>
      </c>
      <c r="BA119" s="8">
        <v>0.22106478956773334</v>
      </c>
      <c r="BB119" s="8">
        <v>0.15528188350709637</v>
      </c>
      <c r="BC119" s="8">
        <v>1.3730352035478486</v>
      </c>
      <c r="BD119" s="8">
        <v>2.5505586162257878</v>
      </c>
      <c r="BE119" s="8">
        <v>7.9131857550877926E-2</v>
      </c>
      <c r="BF119" s="8">
        <v>2.7798354843109667</v>
      </c>
      <c r="BG119" s="8">
        <v>9.30531981341014E-2</v>
      </c>
      <c r="BH119" s="8">
        <v>0.8414435114526202</v>
      </c>
      <c r="BI119" s="8">
        <v>0.37587544428254449</v>
      </c>
      <c r="BJ119" s="8">
        <v>2.1817601945368792</v>
      </c>
      <c r="BK119" s="8">
        <v>1.2486383237859062</v>
      </c>
      <c r="BL119" s="8">
        <v>1.1377788892103684</v>
      </c>
      <c r="BM119" s="19"/>
      <c r="BN119" s="17">
        <v>1</v>
      </c>
      <c r="BO119" s="3">
        <v>0</v>
      </c>
      <c r="BP119" s="3">
        <v>0</v>
      </c>
      <c r="BQ119" s="3">
        <v>0</v>
      </c>
      <c r="BR119" s="3">
        <v>1</v>
      </c>
      <c r="BS119" s="9">
        <v>0</v>
      </c>
      <c r="BT119" s="9">
        <v>0</v>
      </c>
      <c r="BU119" s="9">
        <v>0</v>
      </c>
      <c r="BV119" s="9">
        <v>1</v>
      </c>
      <c r="BW119" s="9">
        <v>0</v>
      </c>
      <c r="BX119" s="9">
        <v>0</v>
      </c>
      <c r="BY119" s="9">
        <v>0</v>
      </c>
      <c r="BZ119" s="9">
        <v>0</v>
      </c>
      <c r="CA119" s="9">
        <v>0</v>
      </c>
      <c r="CB119" s="9">
        <v>0</v>
      </c>
      <c r="CC119" s="9">
        <v>0</v>
      </c>
      <c r="CD119" s="9">
        <v>0</v>
      </c>
      <c r="CE119" s="9">
        <v>0</v>
      </c>
      <c r="CG119" s="16">
        <f t="shared" si="61"/>
        <v>0</v>
      </c>
      <c r="CH119" s="4">
        <f t="shared" si="62"/>
        <v>-1.551828137159506</v>
      </c>
      <c r="CI119" s="4">
        <f t="shared" si="63"/>
        <v>0.63627916896199466</v>
      </c>
      <c r="CJ119" s="4">
        <f t="shared" si="64"/>
        <v>0.24924455341887897</v>
      </c>
      <c r="CK119" s="4">
        <f t="shared" si="65"/>
        <v>0.1226211085830724</v>
      </c>
      <c r="CL119" s="4">
        <f t="shared" si="66"/>
        <v>0</v>
      </c>
      <c r="CM119" s="4">
        <f t="shared" si="67"/>
        <v>0.13376702412498465</v>
      </c>
      <c r="CN119" s="4">
        <f t="shared" si="68"/>
        <v>17.129537155446926</v>
      </c>
      <c r="CO119" s="4">
        <f t="shared" si="69"/>
        <v>19.070734869254519</v>
      </c>
      <c r="CP119" s="4">
        <f t="shared" si="70"/>
        <v>5.1803297992652215</v>
      </c>
      <c r="CQ119" s="4">
        <f t="shared" si="71"/>
        <v>2.99133458606806</v>
      </c>
      <c r="CR119" s="4">
        <f t="shared" si="72"/>
        <v>-0.67809741282871228</v>
      </c>
      <c r="CS119" s="4">
        <f t="shared" si="73"/>
        <v>-0.76162539457724643</v>
      </c>
      <c r="CT119" s="4">
        <f t="shared" si="74"/>
        <v>-0.14930907932422444</v>
      </c>
      <c r="CU119" s="4">
        <f t="shared" si="75"/>
        <v>-0.11850051576565113</v>
      </c>
      <c r="CV119" s="4">
        <f t="shared" si="76"/>
        <v>1.691548971799318</v>
      </c>
      <c r="CW119" s="4">
        <f t="shared" si="77"/>
        <v>3.9595587372369234E-2</v>
      </c>
      <c r="CX119" s="4">
        <f t="shared" si="78"/>
        <v>0.4766924302434048</v>
      </c>
      <c r="CY119" s="4">
        <f t="shared" si="79"/>
        <v>0.96462731027239901</v>
      </c>
      <c r="CZ119" s="4">
        <f t="shared" si="80"/>
        <v>1.1386809726801657</v>
      </c>
      <c r="DA119" s="4">
        <f t="shared" si="81"/>
        <v>0.58094856827650476</v>
      </c>
      <c r="DB119" s="4">
        <f t="shared" si="82"/>
        <v>-0.37199976309998406</v>
      </c>
      <c r="DC119" s="4">
        <f t="shared" si="83"/>
        <v>0.64856634098762367</v>
      </c>
      <c r="DD119" s="4">
        <f t="shared" si="84"/>
        <v>0.32228934128906928</v>
      </c>
      <c r="DE119" s="4">
        <f t="shared" si="85"/>
        <v>0.25398214956425269</v>
      </c>
      <c r="DF119" s="4">
        <f t="shared" si="86"/>
        <v>0.52735226076953667</v>
      </c>
      <c r="DG119" s="4">
        <f t="shared" si="87"/>
        <v>9.4249464197537769E-2</v>
      </c>
      <c r="DH119" s="4">
        <f t="shared" si="88"/>
        <v>0.77604682913517431</v>
      </c>
      <c r="DI119" s="4">
        <f t="shared" si="89"/>
        <v>2.785051653420223</v>
      </c>
      <c r="DJ119" s="4">
        <f t="shared" si="90"/>
        <v>0.39156933269552763</v>
      </c>
      <c r="DK119" s="4">
        <f t="shared" si="91"/>
        <v>4.0719685403684664</v>
      </c>
      <c r="DL119" s="4">
        <f t="shared" si="92"/>
        <v>12.605630175130219</v>
      </c>
      <c r="DM119" s="4">
        <f t="shared" si="93"/>
        <v>1.3521445641094276</v>
      </c>
      <c r="DN119" s="4">
        <f t="shared" si="94"/>
        <v>0</v>
      </c>
      <c r="DO119" s="4">
        <f t="shared" si="95"/>
        <v>0.5616178945801793</v>
      </c>
      <c r="DP119" s="4">
        <f t="shared" si="96"/>
        <v>0.42817371591722164</v>
      </c>
      <c r="DQ119" s="4">
        <f t="shared" si="97"/>
        <v>0.1658765354334657</v>
      </c>
      <c r="DR119" s="4">
        <f t="shared" si="98"/>
        <v>1.5928359355499349</v>
      </c>
      <c r="DS119" s="4">
        <f t="shared" si="99"/>
        <v>1.9561851272595199</v>
      </c>
      <c r="DT119" s="4">
        <f t="shared" si="100"/>
        <v>0.18162933124196812</v>
      </c>
      <c r="DU119" s="4">
        <f t="shared" si="101"/>
        <v>0</v>
      </c>
      <c r="DV119" s="4">
        <f t="shared" si="102"/>
        <v>0.23329452374073467</v>
      </c>
      <c r="DW119" s="4">
        <f t="shared" si="103"/>
        <v>0.10621178736245929</v>
      </c>
      <c r="DX119" s="4">
        <f t="shared" si="104"/>
        <v>1.3320429792255375</v>
      </c>
      <c r="DY119" s="4">
        <f t="shared" si="105"/>
        <v>1.4195368834529365</v>
      </c>
      <c r="DZ119" s="4">
        <f t="shared" si="106"/>
        <v>0.76184347463667801</v>
      </c>
      <c r="EA119" s="4">
        <f t="shared" si="107"/>
        <v>6.1408058016947598E-2</v>
      </c>
      <c r="EB119" s="4">
        <f t="shared" si="108"/>
        <v>-0.41773692871323798</v>
      </c>
      <c r="EC119" s="4">
        <f t="shared" si="109"/>
        <v>0.22106478956773334</v>
      </c>
      <c r="ED119" s="4">
        <f t="shared" si="110"/>
        <v>0.15528188350709637</v>
      </c>
      <c r="EE119" s="4">
        <f t="shared" si="111"/>
        <v>1.3730352035478486</v>
      </c>
      <c r="EF119" s="4">
        <f t="shared" si="112"/>
        <v>2.5505586162257878</v>
      </c>
      <c r="EG119" s="4">
        <f t="shared" si="113"/>
        <v>7.9131857550877926E-2</v>
      </c>
      <c r="EH119" s="4">
        <f t="shared" si="114"/>
        <v>2.7798354843109667</v>
      </c>
      <c r="EI119" s="4">
        <f t="shared" si="115"/>
        <v>9.30531981341014E-2</v>
      </c>
      <c r="EJ119" s="4">
        <f t="shared" si="116"/>
        <v>0.8414435114526202</v>
      </c>
      <c r="EK119" s="4">
        <f t="shared" si="117"/>
        <v>0.37587544428254449</v>
      </c>
      <c r="EL119" s="4">
        <f t="shared" si="118"/>
        <v>2.1817601945368792</v>
      </c>
      <c r="EM119" s="4">
        <f t="shared" si="119"/>
        <v>1.2486383237859062</v>
      </c>
      <c r="EN119" s="4">
        <f t="shared" si="120"/>
        <v>1.1377788892103684</v>
      </c>
    </row>
    <row r="120" spans="1:144" s="2" customFormat="1" x14ac:dyDescent="0.25">
      <c r="A120" s="3" t="s">
        <v>12</v>
      </c>
      <c r="B120" s="3"/>
      <c r="C120" s="3"/>
      <c r="D120" s="3">
        <v>15</v>
      </c>
      <c r="E120" s="8">
        <v>1.0134680779158218</v>
      </c>
      <c r="F120" s="8">
        <v>17.026792875635046</v>
      </c>
      <c r="G120" s="8">
        <v>1.2902462570324076</v>
      </c>
      <c r="H120" s="8">
        <v>6.3385417986950632</v>
      </c>
      <c r="I120" s="8">
        <v>0.50229685649484601</v>
      </c>
      <c r="J120" s="8">
        <v>6.4057495413062187</v>
      </c>
      <c r="K120" s="8">
        <v>0.55808163403154687</v>
      </c>
      <c r="L120" s="8">
        <v>1.3249447734271484</v>
      </c>
      <c r="M120" s="8">
        <v>0.93791473527889968</v>
      </c>
      <c r="N120" s="8">
        <v>1.207214903890482</v>
      </c>
      <c r="O120" s="8">
        <v>0.11144188446998315</v>
      </c>
      <c r="P120" s="8">
        <v>1.0084219094634546</v>
      </c>
      <c r="Q120" s="8">
        <v>0.38324804365781362</v>
      </c>
      <c r="R120" s="8">
        <v>7.974974368387084</v>
      </c>
      <c r="S120" s="8">
        <v>1.5100615280014198</v>
      </c>
      <c r="T120" s="8">
        <v>0.52168871278426421</v>
      </c>
      <c r="U120" s="8">
        <v>1.2050159180104068</v>
      </c>
      <c r="V120" s="8">
        <v>1.3126478583186865</v>
      </c>
      <c r="W120" s="8">
        <v>1.008794527657642</v>
      </c>
      <c r="X120" s="8">
        <v>0.53898556850411561</v>
      </c>
      <c r="Y120" s="8">
        <v>0.65308353998248436</v>
      </c>
      <c r="Z120" s="8">
        <v>0.90588034244193549</v>
      </c>
      <c r="AA120" s="8">
        <v>0.34458421828657904</v>
      </c>
      <c r="AB120" s="8">
        <v>0.82967098264895567</v>
      </c>
      <c r="AC120" s="8">
        <v>1.3863724334117782</v>
      </c>
      <c r="AD120" s="11">
        <v>0</v>
      </c>
      <c r="AE120" s="8">
        <v>-0.26368460727211973</v>
      </c>
      <c r="AF120" s="8">
        <v>0.54190434745943072</v>
      </c>
      <c r="AG120" s="8">
        <v>1.7257318158387731</v>
      </c>
      <c r="AH120" s="8">
        <v>0.83533351418941737</v>
      </c>
      <c r="AI120" s="8">
        <v>1.4766637224508372</v>
      </c>
      <c r="AJ120" s="8">
        <v>0.38929023806146312</v>
      </c>
      <c r="AK120" s="8">
        <v>2.2130723609853074</v>
      </c>
      <c r="AL120" s="8">
        <v>2.1713251311435124</v>
      </c>
      <c r="AM120" s="8">
        <v>1.0178222633167562</v>
      </c>
      <c r="AN120" s="8">
        <v>1.0431740228473467</v>
      </c>
      <c r="AO120" s="8">
        <v>1.6754882036278</v>
      </c>
      <c r="AP120" s="8">
        <v>1.260072726659343</v>
      </c>
      <c r="AQ120" s="8">
        <v>0.94372917691045366</v>
      </c>
      <c r="AR120" s="8">
        <v>17.287525337050695</v>
      </c>
      <c r="AS120" s="8">
        <v>1.3596533423017938</v>
      </c>
      <c r="AT120" s="8">
        <v>5.0420237466868301E-3</v>
      </c>
      <c r="AU120" s="8">
        <v>1.8604194523129474</v>
      </c>
      <c r="AV120" s="8">
        <v>1.6171905131913022</v>
      </c>
      <c r="AW120" s="8">
        <v>2.5672212573725259</v>
      </c>
      <c r="AX120" s="8">
        <v>2.1226742286005602</v>
      </c>
      <c r="AY120" s="8">
        <v>4.3337768117901678</v>
      </c>
      <c r="AZ120" s="8">
        <v>15.996710788441373</v>
      </c>
      <c r="BA120" s="8">
        <v>1.6698604119392</v>
      </c>
      <c r="BB120" s="8">
        <v>2.9935811860308759</v>
      </c>
      <c r="BC120" s="8">
        <v>0.85081254476899026</v>
      </c>
      <c r="BD120" s="8">
        <v>0.64074423910782907</v>
      </c>
      <c r="BE120" s="8">
        <v>0.34953938870151391</v>
      </c>
      <c r="BF120" s="8">
        <v>0.64088253439473419</v>
      </c>
      <c r="BG120" s="8">
        <v>0.48744034841368511</v>
      </c>
      <c r="BH120" s="8">
        <v>0.44586797008288093</v>
      </c>
      <c r="BI120" s="11">
        <v>0</v>
      </c>
      <c r="BJ120" s="8">
        <v>2.5374231276423425</v>
      </c>
      <c r="BK120" s="8">
        <v>2.2805815593771501</v>
      </c>
      <c r="BL120" s="8">
        <v>1.3171308587245911</v>
      </c>
      <c r="BM120" s="19"/>
      <c r="BN120" s="17">
        <v>0</v>
      </c>
      <c r="BO120" s="3">
        <v>0</v>
      </c>
      <c r="BP120" s="3">
        <v>0</v>
      </c>
      <c r="BQ120" s="3">
        <v>0</v>
      </c>
      <c r="BR120" s="3">
        <v>1</v>
      </c>
      <c r="BS120" s="9">
        <v>0</v>
      </c>
      <c r="BT120" s="9">
        <v>0</v>
      </c>
      <c r="BU120" s="9">
        <v>0</v>
      </c>
      <c r="BV120" s="9">
        <v>0</v>
      </c>
      <c r="BW120" s="9">
        <v>0</v>
      </c>
      <c r="BX120" s="9">
        <v>0</v>
      </c>
      <c r="BY120" s="9">
        <v>0</v>
      </c>
      <c r="BZ120" s="9">
        <v>0</v>
      </c>
      <c r="CA120" s="9">
        <v>0</v>
      </c>
      <c r="CB120" s="9">
        <v>0</v>
      </c>
      <c r="CC120" s="9">
        <v>0</v>
      </c>
      <c r="CD120" s="9">
        <v>0</v>
      </c>
      <c r="CE120" s="9">
        <v>0</v>
      </c>
      <c r="CG120" s="16">
        <f t="shared" si="61"/>
        <v>1.0134680779158218</v>
      </c>
      <c r="CH120" s="4">
        <f t="shared" si="62"/>
        <v>17.026792875635046</v>
      </c>
      <c r="CI120" s="4">
        <f t="shared" si="63"/>
        <v>1.2902462570324076</v>
      </c>
      <c r="CJ120" s="4">
        <f t="shared" si="64"/>
        <v>6.3385417986950632</v>
      </c>
      <c r="CK120" s="4">
        <f t="shared" si="65"/>
        <v>0.50229685649484601</v>
      </c>
      <c r="CL120" s="4">
        <f t="shared" si="66"/>
        <v>6.4057495413062187</v>
      </c>
      <c r="CM120" s="4">
        <f t="shared" si="67"/>
        <v>0.55808163403154687</v>
      </c>
      <c r="CN120" s="4">
        <f t="shared" si="68"/>
        <v>1.3249447734271484</v>
      </c>
      <c r="CO120" s="4">
        <f t="shared" si="69"/>
        <v>0.93791473527889968</v>
      </c>
      <c r="CP120" s="4">
        <f t="shared" si="70"/>
        <v>1.207214903890482</v>
      </c>
      <c r="CQ120" s="4">
        <f t="shared" si="71"/>
        <v>0.11144188446998315</v>
      </c>
      <c r="CR120" s="4">
        <f t="shared" si="72"/>
        <v>1.0084219094634546</v>
      </c>
      <c r="CS120" s="4">
        <f t="shared" si="73"/>
        <v>0.38324804365781362</v>
      </c>
      <c r="CT120" s="4">
        <f t="shared" si="74"/>
        <v>7.974974368387084</v>
      </c>
      <c r="CU120" s="4">
        <f t="shared" si="75"/>
        <v>1.5100615280014198</v>
      </c>
      <c r="CV120" s="4">
        <f t="shared" si="76"/>
        <v>0.52168871278426421</v>
      </c>
      <c r="CW120" s="4">
        <f t="shared" si="77"/>
        <v>1.2050159180104068</v>
      </c>
      <c r="CX120" s="4">
        <f t="shared" si="78"/>
        <v>1.3126478583186865</v>
      </c>
      <c r="CY120" s="4">
        <f t="shared" si="79"/>
        <v>1.008794527657642</v>
      </c>
      <c r="CZ120" s="4">
        <f t="shared" si="80"/>
        <v>0.53898556850411561</v>
      </c>
      <c r="DA120" s="4">
        <f t="shared" si="81"/>
        <v>0.65308353998248436</v>
      </c>
      <c r="DB120" s="4">
        <f t="shared" si="82"/>
        <v>0.90588034244193549</v>
      </c>
      <c r="DC120" s="4">
        <f t="shared" si="83"/>
        <v>0.34458421828657904</v>
      </c>
      <c r="DD120" s="4">
        <f t="shared" si="84"/>
        <v>0.82967098264895567</v>
      </c>
      <c r="DE120" s="4">
        <f t="shared" si="85"/>
        <v>1.3863724334117782</v>
      </c>
      <c r="DF120" s="4">
        <f t="shared" si="86"/>
        <v>0</v>
      </c>
      <c r="DG120" s="4">
        <f t="shared" si="87"/>
        <v>-0.26368460727211973</v>
      </c>
      <c r="DH120" s="4">
        <f t="shared" si="88"/>
        <v>0.54190434745943072</v>
      </c>
      <c r="DI120" s="4">
        <f t="shared" si="89"/>
        <v>1.7257318158387731</v>
      </c>
      <c r="DJ120" s="4">
        <f t="shared" si="90"/>
        <v>0.83533351418941737</v>
      </c>
      <c r="DK120" s="4">
        <f t="shared" si="91"/>
        <v>1.4766637224508372</v>
      </c>
      <c r="DL120" s="4">
        <f t="shared" si="92"/>
        <v>0.38929023806146312</v>
      </c>
      <c r="DM120" s="4">
        <f t="shared" si="93"/>
        <v>2.2130723609853074</v>
      </c>
      <c r="DN120" s="4">
        <f t="shared" si="94"/>
        <v>2.1713251311435124</v>
      </c>
      <c r="DO120" s="4">
        <f t="shared" si="95"/>
        <v>1.0178222633167562</v>
      </c>
      <c r="DP120" s="4">
        <f t="shared" si="96"/>
        <v>1.0431740228473467</v>
      </c>
      <c r="DQ120" s="4">
        <f t="shared" si="97"/>
        <v>1.6754882036278</v>
      </c>
      <c r="DR120" s="4">
        <f t="shared" si="98"/>
        <v>1.260072726659343</v>
      </c>
      <c r="DS120" s="4">
        <f t="shared" si="99"/>
        <v>0.94372917691045366</v>
      </c>
      <c r="DT120" s="4">
        <f t="shared" si="100"/>
        <v>17.287525337050695</v>
      </c>
      <c r="DU120" s="4">
        <f t="shared" si="101"/>
        <v>1.3596533423017938</v>
      </c>
      <c r="DV120" s="4">
        <f t="shared" si="102"/>
        <v>5.0420237466868301E-3</v>
      </c>
      <c r="DW120" s="4">
        <f t="shared" si="103"/>
        <v>1.8604194523129474</v>
      </c>
      <c r="DX120" s="4">
        <f t="shared" si="104"/>
        <v>1.6171905131913022</v>
      </c>
      <c r="DY120" s="4">
        <f t="shared" si="105"/>
        <v>2.5672212573725259</v>
      </c>
      <c r="DZ120" s="4">
        <f t="shared" si="106"/>
        <v>2.1226742286005602</v>
      </c>
      <c r="EA120" s="4">
        <f t="shared" si="107"/>
        <v>4.3337768117901678</v>
      </c>
      <c r="EB120" s="4">
        <f t="shared" si="108"/>
        <v>15.996710788441373</v>
      </c>
      <c r="EC120" s="4">
        <f t="shared" si="109"/>
        <v>1.6698604119392</v>
      </c>
      <c r="ED120" s="4">
        <f t="shared" si="110"/>
        <v>2.9935811860308759</v>
      </c>
      <c r="EE120" s="4">
        <f t="shared" si="111"/>
        <v>0.85081254476899026</v>
      </c>
      <c r="EF120" s="4">
        <f t="shared" si="112"/>
        <v>0.64074423910782907</v>
      </c>
      <c r="EG120" s="4">
        <f t="shared" si="113"/>
        <v>0.34953938870151391</v>
      </c>
      <c r="EH120" s="4">
        <f t="shared" si="114"/>
        <v>0.64088253439473419</v>
      </c>
      <c r="EI120" s="4">
        <f t="shared" si="115"/>
        <v>0.48744034841368511</v>
      </c>
      <c r="EJ120" s="4">
        <f t="shared" si="116"/>
        <v>0.44586797008288093</v>
      </c>
      <c r="EK120" s="4">
        <f t="shared" si="117"/>
        <v>0</v>
      </c>
      <c r="EL120" s="4">
        <f t="shared" si="118"/>
        <v>2.5374231276423425</v>
      </c>
      <c r="EM120" s="4">
        <f t="shared" si="119"/>
        <v>2.2805815593771501</v>
      </c>
      <c r="EN120" s="4">
        <f t="shared" si="120"/>
        <v>1.3171308587245911</v>
      </c>
    </row>
    <row r="121" spans="1:144" s="2" customFormat="1" x14ac:dyDescent="0.25">
      <c r="A121" s="3" t="s">
        <v>13</v>
      </c>
      <c r="B121" s="3"/>
      <c r="C121" s="3"/>
      <c r="D121" s="3">
        <v>15</v>
      </c>
      <c r="E121" s="8">
        <v>0.87238721982256107</v>
      </c>
      <c r="F121" s="8">
        <v>14.669273841086765</v>
      </c>
      <c r="G121" s="8">
        <v>1.2873998696410718</v>
      </c>
      <c r="H121" s="8">
        <v>4.3303325054683572</v>
      </c>
      <c r="I121" s="8">
        <v>2.5956777515149274</v>
      </c>
      <c r="J121" s="8">
        <v>5.5387519034793531</v>
      </c>
      <c r="K121" s="8">
        <v>1.4312981796999251</v>
      </c>
      <c r="L121" s="8">
        <v>7.5725494949249654</v>
      </c>
      <c r="M121" s="8">
        <v>30.428346810617661</v>
      </c>
      <c r="N121" s="8">
        <v>12.295452958146544</v>
      </c>
      <c r="O121" s="8">
        <v>9.4650268977767738</v>
      </c>
      <c r="P121" s="8">
        <v>0.99054819886435141</v>
      </c>
      <c r="Q121" s="8">
        <v>0.38384648398813637</v>
      </c>
      <c r="R121" s="8">
        <v>13.902532134009315</v>
      </c>
      <c r="S121" s="8">
        <v>3.445687755098974</v>
      </c>
      <c r="T121" s="8">
        <v>6.4437572053732559</v>
      </c>
      <c r="U121" s="8">
        <v>1.0132777654718108</v>
      </c>
      <c r="V121" s="8">
        <v>1.6839312949292475</v>
      </c>
      <c r="W121" s="8">
        <v>1.0822931904749589</v>
      </c>
      <c r="X121" s="8">
        <v>1.9886793055619743</v>
      </c>
      <c r="Y121" s="8">
        <v>0.99797995335319611</v>
      </c>
      <c r="Z121" s="8">
        <v>0.594000859893693</v>
      </c>
      <c r="AA121" s="8">
        <v>1.2449361195229263</v>
      </c>
      <c r="AB121" s="8">
        <v>0.75016818134500207</v>
      </c>
      <c r="AC121" s="8">
        <v>6.5988362735969686</v>
      </c>
      <c r="AD121" s="11">
        <v>0</v>
      </c>
      <c r="AE121" s="8">
        <v>0.93809099959357156</v>
      </c>
      <c r="AF121" s="8">
        <v>1.4659339418549036</v>
      </c>
      <c r="AG121" s="8">
        <v>3.2417338381871259</v>
      </c>
      <c r="AH121" s="8">
        <v>0.68811386470646996</v>
      </c>
      <c r="AI121" s="8">
        <v>12.893255913215247</v>
      </c>
      <c r="AJ121" s="8">
        <v>2.2324654597011269</v>
      </c>
      <c r="AK121" s="8">
        <v>2.4206071995641745</v>
      </c>
      <c r="AL121" s="8">
        <v>17.828348897732781</v>
      </c>
      <c r="AM121" s="8">
        <v>7.7585204276238748</v>
      </c>
      <c r="AN121" s="8">
        <v>-0.58036772536990777</v>
      </c>
      <c r="AO121" s="8">
        <v>3.3416058342585133</v>
      </c>
      <c r="AP121" s="8">
        <v>11.48770509293171</v>
      </c>
      <c r="AQ121" s="8">
        <v>14.469056129719041</v>
      </c>
      <c r="AR121" s="8">
        <v>7.870232341503721</v>
      </c>
      <c r="AS121" s="8">
        <v>1.9473288381443683</v>
      </c>
      <c r="AT121" s="8">
        <v>5.8116290670706672E-2</v>
      </c>
      <c r="AU121" s="8">
        <v>10.406368292234937</v>
      </c>
      <c r="AV121" s="8">
        <v>8.1362860934995087</v>
      </c>
      <c r="AW121" s="8">
        <v>9.0874947228421536</v>
      </c>
      <c r="AX121" s="8">
        <v>1.9958987100967076</v>
      </c>
      <c r="AY121" s="8">
        <v>5.2174322003892453</v>
      </c>
      <c r="AZ121" s="8">
        <v>12.518752789125434</v>
      </c>
      <c r="BA121" s="8">
        <v>1.8844157947742217</v>
      </c>
      <c r="BB121" s="8">
        <v>1.2789428145041946</v>
      </c>
      <c r="BC121" s="8">
        <v>1.0892188434833563</v>
      </c>
      <c r="BD121" s="8">
        <v>10.660921435564328</v>
      </c>
      <c r="BE121" s="8">
        <v>0.29222289115404987</v>
      </c>
      <c r="BF121" s="8">
        <v>11.202760878019951</v>
      </c>
      <c r="BG121" s="8">
        <v>0.54880992233205905</v>
      </c>
      <c r="BH121" s="8">
        <v>3.3866681310470517</v>
      </c>
      <c r="BI121" s="11">
        <v>0</v>
      </c>
      <c r="BJ121" s="8">
        <v>12.766904194619697</v>
      </c>
      <c r="BK121" s="8">
        <v>12.251751428020103</v>
      </c>
      <c r="BL121" s="8">
        <v>8.0302081105252885</v>
      </c>
      <c r="BM121" s="19"/>
      <c r="BN121" s="17">
        <v>1</v>
      </c>
      <c r="BO121" s="3">
        <v>0</v>
      </c>
      <c r="BP121" s="3">
        <v>0</v>
      </c>
      <c r="BQ121" s="3">
        <v>0</v>
      </c>
      <c r="BR121" s="3">
        <v>1</v>
      </c>
      <c r="BS121" s="9">
        <v>0</v>
      </c>
      <c r="BT121" s="9">
        <v>0</v>
      </c>
      <c r="BU121" s="9">
        <v>0</v>
      </c>
      <c r="BV121" s="9">
        <v>0</v>
      </c>
      <c r="BW121" s="9">
        <v>0</v>
      </c>
      <c r="BX121" s="9">
        <v>0</v>
      </c>
      <c r="BY121" s="9">
        <v>0</v>
      </c>
      <c r="BZ121" s="9">
        <v>0</v>
      </c>
      <c r="CA121" s="9">
        <v>0</v>
      </c>
      <c r="CB121" s="9">
        <v>0</v>
      </c>
      <c r="CC121" s="9">
        <v>0</v>
      </c>
      <c r="CD121" s="9">
        <v>0</v>
      </c>
      <c r="CE121" s="9">
        <v>0</v>
      </c>
      <c r="CG121" s="16">
        <f t="shared" si="61"/>
        <v>0.87238721982256107</v>
      </c>
      <c r="CH121" s="4">
        <f t="shared" si="62"/>
        <v>14.669273841086765</v>
      </c>
      <c r="CI121" s="4">
        <f t="shared" si="63"/>
        <v>1.2873998696410718</v>
      </c>
      <c r="CJ121" s="4">
        <f t="shared" si="64"/>
        <v>4.3303325054683572</v>
      </c>
      <c r="CK121" s="4">
        <f t="shared" si="65"/>
        <v>2.5956777515149274</v>
      </c>
      <c r="CL121" s="4">
        <f t="shared" si="66"/>
        <v>5.5387519034793531</v>
      </c>
      <c r="CM121" s="4">
        <f t="shared" si="67"/>
        <v>1.4312981796999251</v>
      </c>
      <c r="CN121" s="4">
        <f t="shared" si="68"/>
        <v>7.5725494949249654</v>
      </c>
      <c r="CO121" s="4">
        <f t="shared" si="69"/>
        <v>30.428346810617661</v>
      </c>
      <c r="CP121" s="4">
        <f t="shared" si="70"/>
        <v>12.295452958146544</v>
      </c>
      <c r="CQ121" s="4">
        <f t="shared" si="71"/>
        <v>9.4650268977767738</v>
      </c>
      <c r="CR121" s="4">
        <f t="shared" si="72"/>
        <v>0.99054819886435141</v>
      </c>
      <c r="CS121" s="4">
        <f t="shared" si="73"/>
        <v>0.38384648398813637</v>
      </c>
      <c r="CT121" s="4">
        <f t="shared" si="74"/>
        <v>13.902532134009315</v>
      </c>
      <c r="CU121" s="4">
        <f t="shared" si="75"/>
        <v>3.445687755098974</v>
      </c>
      <c r="CV121" s="4">
        <f t="shared" si="76"/>
        <v>6.4437572053732559</v>
      </c>
      <c r="CW121" s="4">
        <f t="shared" si="77"/>
        <v>1.0132777654718108</v>
      </c>
      <c r="CX121" s="4">
        <f t="shared" si="78"/>
        <v>1.6839312949292475</v>
      </c>
      <c r="CY121" s="4">
        <f t="shared" si="79"/>
        <v>1.0822931904749589</v>
      </c>
      <c r="CZ121" s="4">
        <f t="shared" si="80"/>
        <v>1.9886793055619743</v>
      </c>
      <c r="DA121" s="4">
        <f t="shared" si="81"/>
        <v>0.99797995335319611</v>
      </c>
      <c r="DB121" s="4">
        <f t="shared" si="82"/>
        <v>0.594000859893693</v>
      </c>
      <c r="DC121" s="4">
        <f t="shared" si="83"/>
        <v>1.2449361195229263</v>
      </c>
      <c r="DD121" s="4">
        <f t="shared" si="84"/>
        <v>0.75016818134500207</v>
      </c>
      <c r="DE121" s="4">
        <f t="shared" si="85"/>
        <v>6.5988362735969686</v>
      </c>
      <c r="DF121" s="4">
        <f t="shared" si="86"/>
        <v>0</v>
      </c>
      <c r="DG121" s="4">
        <f t="shared" si="87"/>
        <v>0.93809099959357156</v>
      </c>
      <c r="DH121" s="4">
        <f t="shared" si="88"/>
        <v>1.4659339418549036</v>
      </c>
      <c r="DI121" s="4">
        <f t="shared" si="89"/>
        <v>3.2417338381871259</v>
      </c>
      <c r="DJ121" s="4">
        <f t="shared" si="90"/>
        <v>0.68811386470646996</v>
      </c>
      <c r="DK121" s="4">
        <f t="shared" si="91"/>
        <v>12.893255913215247</v>
      </c>
      <c r="DL121" s="4">
        <f t="shared" si="92"/>
        <v>2.2324654597011269</v>
      </c>
      <c r="DM121" s="4">
        <f t="shared" si="93"/>
        <v>2.4206071995641745</v>
      </c>
      <c r="DN121" s="4">
        <f t="shared" si="94"/>
        <v>17.828348897732781</v>
      </c>
      <c r="DO121" s="4">
        <f t="shared" si="95"/>
        <v>7.7585204276238748</v>
      </c>
      <c r="DP121" s="4">
        <f t="shared" si="96"/>
        <v>-0.58036772536990777</v>
      </c>
      <c r="DQ121" s="4">
        <f t="shared" si="97"/>
        <v>3.3416058342585133</v>
      </c>
      <c r="DR121" s="4">
        <f t="shared" si="98"/>
        <v>11.48770509293171</v>
      </c>
      <c r="DS121" s="4">
        <f t="shared" si="99"/>
        <v>14.469056129719041</v>
      </c>
      <c r="DT121" s="4">
        <f t="shared" si="100"/>
        <v>7.870232341503721</v>
      </c>
      <c r="DU121" s="4">
        <f t="shared" si="101"/>
        <v>1.9473288381443683</v>
      </c>
      <c r="DV121" s="4">
        <f t="shared" si="102"/>
        <v>5.8116290670706672E-2</v>
      </c>
      <c r="DW121" s="4">
        <f t="shared" si="103"/>
        <v>10.406368292234937</v>
      </c>
      <c r="DX121" s="4">
        <f t="shared" si="104"/>
        <v>8.1362860934995087</v>
      </c>
      <c r="DY121" s="4">
        <f t="shared" si="105"/>
        <v>9.0874947228421536</v>
      </c>
      <c r="DZ121" s="4">
        <f t="shared" si="106"/>
        <v>1.9958987100967076</v>
      </c>
      <c r="EA121" s="4">
        <f t="shared" si="107"/>
        <v>5.2174322003892453</v>
      </c>
      <c r="EB121" s="4">
        <f t="shared" si="108"/>
        <v>12.518752789125434</v>
      </c>
      <c r="EC121" s="4">
        <f t="shared" si="109"/>
        <v>1.8844157947742217</v>
      </c>
      <c r="ED121" s="4">
        <f t="shared" si="110"/>
        <v>1.2789428145041946</v>
      </c>
      <c r="EE121" s="4">
        <f t="shared" si="111"/>
        <v>1.0892188434833563</v>
      </c>
      <c r="EF121" s="4">
        <f t="shared" si="112"/>
        <v>10.660921435564328</v>
      </c>
      <c r="EG121" s="4">
        <f t="shared" si="113"/>
        <v>0.29222289115404987</v>
      </c>
      <c r="EH121" s="4">
        <f t="shared" si="114"/>
        <v>11.202760878019951</v>
      </c>
      <c r="EI121" s="4">
        <f t="shared" si="115"/>
        <v>0.54880992233205905</v>
      </c>
      <c r="EJ121" s="4">
        <f t="shared" si="116"/>
        <v>3.3866681310470517</v>
      </c>
      <c r="EK121" s="4">
        <f t="shared" si="117"/>
        <v>0</v>
      </c>
      <c r="EL121" s="4">
        <f t="shared" si="118"/>
        <v>12.766904194619697</v>
      </c>
      <c r="EM121" s="4">
        <f t="shared" si="119"/>
        <v>12.251751428020103</v>
      </c>
      <c r="EN121" s="4">
        <f t="shared" si="120"/>
        <v>8.0302081105252885</v>
      </c>
    </row>
    <row r="122" spans="1:144" s="2" customFormat="1" x14ac:dyDescent="0.25">
      <c r="A122" s="3" t="s">
        <v>14</v>
      </c>
      <c r="B122" s="3"/>
      <c r="C122" s="3"/>
      <c r="D122" s="3">
        <v>15</v>
      </c>
      <c r="E122" s="8">
        <v>1.1392422809571148</v>
      </c>
      <c r="F122" s="8">
        <v>12.590950623960859</v>
      </c>
      <c r="G122" s="8">
        <v>1.8818436070461981</v>
      </c>
      <c r="H122" s="8">
        <v>3.7271247191784518</v>
      </c>
      <c r="I122" s="8">
        <v>2.5303433139112355</v>
      </c>
      <c r="J122" s="8">
        <v>6.0008246365867439</v>
      </c>
      <c r="K122" s="8">
        <v>0.96862624144715492</v>
      </c>
      <c r="L122" s="8">
        <v>9.6278801649897687</v>
      </c>
      <c r="M122" s="8">
        <v>39.54764937261286</v>
      </c>
      <c r="N122" s="8">
        <v>8.8325092027203151</v>
      </c>
      <c r="O122" s="8">
        <v>8.1561928077264696</v>
      </c>
      <c r="P122" s="8">
        <v>1.3710805545102978</v>
      </c>
      <c r="Q122" s="8">
        <v>0.18606976376376627</v>
      </c>
      <c r="R122" s="8">
        <v>13.945652791467447</v>
      </c>
      <c r="S122" s="8">
        <v>4.8834976655841986</v>
      </c>
      <c r="T122" s="8">
        <v>6.3685229716161231</v>
      </c>
      <c r="U122" s="8">
        <v>0.76362095340856562</v>
      </c>
      <c r="V122" s="8">
        <v>2.6556401575944433</v>
      </c>
      <c r="W122" s="8">
        <v>1.7369240299618869</v>
      </c>
      <c r="X122" s="8">
        <v>1.4503318541493249</v>
      </c>
      <c r="Y122" s="8">
        <v>0.70116573924232517</v>
      </c>
      <c r="Z122" s="8">
        <v>1.6502252901045162</v>
      </c>
      <c r="AA122" s="8">
        <v>2.5814582541771198</v>
      </c>
      <c r="AB122" s="8">
        <v>1.1270570391008885</v>
      </c>
      <c r="AC122" s="8">
        <v>9.3078923941010903</v>
      </c>
      <c r="AD122" s="11">
        <v>0</v>
      </c>
      <c r="AE122" s="8">
        <v>0.4056995455261978</v>
      </c>
      <c r="AF122" s="8">
        <v>1.2033183280248085</v>
      </c>
      <c r="AG122" s="8">
        <v>4.2215465286864955</v>
      </c>
      <c r="AH122" s="8">
        <v>0.41092629181563511</v>
      </c>
      <c r="AI122" s="8">
        <v>11.005876035811504</v>
      </c>
      <c r="AJ122" s="8">
        <v>2.9062360936926308</v>
      </c>
      <c r="AK122" s="8">
        <v>2.7500118241916089</v>
      </c>
      <c r="AL122" s="8">
        <v>20.114772424785222</v>
      </c>
      <c r="AM122" s="8">
        <v>5.0771694231447109</v>
      </c>
      <c r="AN122" s="8">
        <v>-5.0990477995863062</v>
      </c>
      <c r="AO122" s="8">
        <v>2.7835137289837486</v>
      </c>
      <c r="AP122" s="8">
        <v>6.4772342043487114</v>
      </c>
      <c r="AQ122" s="8">
        <v>12.509698296574621</v>
      </c>
      <c r="AR122" s="8">
        <v>7.8539949161309828</v>
      </c>
      <c r="AS122" s="8">
        <v>2.2612557205882635</v>
      </c>
      <c r="AT122" s="8">
        <v>-9.969990004301299E-2</v>
      </c>
      <c r="AU122" s="8">
        <v>11.948234362207657</v>
      </c>
      <c r="AV122" s="8">
        <v>7.1807956435343794</v>
      </c>
      <c r="AW122" s="8">
        <v>8.0642898017829658</v>
      </c>
      <c r="AX122" s="8">
        <v>2.3515434296886299</v>
      </c>
      <c r="AY122" s="8">
        <v>5.2901715596536709</v>
      </c>
      <c r="AZ122" s="8">
        <v>9.4190816000088482</v>
      </c>
      <c r="BA122" s="8">
        <v>1.4437767848860847</v>
      </c>
      <c r="BB122" s="8">
        <v>1.0821818621784818</v>
      </c>
      <c r="BC122" s="8">
        <v>1.3750421777300157</v>
      </c>
      <c r="BD122" s="8">
        <v>10.01605535428064</v>
      </c>
      <c r="BE122" s="8">
        <v>0.33284724028625923</v>
      </c>
      <c r="BF122" s="8">
        <v>12.748897567080936</v>
      </c>
      <c r="BG122" s="8">
        <v>1.0742303352815123</v>
      </c>
      <c r="BH122" s="8">
        <v>5.5011166517886512</v>
      </c>
      <c r="BI122" s="11">
        <v>0</v>
      </c>
      <c r="BJ122" s="8">
        <v>19.087327223653581</v>
      </c>
      <c r="BK122" s="8">
        <v>9.3623193056394367</v>
      </c>
      <c r="BL122" s="8">
        <v>13.065022920509026</v>
      </c>
      <c r="BM122" s="19"/>
      <c r="BN122" s="17">
        <v>1</v>
      </c>
      <c r="BO122" s="3">
        <v>0</v>
      </c>
      <c r="BP122" s="3">
        <v>0</v>
      </c>
      <c r="BQ122" s="3">
        <v>0</v>
      </c>
      <c r="BR122" s="3">
        <v>1</v>
      </c>
      <c r="BS122" s="9">
        <v>0</v>
      </c>
      <c r="BT122" s="9">
        <v>0</v>
      </c>
      <c r="BU122" s="9">
        <v>0</v>
      </c>
      <c r="BV122" s="9">
        <v>0</v>
      </c>
      <c r="BW122" s="9">
        <v>1</v>
      </c>
      <c r="BX122" s="9">
        <v>0</v>
      </c>
      <c r="BY122" s="9">
        <v>0</v>
      </c>
      <c r="BZ122" s="9">
        <v>0</v>
      </c>
      <c r="CA122" s="9">
        <v>0</v>
      </c>
      <c r="CB122" s="9">
        <v>0</v>
      </c>
      <c r="CC122" s="9">
        <v>0</v>
      </c>
      <c r="CD122" s="9">
        <v>0</v>
      </c>
      <c r="CE122" s="9">
        <v>0</v>
      </c>
      <c r="CG122" s="16">
        <f t="shared" si="61"/>
        <v>1.1392422809571148</v>
      </c>
      <c r="CH122" s="4">
        <f t="shared" si="62"/>
        <v>12.590950623960859</v>
      </c>
      <c r="CI122" s="4">
        <f t="shared" si="63"/>
        <v>1.8818436070461981</v>
      </c>
      <c r="CJ122" s="4">
        <f t="shared" si="64"/>
        <v>3.7271247191784518</v>
      </c>
      <c r="CK122" s="4">
        <f t="shared" si="65"/>
        <v>2.5303433139112355</v>
      </c>
      <c r="CL122" s="4">
        <f t="shared" si="66"/>
        <v>6.0008246365867439</v>
      </c>
      <c r="CM122" s="4">
        <f t="shared" si="67"/>
        <v>0.96862624144715492</v>
      </c>
      <c r="CN122" s="4">
        <f t="shared" si="68"/>
        <v>9.6278801649897687</v>
      </c>
      <c r="CO122" s="4">
        <f t="shared" si="69"/>
        <v>39.54764937261286</v>
      </c>
      <c r="CP122" s="4">
        <f t="shared" si="70"/>
        <v>8.8325092027203151</v>
      </c>
      <c r="CQ122" s="4">
        <f t="shared" si="71"/>
        <v>8.1561928077264696</v>
      </c>
      <c r="CR122" s="4">
        <f t="shared" si="72"/>
        <v>1.3710805545102978</v>
      </c>
      <c r="CS122" s="4">
        <f t="shared" si="73"/>
        <v>0.18606976376376627</v>
      </c>
      <c r="CT122" s="4">
        <f t="shared" si="74"/>
        <v>13.945652791467447</v>
      </c>
      <c r="CU122" s="4">
        <f t="shared" si="75"/>
        <v>4.8834976655841986</v>
      </c>
      <c r="CV122" s="4">
        <f t="shared" si="76"/>
        <v>6.3685229716161231</v>
      </c>
      <c r="CW122" s="4">
        <f t="shared" si="77"/>
        <v>0.76362095340856562</v>
      </c>
      <c r="CX122" s="4">
        <f t="shared" si="78"/>
        <v>2.6556401575944433</v>
      </c>
      <c r="CY122" s="4">
        <f t="shared" si="79"/>
        <v>1.7369240299618869</v>
      </c>
      <c r="CZ122" s="4">
        <f t="shared" si="80"/>
        <v>1.4503318541493249</v>
      </c>
      <c r="DA122" s="4">
        <f t="shared" si="81"/>
        <v>0.70116573924232517</v>
      </c>
      <c r="DB122" s="4">
        <f t="shared" si="82"/>
        <v>1.6502252901045162</v>
      </c>
      <c r="DC122" s="4">
        <f t="shared" si="83"/>
        <v>2.5814582541771198</v>
      </c>
      <c r="DD122" s="4">
        <f t="shared" si="84"/>
        <v>1.1270570391008885</v>
      </c>
      <c r="DE122" s="4">
        <f t="shared" si="85"/>
        <v>9.3078923941010903</v>
      </c>
      <c r="DF122" s="4">
        <f t="shared" si="86"/>
        <v>0</v>
      </c>
      <c r="DG122" s="4">
        <f t="shared" si="87"/>
        <v>0.4056995455261978</v>
      </c>
      <c r="DH122" s="4">
        <f t="shared" si="88"/>
        <v>1.2033183280248085</v>
      </c>
      <c r="DI122" s="4">
        <f t="shared" si="89"/>
        <v>4.2215465286864955</v>
      </c>
      <c r="DJ122" s="4">
        <f t="shared" si="90"/>
        <v>0.41092629181563511</v>
      </c>
      <c r="DK122" s="4">
        <f t="shared" si="91"/>
        <v>11.005876035811504</v>
      </c>
      <c r="DL122" s="4">
        <f t="shared" si="92"/>
        <v>2.9062360936926308</v>
      </c>
      <c r="DM122" s="4">
        <f t="shared" si="93"/>
        <v>2.7500118241916089</v>
      </c>
      <c r="DN122" s="4">
        <f t="shared" si="94"/>
        <v>20.114772424785222</v>
      </c>
      <c r="DO122" s="4">
        <f t="shared" si="95"/>
        <v>5.0771694231447109</v>
      </c>
      <c r="DP122" s="4">
        <f t="shared" si="96"/>
        <v>-5.0990477995863062</v>
      </c>
      <c r="DQ122" s="4">
        <f t="shared" si="97"/>
        <v>2.7835137289837486</v>
      </c>
      <c r="DR122" s="4">
        <f t="shared" si="98"/>
        <v>6.4772342043487114</v>
      </c>
      <c r="DS122" s="4">
        <f t="shared" si="99"/>
        <v>12.509698296574621</v>
      </c>
      <c r="DT122" s="4">
        <f t="shared" si="100"/>
        <v>7.8539949161309828</v>
      </c>
      <c r="DU122" s="4">
        <f t="shared" si="101"/>
        <v>2.2612557205882635</v>
      </c>
      <c r="DV122" s="4">
        <f t="shared" si="102"/>
        <v>-9.969990004301299E-2</v>
      </c>
      <c r="DW122" s="4">
        <f t="shared" si="103"/>
        <v>11.948234362207657</v>
      </c>
      <c r="DX122" s="4">
        <f t="shared" si="104"/>
        <v>7.1807956435343794</v>
      </c>
      <c r="DY122" s="4">
        <f t="shared" si="105"/>
        <v>8.0642898017829658</v>
      </c>
      <c r="DZ122" s="4">
        <f t="shared" si="106"/>
        <v>2.3515434296886299</v>
      </c>
      <c r="EA122" s="4">
        <f t="shared" si="107"/>
        <v>5.2901715596536709</v>
      </c>
      <c r="EB122" s="4">
        <f t="shared" si="108"/>
        <v>9.4190816000088482</v>
      </c>
      <c r="EC122" s="4">
        <f t="shared" si="109"/>
        <v>1.4437767848860847</v>
      </c>
      <c r="ED122" s="4">
        <f t="shared" si="110"/>
        <v>1.0821818621784818</v>
      </c>
      <c r="EE122" s="4">
        <f t="shared" si="111"/>
        <v>1.3750421777300157</v>
      </c>
      <c r="EF122" s="4">
        <f t="shared" si="112"/>
        <v>10.01605535428064</v>
      </c>
      <c r="EG122" s="4">
        <f t="shared" si="113"/>
        <v>0.33284724028625923</v>
      </c>
      <c r="EH122" s="4">
        <f t="shared" si="114"/>
        <v>12.748897567080936</v>
      </c>
      <c r="EI122" s="4">
        <f t="shared" si="115"/>
        <v>1.0742303352815123</v>
      </c>
      <c r="EJ122" s="4">
        <f t="shared" si="116"/>
        <v>5.5011166517886512</v>
      </c>
      <c r="EK122" s="4">
        <f t="shared" si="117"/>
        <v>0</v>
      </c>
      <c r="EL122" s="4">
        <f t="shared" si="118"/>
        <v>19.087327223653581</v>
      </c>
      <c r="EM122" s="4">
        <f t="shared" si="119"/>
        <v>9.3623193056394367</v>
      </c>
      <c r="EN122" s="4">
        <f t="shared" si="120"/>
        <v>13.065022920509026</v>
      </c>
    </row>
    <row r="123" spans="1:144" s="2" customFormat="1" x14ac:dyDescent="0.25">
      <c r="A123" s="3" t="s">
        <v>15</v>
      </c>
      <c r="B123" s="3"/>
      <c r="C123" s="3"/>
      <c r="D123" s="3">
        <v>15</v>
      </c>
      <c r="E123" s="8">
        <v>0.73613123703630445</v>
      </c>
      <c r="F123" s="8">
        <v>13.073952324686681</v>
      </c>
      <c r="G123" s="8">
        <v>1.8391578074016435</v>
      </c>
      <c r="H123" s="8">
        <v>4.7963701879987601</v>
      </c>
      <c r="I123" s="8">
        <v>2.6804156824804974</v>
      </c>
      <c r="J123" s="8">
        <v>7.4446167961149339</v>
      </c>
      <c r="K123" s="8">
        <v>1.0800080292158967</v>
      </c>
      <c r="L123" s="8">
        <v>9.5090229591304336</v>
      </c>
      <c r="M123" s="8">
        <v>36.337812512567815</v>
      </c>
      <c r="N123" s="8">
        <v>7.3034880072905466</v>
      </c>
      <c r="O123" s="8">
        <v>8.2377872584253975</v>
      </c>
      <c r="P123" s="8">
        <v>1.0412085832712106</v>
      </c>
      <c r="Q123" s="8">
        <v>0.17363010650625288</v>
      </c>
      <c r="R123" s="8">
        <v>13.575512705477623</v>
      </c>
      <c r="S123" s="8">
        <v>3.7419395393102155</v>
      </c>
      <c r="T123" s="8">
        <v>8.2681141840958912</v>
      </c>
      <c r="U123" s="8">
        <v>0.74930630999913528</v>
      </c>
      <c r="V123" s="8">
        <v>2.1461805150085143</v>
      </c>
      <c r="W123" s="8">
        <v>1.3259506015359528</v>
      </c>
      <c r="X123" s="8">
        <v>1.7493915729233183</v>
      </c>
      <c r="Y123" s="8">
        <v>0.50037066402421515</v>
      </c>
      <c r="Z123" s="8">
        <v>1.4572302859936381</v>
      </c>
      <c r="AA123" s="8">
        <v>3.220165755988158</v>
      </c>
      <c r="AB123" s="8">
        <v>0.60643957810266835</v>
      </c>
      <c r="AC123" s="8">
        <v>7.7852024537378295</v>
      </c>
      <c r="AD123" s="11">
        <v>0</v>
      </c>
      <c r="AE123" s="8">
        <v>0.66568321651981366</v>
      </c>
      <c r="AF123" s="8">
        <v>1.0386132844442928</v>
      </c>
      <c r="AG123" s="8">
        <v>4.7776055562867903</v>
      </c>
      <c r="AH123" s="8">
        <v>0.46663006025392928</v>
      </c>
      <c r="AI123" s="8">
        <v>14.637301786550456</v>
      </c>
      <c r="AJ123" s="8">
        <v>2.9538394717065608</v>
      </c>
      <c r="AK123" s="8">
        <v>1.8026320605225248</v>
      </c>
      <c r="AL123" s="8">
        <v>16.668825533236664</v>
      </c>
      <c r="AM123" s="8">
        <v>6.7046224390292508</v>
      </c>
      <c r="AN123" s="8">
        <v>-1.7145261927526763</v>
      </c>
      <c r="AO123" s="8">
        <v>4.1206725033346832</v>
      </c>
      <c r="AP123" s="8">
        <v>7.217892134873507</v>
      </c>
      <c r="AQ123" s="8">
        <v>11.117919888710166</v>
      </c>
      <c r="AR123" s="8">
        <v>12.799791658176057</v>
      </c>
      <c r="AS123" s="8">
        <v>2.5766448707293588</v>
      </c>
      <c r="AT123" s="8">
        <v>-9.9956788460430879E-2</v>
      </c>
      <c r="AU123" s="8">
        <v>10.035804759188627</v>
      </c>
      <c r="AV123" s="8">
        <v>8.1635989733424541</v>
      </c>
      <c r="AW123" s="8">
        <v>10.933778544557077</v>
      </c>
      <c r="AX123" s="8">
        <v>2.0523737952718246</v>
      </c>
      <c r="AY123" s="8">
        <v>5.025927782249445</v>
      </c>
      <c r="AZ123" s="8">
        <v>8.894364824010891</v>
      </c>
      <c r="BA123" s="8">
        <v>1.6465456030090921</v>
      </c>
      <c r="BB123" s="8">
        <v>2.277797663520138</v>
      </c>
      <c r="BC123" s="8">
        <v>0.87062426653532188</v>
      </c>
      <c r="BD123" s="8">
        <v>9.4006912397992064</v>
      </c>
      <c r="BE123" s="8">
        <v>0.34139861001812011</v>
      </c>
      <c r="BF123" s="8">
        <v>16.672376970450696</v>
      </c>
      <c r="BG123" s="8">
        <v>0.576219935859412</v>
      </c>
      <c r="BH123" s="8">
        <v>5.4843666530551411</v>
      </c>
      <c r="BI123" s="11">
        <v>0</v>
      </c>
      <c r="BJ123" s="8">
        <v>29.089569780835223</v>
      </c>
      <c r="BK123" s="8">
        <v>18.15439910818251</v>
      </c>
      <c r="BL123" s="8">
        <v>13.592591614989534</v>
      </c>
      <c r="BM123" s="19"/>
      <c r="BN123" s="17">
        <v>1</v>
      </c>
      <c r="BO123" s="3">
        <v>0</v>
      </c>
      <c r="BP123" s="3">
        <v>0</v>
      </c>
      <c r="BQ123" s="3">
        <v>0</v>
      </c>
      <c r="BR123" s="3">
        <v>1</v>
      </c>
      <c r="BS123" s="9">
        <v>0</v>
      </c>
      <c r="BT123" s="9">
        <v>0</v>
      </c>
      <c r="BU123" s="9">
        <v>0</v>
      </c>
      <c r="BV123" s="9">
        <v>0</v>
      </c>
      <c r="BW123" s="9">
        <v>0</v>
      </c>
      <c r="BX123" s="9">
        <v>1</v>
      </c>
      <c r="BY123" s="9">
        <v>0</v>
      </c>
      <c r="BZ123" s="9">
        <v>0</v>
      </c>
      <c r="CA123" s="9">
        <v>0</v>
      </c>
      <c r="CB123" s="9">
        <v>0</v>
      </c>
      <c r="CC123" s="9">
        <v>0</v>
      </c>
      <c r="CD123" s="9">
        <v>0</v>
      </c>
      <c r="CE123" s="9">
        <v>0</v>
      </c>
      <c r="CG123" s="16">
        <f t="shared" si="61"/>
        <v>0.73613123703630445</v>
      </c>
      <c r="CH123" s="4">
        <f t="shared" si="62"/>
        <v>13.073952324686681</v>
      </c>
      <c r="CI123" s="4">
        <f t="shared" si="63"/>
        <v>1.8391578074016435</v>
      </c>
      <c r="CJ123" s="4">
        <f t="shared" si="64"/>
        <v>4.7963701879987601</v>
      </c>
      <c r="CK123" s="4">
        <f t="shared" si="65"/>
        <v>2.6804156824804974</v>
      </c>
      <c r="CL123" s="4">
        <f t="shared" si="66"/>
        <v>7.4446167961149339</v>
      </c>
      <c r="CM123" s="4">
        <f t="shared" si="67"/>
        <v>1.0800080292158967</v>
      </c>
      <c r="CN123" s="4">
        <f t="shared" si="68"/>
        <v>9.5090229591304336</v>
      </c>
      <c r="CO123" s="4">
        <f t="shared" si="69"/>
        <v>36.337812512567815</v>
      </c>
      <c r="CP123" s="4">
        <f t="shared" si="70"/>
        <v>7.3034880072905466</v>
      </c>
      <c r="CQ123" s="4">
        <f t="shared" si="71"/>
        <v>8.2377872584253975</v>
      </c>
      <c r="CR123" s="4">
        <f t="shared" si="72"/>
        <v>1.0412085832712106</v>
      </c>
      <c r="CS123" s="4">
        <f t="shared" si="73"/>
        <v>0.17363010650625288</v>
      </c>
      <c r="CT123" s="4">
        <f t="shared" si="74"/>
        <v>13.575512705477623</v>
      </c>
      <c r="CU123" s="4">
        <f t="shared" si="75"/>
        <v>3.7419395393102155</v>
      </c>
      <c r="CV123" s="4">
        <f t="shared" si="76"/>
        <v>8.2681141840958912</v>
      </c>
      <c r="CW123" s="4">
        <f t="shared" si="77"/>
        <v>0.74930630999913528</v>
      </c>
      <c r="CX123" s="4">
        <f t="shared" si="78"/>
        <v>2.1461805150085143</v>
      </c>
      <c r="CY123" s="4">
        <f t="shared" si="79"/>
        <v>1.3259506015359528</v>
      </c>
      <c r="CZ123" s="4">
        <f t="shared" si="80"/>
        <v>1.7493915729233183</v>
      </c>
      <c r="DA123" s="4">
        <f t="shared" si="81"/>
        <v>0.50037066402421515</v>
      </c>
      <c r="DB123" s="4">
        <f t="shared" si="82"/>
        <v>1.4572302859936381</v>
      </c>
      <c r="DC123" s="4">
        <f t="shared" si="83"/>
        <v>3.220165755988158</v>
      </c>
      <c r="DD123" s="4">
        <f t="shared" si="84"/>
        <v>0.60643957810266835</v>
      </c>
      <c r="DE123" s="4">
        <f t="shared" si="85"/>
        <v>7.7852024537378295</v>
      </c>
      <c r="DF123" s="4">
        <f t="shared" si="86"/>
        <v>0</v>
      </c>
      <c r="DG123" s="4">
        <f t="shared" si="87"/>
        <v>0.66568321651981366</v>
      </c>
      <c r="DH123" s="4">
        <f t="shared" si="88"/>
        <v>1.0386132844442928</v>
      </c>
      <c r="DI123" s="4">
        <f t="shared" si="89"/>
        <v>4.7776055562867903</v>
      </c>
      <c r="DJ123" s="4">
        <f t="shared" si="90"/>
        <v>0.46663006025392928</v>
      </c>
      <c r="DK123" s="4">
        <f t="shared" si="91"/>
        <v>14.637301786550456</v>
      </c>
      <c r="DL123" s="4">
        <f t="shared" si="92"/>
        <v>2.9538394717065608</v>
      </c>
      <c r="DM123" s="4">
        <f t="shared" si="93"/>
        <v>1.8026320605225248</v>
      </c>
      <c r="DN123" s="4">
        <f t="shared" si="94"/>
        <v>16.668825533236664</v>
      </c>
      <c r="DO123" s="4">
        <f t="shared" si="95"/>
        <v>6.7046224390292508</v>
      </c>
      <c r="DP123" s="4">
        <f t="shared" si="96"/>
        <v>-1.7145261927526763</v>
      </c>
      <c r="DQ123" s="4">
        <f t="shared" si="97"/>
        <v>4.1206725033346832</v>
      </c>
      <c r="DR123" s="4">
        <f t="shared" si="98"/>
        <v>7.217892134873507</v>
      </c>
      <c r="DS123" s="4">
        <f t="shared" si="99"/>
        <v>11.117919888710166</v>
      </c>
      <c r="DT123" s="4">
        <f t="shared" si="100"/>
        <v>12.799791658176057</v>
      </c>
      <c r="DU123" s="4">
        <f t="shared" si="101"/>
        <v>2.5766448707293588</v>
      </c>
      <c r="DV123" s="4">
        <f t="shared" si="102"/>
        <v>-9.9956788460430879E-2</v>
      </c>
      <c r="DW123" s="4">
        <f t="shared" si="103"/>
        <v>10.035804759188627</v>
      </c>
      <c r="DX123" s="4">
        <f t="shared" si="104"/>
        <v>8.1635989733424541</v>
      </c>
      <c r="DY123" s="4">
        <f t="shared" si="105"/>
        <v>10.933778544557077</v>
      </c>
      <c r="DZ123" s="4">
        <f t="shared" si="106"/>
        <v>2.0523737952718246</v>
      </c>
      <c r="EA123" s="4">
        <f t="shared" si="107"/>
        <v>5.025927782249445</v>
      </c>
      <c r="EB123" s="4">
        <f t="shared" si="108"/>
        <v>8.894364824010891</v>
      </c>
      <c r="EC123" s="4">
        <f t="shared" si="109"/>
        <v>1.6465456030090921</v>
      </c>
      <c r="ED123" s="4">
        <f t="shared" si="110"/>
        <v>2.277797663520138</v>
      </c>
      <c r="EE123" s="4">
        <f t="shared" si="111"/>
        <v>0.87062426653532188</v>
      </c>
      <c r="EF123" s="4">
        <f t="shared" si="112"/>
        <v>9.4006912397992064</v>
      </c>
      <c r="EG123" s="4">
        <f t="shared" si="113"/>
        <v>0.34139861001812011</v>
      </c>
      <c r="EH123" s="4">
        <f t="shared" si="114"/>
        <v>16.672376970450696</v>
      </c>
      <c r="EI123" s="4">
        <f t="shared" si="115"/>
        <v>0.576219935859412</v>
      </c>
      <c r="EJ123" s="4">
        <f t="shared" si="116"/>
        <v>5.4843666530551411</v>
      </c>
      <c r="EK123" s="4">
        <f t="shared" si="117"/>
        <v>0</v>
      </c>
      <c r="EL123" s="4">
        <f t="shared" si="118"/>
        <v>29.089569780835223</v>
      </c>
      <c r="EM123" s="4">
        <f t="shared" si="119"/>
        <v>18.15439910818251</v>
      </c>
      <c r="EN123" s="4">
        <f t="shared" si="120"/>
        <v>13.592591614989534</v>
      </c>
    </row>
    <row r="124" spans="1:144" s="2" customFormat="1" x14ac:dyDescent="0.25">
      <c r="A124" s="3" t="s">
        <v>16</v>
      </c>
      <c r="B124" s="3"/>
      <c r="C124" s="3"/>
      <c r="D124" s="3">
        <v>15</v>
      </c>
      <c r="E124" s="8">
        <v>0.90646943254370393</v>
      </c>
      <c r="F124" s="8">
        <v>11.154787517192551</v>
      </c>
      <c r="G124" s="8">
        <v>1.409411039530359</v>
      </c>
      <c r="H124" s="8">
        <v>3.7073590549678546</v>
      </c>
      <c r="I124" s="8">
        <v>2.3529285029925386</v>
      </c>
      <c r="J124" s="8">
        <v>7.2966692297179385</v>
      </c>
      <c r="K124" s="8">
        <v>1.44128739754894</v>
      </c>
      <c r="L124" s="8">
        <v>9.6226730950735888</v>
      </c>
      <c r="M124" s="8">
        <v>39.21034416832395</v>
      </c>
      <c r="N124" s="8">
        <v>8.0168452113451689</v>
      </c>
      <c r="O124" s="8">
        <v>6.5590611603823055</v>
      </c>
      <c r="P124" s="8">
        <v>1.3036312388482778</v>
      </c>
      <c r="Q124" s="8">
        <v>0.22775180015892627</v>
      </c>
      <c r="R124" s="8">
        <v>12.433925725261709</v>
      </c>
      <c r="S124" s="8">
        <v>2.9727173973434704</v>
      </c>
      <c r="T124" s="8">
        <v>8.3134768206149072</v>
      </c>
      <c r="U124" s="8">
        <v>0.76897455163881112</v>
      </c>
      <c r="V124" s="8">
        <v>2.2661600871035237</v>
      </c>
      <c r="W124" s="8">
        <v>1.7250966885489456</v>
      </c>
      <c r="X124" s="8">
        <v>2.2474866886567164</v>
      </c>
      <c r="Y124" s="8">
        <v>0.23987081309309977</v>
      </c>
      <c r="Z124" s="8">
        <v>1.4264416233426074</v>
      </c>
      <c r="AA124" s="8">
        <v>5.3479812906110755</v>
      </c>
      <c r="AB124" s="8">
        <v>0.66717565193984352</v>
      </c>
      <c r="AC124" s="8">
        <v>5.9069030843949708</v>
      </c>
      <c r="AD124" s="11">
        <v>0</v>
      </c>
      <c r="AE124" s="8">
        <v>1.6885702006469665</v>
      </c>
      <c r="AF124" s="8">
        <v>0.94920812050360692</v>
      </c>
      <c r="AG124" s="8">
        <v>3.4667066543547556</v>
      </c>
      <c r="AH124" s="8">
        <v>0.44055455108882713</v>
      </c>
      <c r="AI124" s="8">
        <v>9.3412763288867033</v>
      </c>
      <c r="AJ124" s="8">
        <v>2.4442742673533777</v>
      </c>
      <c r="AK124" s="8">
        <v>1.7494050521851778</v>
      </c>
      <c r="AL124" s="8">
        <v>8.6878401703428505</v>
      </c>
      <c r="AM124" s="8">
        <v>4.5973705574631332</v>
      </c>
      <c r="AN124" s="8">
        <v>-0.12956227198554005</v>
      </c>
      <c r="AO124" s="8">
        <v>2.8558182836512858</v>
      </c>
      <c r="AP124" s="8">
        <v>6.0830023031106792</v>
      </c>
      <c r="AQ124" s="8">
        <v>11.024590294751086</v>
      </c>
      <c r="AR124" s="8">
        <v>9.3532759076780394</v>
      </c>
      <c r="AS124" s="8">
        <v>2.6384857062369504</v>
      </c>
      <c r="AT124" s="8">
        <v>-0.22494217583242349</v>
      </c>
      <c r="AU124" s="8">
        <v>7.6947608971472814</v>
      </c>
      <c r="AV124" s="8">
        <v>5.5147525979036711</v>
      </c>
      <c r="AW124" s="8">
        <v>7.5279219174971779</v>
      </c>
      <c r="AX124" s="8">
        <v>1.5100908685228696</v>
      </c>
      <c r="AY124" s="8">
        <v>4.4321233102868174</v>
      </c>
      <c r="AZ124" s="8">
        <v>7.9014617228097261</v>
      </c>
      <c r="BA124" s="8">
        <v>1.5392241779947402</v>
      </c>
      <c r="BB124" s="8">
        <v>2.1591514524047186</v>
      </c>
      <c r="BC124" s="8">
        <v>1.0446822122102013</v>
      </c>
      <c r="BD124" s="8">
        <v>8.8024428911171917</v>
      </c>
      <c r="BE124" s="8">
        <v>0.26885071889859646</v>
      </c>
      <c r="BF124" s="8">
        <v>13.637296300879372</v>
      </c>
      <c r="BG124" s="8">
        <v>0.48826541464073125</v>
      </c>
      <c r="BH124" s="8">
        <v>4.8548694472131793</v>
      </c>
      <c r="BI124" s="11">
        <v>0</v>
      </c>
      <c r="BJ124" s="8">
        <v>25.044476524875961</v>
      </c>
      <c r="BK124" s="8">
        <v>11.479664052588451</v>
      </c>
      <c r="BL124" s="8">
        <v>9.2777994329293101</v>
      </c>
      <c r="BM124" s="19"/>
      <c r="BN124" s="17">
        <v>1</v>
      </c>
      <c r="BO124" s="3">
        <v>0</v>
      </c>
      <c r="BP124" s="3">
        <v>0</v>
      </c>
      <c r="BQ124" s="3">
        <v>0</v>
      </c>
      <c r="BR124" s="3">
        <v>1</v>
      </c>
      <c r="BS124" s="9">
        <v>0</v>
      </c>
      <c r="BT124" s="9">
        <v>0</v>
      </c>
      <c r="BU124" s="9">
        <v>0</v>
      </c>
      <c r="BV124" s="9">
        <v>0</v>
      </c>
      <c r="BW124" s="9">
        <v>0</v>
      </c>
      <c r="BX124" s="9">
        <v>0</v>
      </c>
      <c r="BY124" s="9">
        <v>1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</v>
      </c>
      <c r="CG124" s="16">
        <f t="shared" si="61"/>
        <v>0.90646943254370393</v>
      </c>
      <c r="CH124" s="4">
        <f t="shared" si="62"/>
        <v>11.154787517192551</v>
      </c>
      <c r="CI124" s="4">
        <f t="shared" si="63"/>
        <v>1.409411039530359</v>
      </c>
      <c r="CJ124" s="4">
        <f t="shared" si="64"/>
        <v>3.7073590549678546</v>
      </c>
      <c r="CK124" s="4">
        <f t="shared" si="65"/>
        <v>2.3529285029925386</v>
      </c>
      <c r="CL124" s="4">
        <f t="shared" si="66"/>
        <v>7.2966692297179385</v>
      </c>
      <c r="CM124" s="4">
        <f t="shared" si="67"/>
        <v>1.44128739754894</v>
      </c>
      <c r="CN124" s="4">
        <f t="shared" si="68"/>
        <v>9.6226730950735888</v>
      </c>
      <c r="CO124" s="4">
        <f t="shared" si="69"/>
        <v>39.21034416832395</v>
      </c>
      <c r="CP124" s="4">
        <f t="shared" si="70"/>
        <v>8.0168452113451689</v>
      </c>
      <c r="CQ124" s="4">
        <f t="shared" si="71"/>
        <v>6.5590611603823055</v>
      </c>
      <c r="CR124" s="4">
        <f t="shared" si="72"/>
        <v>1.3036312388482778</v>
      </c>
      <c r="CS124" s="4">
        <f t="shared" si="73"/>
        <v>0.22775180015892627</v>
      </c>
      <c r="CT124" s="4">
        <f t="shared" si="74"/>
        <v>12.433925725261709</v>
      </c>
      <c r="CU124" s="4">
        <f t="shared" si="75"/>
        <v>2.9727173973434704</v>
      </c>
      <c r="CV124" s="4">
        <f t="shared" si="76"/>
        <v>8.3134768206149072</v>
      </c>
      <c r="CW124" s="4">
        <f t="shared" si="77"/>
        <v>0.76897455163881112</v>
      </c>
      <c r="CX124" s="4">
        <f t="shared" si="78"/>
        <v>2.2661600871035237</v>
      </c>
      <c r="CY124" s="4">
        <f t="shared" si="79"/>
        <v>1.7250966885489456</v>
      </c>
      <c r="CZ124" s="4">
        <f t="shared" si="80"/>
        <v>2.2474866886567164</v>
      </c>
      <c r="DA124" s="4">
        <f t="shared" si="81"/>
        <v>0.23987081309309977</v>
      </c>
      <c r="DB124" s="4">
        <f t="shared" si="82"/>
        <v>1.4264416233426074</v>
      </c>
      <c r="DC124" s="4">
        <f t="shared" si="83"/>
        <v>5.3479812906110755</v>
      </c>
      <c r="DD124" s="4">
        <f t="shared" si="84"/>
        <v>0.66717565193984352</v>
      </c>
      <c r="DE124" s="4">
        <f t="shared" si="85"/>
        <v>5.9069030843949708</v>
      </c>
      <c r="DF124" s="4">
        <f t="shared" si="86"/>
        <v>0</v>
      </c>
      <c r="DG124" s="4">
        <f t="shared" si="87"/>
        <v>1.6885702006469665</v>
      </c>
      <c r="DH124" s="4">
        <f t="shared" si="88"/>
        <v>0.94920812050360692</v>
      </c>
      <c r="DI124" s="4">
        <f t="shared" si="89"/>
        <v>3.4667066543547556</v>
      </c>
      <c r="DJ124" s="4">
        <f t="shared" si="90"/>
        <v>0.44055455108882713</v>
      </c>
      <c r="DK124" s="4">
        <f t="shared" si="91"/>
        <v>9.3412763288867033</v>
      </c>
      <c r="DL124" s="4">
        <f t="shared" si="92"/>
        <v>2.4442742673533777</v>
      </c>
      <c r="DM124" s="4">
        <f t="shared" si="93"/>
        <v>1.7494050521851778</v>
      </c>
      <c r="DN124" s="4">
        <f t="shared" si="94"/>
        <v>8.6878401703428505</v>
      </c>
      <c r="DO124" s="4">
        <f t="shared" si="95"/>
        <v>4.5973705574631332</v>
      </c>
      <c r="DP124" s="4">
        <f t="shared" si="96"/>
        <v>-0.12956227198554005</v>
      </c>
      <c r="DQ124" s="4">
        <f t="shared" si="97"/>
        <v>2.8558182836512858</v>
      </c>
      <c r="DR124" s="4">
        <f t="shared" si="98"/>
        <v>6.0830023031106792</v>
      </c>
      <c r="DS124" s="4">
        <f t="shared" si="99"/>
        <v>11.024590294751086</v>
      </c>
      <c r="DT124" s="4">
        <f t="shared" si="100"/>
        <v>9.3532759076780394</v>
      </c>
      <c r="DU124" s="4">
        <f t="shared" si="101"/>
        <v>2.6384857062369504</v>
      </c>
      <c r="DV124" s="4">
        <f t="shared" si="102"/>
        <v>-0.22494217583242349</v>
      </c>
      <c r="DW124" s="4">
        <f t="shared" si="103"/>
        <v>7.6947608971472814</v>
      </c>
      <c r="DX124" s="4">
        <f t="shared" si="104"/>
        <v>5.5147525979036711</v>
      </c>
      <c r="DY124" s="4">
        <f t="shared" si="105"/>
        <v>7.5279219174971779</v>
      </c>
      <c r="DZ124" s="4">
        <f t="shared" si="106"/>
        <v>1.5100908685228696</v>
      </c>
      <c r="EA124" s="4">
        <f t="shared" si="107"/>
        <v>4.4321233102868174</v>
      </c>
      <c r="EB124" s="4">
        <f t="shared" si="108"/>
        <v>7.9014617228097261</v>
      </c>
      <c r="EC124" s="4">
        <f t="shared" si="109"/>
        <v>1.5392241779947402</v>
      </c>
      <c r="ED124" s="4">
        <f t="shared" si="110"/>
        <v>2.1591514524047186</v>
      </c>
      <c r="EE124" s="4">
        <f t="shared" si="111"/>
        <v>1.0446822122102013</v>
      </c>
      <c r="EF124" s="4">
        <f t="shared" si="112"/>
        <v>8.8024428911171917</v>
      </c>
      <c r="EG124" s="4">
        <f t="shared" si="113"/>
        <v>0.26885071889859646</v>
      </c>
      <c r="EH124" s="4">
        <f t="shared" si="114"/>
        <v>13.637296300879372</v>
      </c>
      <c r="EI124" s="4">
        <f t="shared" si="115"/>
        <v>0.48826541464073125</v>
      </c>
      <c r="EJ124" s="4">
        <f t="shared" si="116"/>
        <v>4.8548694472131793</v>
      </c>
      <c r="EK124" s="4">
        <f t="shared" si="117"/>
        <v>0</v>
      </c>
      <c r="EL124" s="4">
        <f t="shared" si="118"/>
        <v>25.044476524875961</v>
      </c>
      <c r="EM124" s="4">
        <f t="shared" si="119"/>
        <v>11.479664052588451</v>
      </c>
      <c r="EN124" s="4">
        <f t="shared" si="120"/>
        <v>9.2777994329293101</v>
      </c>
    </row>
    <row r="125" spans="1:144" s="2" customFormat="1" x14ac:dyDescent="0.25">
      <c r="A125" s="3" t="s">
        <v>17</v>
      </c>
      <c r="B125" s="3"/>
      <c r="C125" s="3"/>
      <c r="D125" s="3">
        <v>15</v>
      </c>
      <c r="E125" s="8">
        <v>-1.2273049894266852</v>
      </c>
      <c r="F125" s="8">
        <v>12.272021759423719</v>
      </c>
      <c r="G125" s="8">
        <v>0.46238812183627065</v>
      </c>
      <c r="H125" s="8">
        <v>4.0599811063286317</v>
      </c>
      <c r="I125" s="8">
        <v>0.84785889802037162</v>
      </c>
      <c r="J125" s="8">
        <v>0.60141644082235657</v>
      </c>
      <c r="K125" s="8">
        <v>1.2426888284761168</v>
      </c>
      <c r="L125" s="8">
        <v>-0.921091041583743</v>
      </c>
      <c r="M125" s="8">
        <v>1.9135429702627058</v>
      </c>
      <c r="N125" s="8">
        <v>1.4252562818599506</v>
      </c>
      <c r="O125" s="8">
        <v>0.37901966898673067</v>
      </c>
      <c r="P125" s="11">
        <v>0</v>
      </c>
      <c r="Q125" s="8">
        <v>1.5042849161101701</v>
      </c>
      <c r="R125" s="8">
        <v>0.18719828738474109</v>
      </c>
      <c r="S125" s="8">
        <v>-0.28845458828401083</v>
      </c>
      <c r="T125" s="8">
        <v>3.1369771386177581E-2</v>
      </c>
      <c r="U125" s="8">
        <v>1.3279890388952325</v>
      </c>
      <c r="V125" s="8">
        <v>1.482604828094686</v>
      </c>
      <c r="W125" s="8">
        <v>0.54933758564371371</v>
      </c>
      <c r="X125" s="8">
        <v>1.7857587435611961</v>
      </c>
      <c r="Y125" s="8">
        <v>-0.64870545553842063</v>
      </c>
      <c r="Z125" s="8">
        <v>-0.37204616753870035</v>
      </c>
      <c r="AA125" s="8">
        <v>1.2777324455550869</v>
      </c>
      <c r="AB125" s="8">
        <v>-8.8833079215254074E-2</v>
      </c>
      <c r="AC125" s="8">
        <v>0.21066259359005035</v>
      </c>
      <c r="AD125" s="8">
        <v>0.9471617389099285</v>
      </c>
      <c r="AE125" s="8">
        <v>1.0323990834289547</v>
      </c>
      <c r="AF125" s="8">
        <v>0.8297936604924312</v>
      </c>
      <c r="AG125" s="8">
        <v>3.2713659543712668</v>
      </c>
      <c r="AH125" s="8">
        <v>4.2153403825244684</v>
      </c>
      <c r="AI125" s="8">
        <v>0.6226256822365519</v>
      </c>
      <c r="AJ125" s="8">
        <v>-0.11222023421305183</v>
      </c>
      <c r="AK125" s="8">
        <v>6.3752898620217158E-2</v>
      </c>
      <c r="AL125" s="8">
        <v>0.91223086963645361</v>
      </c>
      <c r="AM125" s="8">
        <v>1.3587520112942291</v>
      </c>
      <c r="AN125" s="8">
        <v>1.1310900446036056</v>
      </c>
      <c r="AO125" s="8">
        <v>2.5958834944287297</v>
      </c>
      <c r="AP125" s="8">
        <v>8.6539854773974856E-3</v>
      </c>
      <c r="AQ125" s="8">
        <v>1.1594603539472059</v>
      </c>
      <c r="AR125" s="8">
        <v>10.652153388754385</v>
      </c>
      <c r="AS125" s="8">
        <v>2.5449251068463519</v>
      </c>
      <c r="AT125" s="8">
        <v>0.75860481302243188</v>
      </c>
      <c r="AU125" s="8">
        <v>-1.0563361478119284</v>
      </c>
      <c r="AV125" s="8">
        <v>3.0473794096774229</v>
      </c>
      <c r="AW125" s="8">
        <v>14.980464046244496</v>
      </c>
      <c r="AX125" s="8">
        <v>-0.38587377452681215</v>
      </c>
      <c r="AY125" s="8">
        <v>0.48525721629987473</v>
      </c>
      <c r="AZ125" s="8">
        <v>9.8931877909424433</v>
      </c>
      <c r="BA125" s="8">
        <v>3.1668583097079175</v>
      </c>
      <c r="BB125" s="8">
        <v>0.28336569717118887</v>
      </c>
      <c r="BC125" s="8">
        <v>1.0344586837353424</v>
      </c>
      <c r="BD125" s="8">
        <v>2.3696839621749213</v>
      </c>
      <c r="BE125" s="8">
        <v>2.0367806556076227</v>
      </c>
      <c r="BF125" s="8">
        <v>1.0122330003886972</v>
      </c>
      <c r="BG125" s="8">
        <v>-0.13209040503698488</v>
      </c>
      <c r="BH125" s="11">
        <v>0</v>
      </c>
      <c r="BI125" s="8">
        <v>1.6799104608466191</v>
      </c>
      <c r="BJ125" s="8">
        <v>0.37124061770744632</v>
      </c>
      <c r="BK125" s="8">
        <v>1.454061198885646</v>
      </c>
      <c r="BL125" s="8">
        <v>-0.20303086072555776</v>
      </c>
      <c r="BM125" s="19"/>
      <c r="BN125" s="17">
        <v>0</v>
      </c>
      <c r="BO125" s="3">
        <v>0</v>
      </c>
      <c r="BP125" s="3">
        <v>0</v>
      </c>
      <c r="BQ125" s="3">
        <v>0</v>
      </c>
      <c r="BR125" s="3">
        <v>1</v>
      </c>
      <c r="BS125" s="9">
        <v>0</v>
      </c>
      <c r="BT125" s="9">
        <v>0</v>
      </c>
      <c r="BU125" s="9">
        <v>0</v>
      </c>
      <c r="BV125" s="9">
        <v>0</v>
      </c>
      <c r="BW125" s="9">
        <v>0</v>
      </c>
      <c r="BX125" s="9">
        <v>0</v>
      </c>
      <c r="BY125" s="9">
        <v>0</v>
      </c>
      <c r="BZ125" s="9">
        <v>0</v>
      </c>
      <c r="CA125" s="9">
        <v>0</v>
      </c>
      <c r="CB125" s="9">
        <v>0</v>
      </c>
      <c r="CC125" s="9">
        <v>0</v>
      </c>
      <c r="CD125" s="9">
        <v>0</v>
      </c>
      <c r="CE125" s="9">
        <v>0</v>
      </c>
      <c r="CG125" s="16">
        <f t="shared" si="61"/>
        <v>-1.2273049894266852</v>
      </c>
      <c r="CH125" s="4">
        <f t="shared" si="62"/>
        <v>12.272021759423719</v>
      </c>
      <c r="CI125" s="4">
        <f t="shared" si="63"/>
        <v>0.46238812183627065</v>
      </c>
      <c r="CJ125" s="4">
        <f t="shared" si="64"/>
        <v>4.0599811063286317</v>
      </c>
      <c r="CK125" s="4">
        <f t="shared" si="65"/>
        <v>0.84785889802037162</v>
      </c>
      <c r="CL125" s="4">
        <f t="shared" si="66"/>
        <v>0.60141644082235657</v>
      </c>
      <c r="CM125" s="4">
        <f t="shared" si="67"/>
        <v>1.2426888284761168</v>
      </c>
      <c r="CN125" s="4">
        <f t="shared" si="68"/>
        <v>-0.921091041583743</v>
      </c>
      <c r="CO125" s="4">
        <f t="shared" si="69"/>
        <v>1.9135429702627058</v>
      </c>
      <c r="CP125" s="4">
        <f t="shared" si="70"/>
        <v>1.4252562818599506</v>
      </c>
      <c r="CQ125" s="4">
        <f t="shared" si="71"/>
        <v>0.37901966898673067</v>
      </c>
      <c r="CR125" s="4">
        <f t="shared" si="72"/>
        <v>0</v>
      </c>
      <c r="CS125" s="4">
        <f t="shared" si="73"/>
        <v>1.5042849161101701</v>
      </c>
      <c r="CT125" s="4">
        <f t="shared" si="74"/>
        <v>0.18719828738474109</v>
      </c>
      <c r="CU125" s="4">
        <f t="shared" si="75"/>
        <v>-0.28845458828401083</v>
      </c>
      <c r="CV125" s="4">
        <f t="shared" si="76"/>
        <v>3.1369771386177581E-2</v>
      </c>
      <c r="CW125" s="4">
        <f t="shared" si="77"/>
        <v>1.3279890388952325</v>
      </c>
      <c r="CX125" s="4">
        <f t="shared" si="78"/>
        <v>1.482604828094686</v>
      </c>
      <c r="CY125" s="4">
        <f t="shared" si="79"/>
        <v>0.54933758564371371</v>
      </c>
      <c r="CZ125" s="4">
        <f t="shared" si="80"/>
        <v>1.7857587435611961</v>
      </c>
      <c r="DA125" s="4">
        <f t="shared" si="81"/>
        <v>-0.64870545553842063</v>
      </c>
      <c r="DB125" s="4">
        <f t="shared" si="82"/>
        <v>-0.37204616753870035</v>
      </c>
      <c r="DC125" s="4">
        <f t="shared" si="83"/>
        <v>1.2777324455550869</v>
      </c>
      <c r="DD125" s="4">
        <f t="shared" si="84"/>
        <v>-8.8833079215254074E-2</v>
      </c>
      <c r="DE125" s="4">
        <f t="shared" si="85"/>
        <v>0.21066259359005035</v>
      </c>
      <c r="DF125" s="4">
        <f t="shared" si="86"/>
        <v>0.9471617389099285</v>
      </c>
      <c r="DG125" s="4">
        <f t="shared" si="87"/>
        <v>1.0323990834289547</v>
      </c>
      <c r="DH125" s="4">
        <f t="shared" si="88"/>
        <v>0.8297936604924312</v>
      </c>
      <c r="DI125" s="4">
        <f t="shared" si="89"/>
        <v>3.2713659543712668</v>
      </c>
      <c r="DJ125" s="4">
        <f t="shared" si="90"/>
        <v>4.2153403825244684</v>
      </c>
      <c r="DK125" s="4">
        <f t="shared" si="91"/>
        <v>0.6226256822365519</v>
      </c>
      <c r="DL125" s="4">
        <f t="shared" si="92"/>
        <v>-0.11222023421305183</v>
      </c>
      <c r="DM125" s="4">
        <f t="shared" si="93"/>
        <v>6.3752898620217158E-2</v>
      </c>
      <c r="DN125" s="4">
        <f t="shared" si="94"/>
        <v>0.91223086963645361</v>
      </c>
      <c r="DO125" s="4">
        <f t="shared" si="95"/>
        <v>1.3587520112942291</v>
      </c>
      <c r="DP125" s="4">
        <f t="shared" si="96"/>
        <v>1.1310900446036056</v>
      </c>
      <c r="DQ125" s="4">
        <f t="shared" si="97"/>
        <v>2.5958834944287297</v>
      </c>
      <c r="DR125" s="4">
        <f t="shared" si="98"/>
        <v>8.6539854773974856E-3</v>
      </c>
      <c r="DS125" s="4">
        <f t="shared" si="99"/>
        <v>1.1594603539472059</v>
      </c>
      <c r="DT125" s="4">
        <f t="shared" si="100"/>
        <v>10.652153388754385</v>
      </c>
      <c r="DU125" s="4">
        <f t="shared" si="101"/>
        <v>2.5449251068463519</v>
      </c>
      <c r="DV125" s="4">
        <f t="shared" si="102"/>
        <v>0.75860481302243188</v>
      </c>
      <c r="DW125" s="4">
        <f t="shared" si="103"/>
        <v>-1.0563361478119284</v>
      </c>
      <c r="DX125" s="4">
        <f t="shared" si="104"/>
        <v>3.0473794096774229</v>
      </c>
      <c r="DY125" s="4">
        <f t="shared" si="105"/>
        <v>14.980464046244496</v>
      </c>
      <c r="DZ125" s="4">
        <f t="shared" si="106"/>
        <v>-0.38587377452681215</v>
      </c>
      <c r="EA125" s="4">
        <f t="shared" si="107"/>
        <v>0.48525721629987473</v>
      </c>
      <c r="EB125" s="4">
        <f t="shared" si="108"/>
        <v>9.8931877909424433</v>
      </c>
      <c r="EC125" s="4">
        <f t="shared" si="109"/>
        <v>3.1668583097079175</v>
      </c>
      <c r="ED125" s="4">
        <f t="shared" si="110"/>
        <v>0.28336569717118887</v>
      </c>
      <c r="EE125" s="4">
        <f t="shared" si="111"/>
        <v>1.0344586837353424</v>
      </c>
      <c r="EF125" s="4">
        <f t="shared" si="112"/>
        <v>2.3696839621749213</v>
      </c>
      <c r="EG125" s="4">
        <f t="shared" si="113"/>
        <v>2.0367806556076227</v>
      </c>
      <c r="EH125" s="4">
        <f t="shared" si="114"/>
        <v>1.0122330003886972</v>
      </c>
      <c r="EI125" s="4">
        <f t="shared" si="115"/>
        <v>-0.13209040503698488</v>
      </c>
      <c r="EJ125" s="4">
        <f t="shared" si="116"/>
        <v>0</v>
      </c>
      <c r="EK125" s="4">
        <f t="shared" si="117"/>
        <v>1.6799104608466191</v>
      </c>
      <c r="EL125" s="4">
        <f t="shared" si="118"/>
        <v>0.37124061770744632</v>
      </c>
      <c r="EM125" s="4">
        <f t="shared" si="119"/>
        <v>1.454061198885646</v>
      </c>
      <c r="EN125" s="4">
        <f t="shared" si="120"/>
        <v>-0.20303086072555776</v>
      </c>
    </row>
    <row r="126" spans="1:144" s="2" customFormat="1" x14ac:dyDescent="0.25">
      <c r="A126" s="3" t="s">
        <v>18</v>
      </c>
      <c r="B126" s="3"/>
      <c r="C126" s="3"/>
      <c r="D126" s="3">
        <v>15</v>
      </c>
      <c r="E126" s="8">
        <v>-1.1065999398414621</v>
      </c>
      <c r="F126" s="8">
        <v>9.1125375294187467</v>
      </c>
      <c r="G126" s="8">
        <v>0.99438834073116755</v>
      </c>
      <c r="H126" s="8">
        <v>1.9131242865143165</v>
      </c>
      <c r="I126" s="8">
        <v>2.0992489042080655</v>
      </c>
      <c r="J126" s="8">
        <v>0.4002617593583071</v>
      </c>
      <c r="K126" s="8">
        <v>1.3199210182034999</v>
      </c>
      <c r="L126" s="8">
        <v>1.4102073426886239</v>
      </c>
      <c r="M126" s="8">
        <v>12.393692620525403</v>
      </c>
      <c r="N126" s="8">
        <v>3.0507026124819383</v>
      </c>
      <c r="O126" s="8">
        <v>1.6225746970247319</v>
      </c>
      <c r="P126" s="11">
        <v>0</v>
      </c>
      <c r="Q126" s="8">
        <v>0.97987039338294935</v>
      </c>
      <c r="R126" s="8">
        <v>0.48151761729739895</v>
      </c>
      <c r="S126" s="8">
        <v>1.7127570327694297E-2</v>
      </c>
      <c r="T126" s="8">
        <v>1.0095635458741783</v>
      </c>
      <c r="U126" s="8">
        <v>0.9700478855749215</v>
      </c>
      <c r="V126" s="8">
        <v>1.3058071515945251</v>
      </c>
      <c r="W126" s="8">
        <v>0.60732825725041817</v>
      </c>
      <c r="X126" s="8">
        <v>2.2198504882718071</v>
      </c>
      <c r="Y126" s="8">
        <v>-1.0942750704160527</v>
      </c>
      <c r="Z126" s="8">
        <v>-0.17557013123762677</v>
      </c>
      <c r="AA126" s="8">
        <v>1.2843426779660292</v>
      </c>
      <c r="AB126" s="8">
        <v>-6.7336958491009513E-2</v>
      </c>
      <c r="AC126" s="8">
        <v>0.84851645794312636</v>
      </c>
      <c r="AD126" s="8">
        <v>1.6816284090821156</v>
      </c>
      <c r="AE126" s="8">
        <v>2.3316641524275856</v>
      </c>
      <c r="AF126" s="8">
        <v>2.2915371790368964</v>
      </c>
      <c r="AG126" s="8">
        <v>4.7596183185820129</v>
      </c>
      <c r="AH126" s="8">
        <v>6.0017454834914554</v>
      </c>
      <c r="AI126" s="8">
        <v>3.0983734027521308</v>
      </c>
      <c r="AJ126" s="8">
        <v>-6.3574225304493748E-2</v>
      </c>
      <c r="AK126" s="8">
        <v>1.2244921087790201</v>
      </c>
      <c r="AL126" s="8">
        <v>6.3793509182626931</v>
      </c>
      <c r="AM126" s="8">
        <v>10.275716901722051</v>
      </c>
      <c r="AN126" s="8">
        <v>0.40061143924728415</v>
      </c>
      <c r="AO126" s="8">
        <v>2.0474618108333704</v>
      </c>
      <c r="AP126" s="8">
        <v>2.9846632581238737</v>
      </c>
      <c r="AQ126" s="8">
        <v>6.5987522509397207</v>
      </c>
      <c r="AR126" s="8">
        <v>8.3323217637716329</v>
      </c>
      <c r="AS126" s="8">
        <v>2.0154599402430424</v>
      </c>
      <c r="AT126" s="8">
        <v>1.6225957283706354</v>
      </c>
      <c r="AU126" s="8">
        <v>0.80753152641607029</v>
      </c>
      <c r="AV126" s="8">
        <v>5.5545283414339082</v>
      </c>
      <c r="AW126" s="8">
        <v>21.87278300693109</v>
      </c>
      <c r="AX126" s="8">
        <v>-0.84692390524066741</v>
      </c>
      <c r="AY126" s="8">
        <v>0.18465153802678991</v>
      </c>
      <c r="AZ126" s="8">
        <v>6.1271582169132941</v>
      </c>
      <c r="BA126" s="8">
        <v>2.689410781869809</v>
      </c>
      <c r="BB126" s="8">
        <v>0.51171694283165503</v>
      </c>
      <c r="BC126" s="8">
        <v>2.2316008576314852</v>
      </c>
      <c r="BD126" s="8">
        <v>2.1160312794101417</v>
      </c>
      <c r="BE126" s="8">
        <v>1.8353752649426966</v>
      </c>
      <c r="BF126" s="8">
        <v>9.3045212287412671</v>
      </c>
      <c r="BG126" s="8">
        <v>0.97946678161893863</v>
      </c>
      <c r="BH126" s="11">
        <v>0</v>
      </c>
      <c r="BI126" s="8">
        <v>1.7674750260942567</v>
      </c>
      <c r="BJ126" s="8">
        <v>7.9414735353799593</v>
      </c>
      <c r="BK126" s="8">
        <v>3.1434105927049147</v>
      </c>
      <c r="BL126" s="8">
        <v>1.8859888436821137</v>
      </c>
      <c r="BM126" s="19"/>
      <c r="BN126" s="17">
        <v>1</v>
      </c>
      <c r="BO126" s="3">
        <v>0</v>
      </c>
      <c r="BP126" s="3">
        <v>0</v>
      </c>
      <c r="BQ126" s="3">
        <v>0</v>
      </c>
      <c r="BR126" s="3">
        <v>1</v>
      </c>
      <c r="BS126" s="9">
        <v>0</v>
      </c>
      <c r="BT126" s="9">
        <v>0</v>
      </c>
      <c r="BU126" s="9">
        <v>0</v>
      </c>
      <c r="BV126" s="9">
        <v>0</v>
      </c>
      <c r="BW126" s="9">
        <v>0</v>
      </c>
      <c r="BX126" s="9">
        <v>0</v>
      </c>
      <c r="BY126" s="9">
        <v>0</v>
      </c>
      <c r="BZ126" s="9">
        <v>0</v>
      </c>
      <c r="CA126" s="9">
        <v>0</v>
      </c>
      <c r="CB126" s="9">
        <v>0</v>
      </c>
      <c r="CC126" s="9">
        <v>0</v>
      </c>
      <c r="CD126" s="9">
        <v>0</v>
      </c>
      <c r="CE126" s="9">
        <v>0</v>
      </c>
      <c r="CG126" s="16">
        <f t="shared" si="61"/>
        <v>-1.1065999398414621</v>
      </c>
      <c r="CH126" s="4">
        <f t="shared" si="62"/>
        <v>9.1125375294187467</v>
      </c>
      <c r="CI126" s="4">
        <f t="shared" si="63"/>
        <v>0.99438834073116755</v>
      </c>
      <c r="CJ126" s="4">
        <f t="shared" si="64"/>
        <v>1.9131242865143165</v>
      </c>
      <c r="CK126" s="4">
        <f t="shared" si="65"/>
        <v>2.0992489042080655</v>
      </c>
      <c r="CL126" s="4">
        <f t="shared" si="66"/>
        <v>0.4002617593583071</v>
      </c>
      <c r="CM126" s="4">
        <f t="shared" si="67"/>
        <v>1.3199210182034999</v>
      </c>
      <c r="CN126" s="4">
        <f t="shared" si="68"/>
        <v>1.4102073426886239</v>
      </c>
      <c r="CO126" s="4">
        <f t="shared" si="69"/>
        <v>12.393692620525403</v>
      </c>
      <c r="CP126" s="4">
        <f t="shared" si="70"/>
        <v>3.0507026124819383</v>
      </c>
      <c r="CQ126" s="4">
        <f t="shared" si="71"/>
        <v>1.6225746970247319</v>
      </c>
      <c r="CR126" s="4">
        <f t="shared" si="72"/>
        <v>0</v>
      </c>
      <c r="CS126" s="4">
        <f t="shared" si="73"/>
        <v>0.97987039338294935</v>
      </c>
      <c r="CT126" s="4">
        <f t="shared" si="74"/>
        <v>0.48151761729739895</v>
      </c>
      <c r="CU126" s="4">
        <f t="shared" si="75"/>
        <v>1.7127570327694297E-2</v>
      </c>
      <c r="CV126" s="4">
        <f t="shared" si="76"/>
        <v>1.0095635458741783</v>
      </c>
      <c r="CW126" s="4">
        <f t="shared" si="77"/>
        <v>0.9700478855749215</v>
      </c>
      <c r="CX126" s="4">
        <f t="shared" si="78"/>
        <v>1.3058071515945251</v>
      </c>
      <c r="CY126" s="4">
        <f t="shared" si="79"/>
        <v>0.60732825725041817</v>
      </c>
      <c r="CZ126" s="4">
        <f t="shared" si="80"/>
        <v>2.2198504882718071</v>
      </c>
      <c r="DA126" s="4">
        <f t="shared" si="81"/>
        <v>-1.0942750704160527</v>
      </c>
      <c r="DB126" s="4">
        <f t="shared" si="82"/>
        <v>-0.17557013123762677</v>
      </c>
      <c r="DC126" s="4">
        <f t="shared" si="83"/>
        <v>1.2843426779660292</v>
      </c>
      <c r="DD126" s="4">
        <f t="shared" si="84"/>
        <v>-6.7336958491009513E-2</v>
      </c>
      <c r="DE126" s="4">
        <f t="shared" si="85"/>
        <v>0.84851645794312636</v>
      </c>
      <c r="DF126" s="4">
        <f t="shared" si="86"/>
        <v>1.6816284090821156</v>
      </c>
      <c r="DG126" s="4">
        <f t="shared" si="87"/>
        <v>2.3316641524275856</v>
      </c>
      <c r="DH126" s="4">
        <f t="shared" si="88"/>
        <v>2.2915371790368964</v>
      </c>
      <c r="DI126" s="4">
        <f t="shared" si="89"/>
        <v>4.7596183185820129</v>
      </c>
      <c r="DJ126" s="4">
        <f t="shared" si="90"/>
        <v>6.0017454834914554</v>
      </c>
      <c r="DK126" s="4">
        <f t="shared" si="91"/>
        <v>3.0983734027521308</v>
      </c>
      <c r="DL126" s="4">
        <f t="shared" si="92"/>
        <v>-6.3574225304493748E-2</v>
      </c>
      <c r="DM126" s="4">
        <f t="shared" si="93"/>
        <v>1.2244921087790201</v>
      </c>
      <c r="DN126" s="4">
        <f t="shared" si="94"/>
        <v>6.3793509182626931</v>
      </c>
      <c r="DO126" s="4">
        <f t="shared" si="95"/>
        <v>10.275716901722051</v>
      </c>
      <c r="DP126" s="4">
        <f t="shared" si="96"/>
        <v>0.40061143924728415</v>
      </c>
      <c r="DQ126" s="4">
        <f t="shared" si="97"/>
        <v>2.0474618108333704</v>
      </c>
      <c r="DR126" s="4">
        <f t="shared" si="98"/>
        <v>2.9846632581238737</v>
      </c>
      <c r="DS126" s="4">
        <f t="shared" si="99"/>
        <v>6.5987522509397207</v>
      </c>
      <c r="DT126" s="4">
        <f t="shared" si="100"/>
        <v>8.3323217637716329</v>
      </c>
      <c r="DU126" s="4">
        <f t="shared" si="101"/>
        <v>2.0154599402430424</v>
      </c>
      <c r="DV126" s="4">
        <f t="shared" si="102"/>
        <v>1.6225957283706354</v>
      </c>
      <c r="DW126" s="4">
        <f t="shared" si="103"/>
        <v>0.80753152641607029</v>
      </c>
      <c r="DX126" s="4">
        <f t="shared" si="104"/>
        <v>5.5545283414339082</v>
      </c>
      <c r="DY126" s="4">
        <f t="shared" si="105"/>
        <v>21.87278300693109</v>
      </c>
      <c r="DZ126" s="4">
        <f t="shared" si="106"/>
        <v>-0.84692390524066741</v>
      </c>
      <c r="EA126" s="4">
        <f t="shared" si="107"/>
        <v>0.18465153802678991</v>
      </c>
      <c r="EB126" s="4">
        <f t="shared" si="108"/>
        <v>6.1271582169132941</v>
      </c>
      <c r="EC126" s="4">
        <f t="shared" si="109"/>
        <v>2.689410781869809</v>
      </c>
      <c r="ED126" s="4">
        <f t="shared" si="110"/>
        <v>0.51171694283165503</v>
      </c>
      <c r="EE126" s="4">
        <f t="shared" si="111"/>
        <v>2.2316008576314852</v>
      </c>
      <c r="EF126" s="4">
        <f t="shared" si="112"/>
        <v>2.1160312794101417</v>
      </c>
      <c r="EG126" s="4">
        <f t="shared" si="113"/>
        <v>1.8353752649426966</v>
      </c>
      <c r="EH126" s="4">
        <f t="shared" si="114"/>
        <v>9.3045212287412671</v>
      </c>
      <c r="EI126" s="4">
        <f t="shared" si="115"/>
        <v>0.97946678161893863</v>
      </c>
      <c r="EJ126" s="4">
        <f t="shared" si="116"/>
        <v>0</v>
      </c>
      <c r="EK126" s="4">
        <f t="shared" si="117"/>
        <v>1.7674750260942567</v>
      </c>
      <c r="EL126" s="4">
        <f t="shared" si="118"/>
        <v>7.9414735353799593</v>
      </c>
      <c r="EM126" s="4">
        <f t="shared" si="119"/>
        <v>3.1434105927049147</v>
      </c>
      <c r="EN126" s="4">
        <f t="shared" si="120"/>
        <v>1.8859888436821137</v>
      </c>
    </row>
    <row r="127" spans="1:144" s="2" customFormat="1" x14ac:dyDescent="0.25">
      <c r="A127" s="3" t="s">
        <v>19</v>
      </c>
      <c r="B127" s="3"/>
      <c r="C127" s="3"/>
      <c r="D127" s="3">
        <v>15</v>
      </c>
      <c r="E127" s="8">
        <v>-0.70059814230697293</v>
      </c>
      <c r="F127" s="8">
        <v>5.8351582866231819</v>
      </c>
      <c r="G127" s="8">
        <v>1.2788128860821883</v>
      </c>
      <c r="H127" s="8">
        <v>1.5936502559963044</v>
      </c>
      <c r="I127" s="8">
        <v>2.2411857955514072</v>
      </c>
      <c r="J127" s="8">
        <v>0.76744445219933377</v>
      </c>
      <c r="K127" s="8">
        <v>1.5310472321724107</v>
      </c>
      <c r="L127" s="8">
        <v>2.0181740070034242</v>
      </c>
      <c r="M127" s="8">
        <v>13.253912971721119</v>
      </c>
      <c r="N127" s="8">
        <v>2.6226834282785569</v>
      </c>
      <c r="O127" s="8">
        <v>1.3902217277587021</v>
      </c>
      <c r="P127" s="11">
        <v>0</v>
      </c>
      <c r="Q127" s="8">
        <v>0.72384661457082977</v>
      </c>
      <c r="R127" s="8">
        <v>0.67461751682309345</v>
      </c>
      <c r="S127" s="8">
        <v>0.2558532094296504</v>
      </c>
      <c r="T127" s="8">
        <v>1.2902872134235284</v>
      </c>
      <c r="U127" s="8">
        <v>0.65547180265876803</v>
      </c>
      <c r="V127" s="8">
        <v>2.1835261322086765</v>
      </c>
      <c r="W127" s="8">
        <v>1.108715695801632</v>
      </c>
      <c r="X127" s="8">
        <v>2.7788487058867122</v>
      </c>
      <c r="Y127" s="8">
        <v>-0.8417611377626617</v>
      </c>
      <c r="Z127" s="8">
        <v>-0.30508716229154165</v>
      </c>
      <c r="AA127" s="8">
        <v>2.1577991428515726</v>
      </c>
      <c r="AB127" s="8">
        <v>0.5439775422040285</v>
      </c>
      <c r="AC127" s="8">
        <v>1.3946592995943554</v>
      </c>
      <c r="AD127" s="8">
        <v>1.2853821887266741</v>
      </c>
      <c r="AE127" s="8">
        <v>1.5006708055235602</v>
      </c>
      <c r="AF127" s="8">
        <v>2.7925649532506656</v>
      </c>
      <c r="AG127" s="8">
        <v>6.7729311487763066</v>
      </c>
      <c r="AH127" s="8">
        <v>4.1502406351433958</v>
      </c>
      <c r="AI127" s="8">
        <v>3.2861485519757467</v>
      </c>
      <c r="AJ127" s="8">
        <v>9.3328845928819737E-2</v>
      </c>
      <c r="AK127" s="8">
        <v>1.8963284356304348</v>
      </c>
      <c r="AL127" s="8">
        <v>7.2719730868262058</v>
      </c>
      <c r="AM127" s="8">
        <v>7.3842190240773196</v>
      </c>
      <c r="AN127" s="8">
        <v>0.80554824684922477</v>
      </c>
      <c r="AO127" s="8">
        <v>1.2445186091372751</v>
      </c>
      <c r="AP127" s="8">
        <v>2.4888802030279749</v>
      </c>
      <c r="AQ127" s="8">
        <v>5.3617380992746222</v>
      </c>
      <c r="AR127" s="8">
        <v>5.2465790965286327</v>
      </c>
      <c r="AS127" s="8">
        <v>3.8103518748911709</v>
      </c>
      <c r="AT127" s="8">
        <v>1.4252413016516354</v>
      </c>
      <c r="AU127" s="8">
        <v>1.1043611157814275</v>
      </c>
      <c r="AV127" s="8">
        <v>4.6372025663296048</v>
      </c>
      <c r="AW127" s="8">
        <v>18.252185595685201</v>
      </c>
      <c r="AX127" s="8">
        <v>-0.40149465560327369</v>
      </c>
      <c r="AY127" s="8">
        <v>-0.12555838793226659</v>
      </c>
      <c r="AZ127" s="8">
        <v>3.6483083344459644</v>
      </c>
      <c r="BA127" s="8">
        <v>1.6403409743785731</v>
      </c>
      <c r="BB127" s="8">
        <v>0.19413472148941557</v>
      </c>
      <c r="BC127" s="8">
        <v>3.0897489409574179</v>
      </c>
      <c r="BD127" s="8">
        <v>1.9343312682077318</v>
      </c>
      <c r="BE127" s="8">
        <v>1.8350927041654685</v>
      </c>
      <c r="BF127" s="8">
        <v>9.2953534179696877</v>
      </c>
      <c r="BG127" s="8">
        <v>1.4535342428831703</v>
      </c>
      <c r="BH127" s="11">
        <v>0</v>
      </c>
      <c r="BI127" s="8">
        <v>0.91980710188735881</v>
      </c>
      <c r="BJ127" s="8">
        <v>9.0611662816250718</v>
      </c>
      <c r="BK127" s="8">
        <v>2.0141668125180074</v>
      </c>
      <c r="BL127" s="8">
        <v>1.7046435063211671</v>
      </c>
      <c r="BM127" s="19"/>
      <c r="BN127" s="17">
        <v>1</v>
      </c>
      <c r="BO127" s="3">
        <v>0</v>
      </c>
      <c r="BP127" s="3">
        <v>0</v>
      </c>
      <c r="BQ127" s="3">
        <v>0</v>
      </c>
      <c r="BR127" s="3">
        <v>1</v>
      </c>
      <c r="BS127" s="9">
        <v>0</v>
      </c>
      <c r="BT127" s="9">
        <v>0</v>
      </c>
      <c r="BU127" s="9">
        <v>0</v>
      </c>
      <c r="BV127" s="9">
        <v>0</v>
      </c>
      <c r="BW127" s="9">
        <v>0</v>
      </c>
      <c r="BX127" s="9">
        <v>0</v>
      </c>
      <c r="BY127" s="9">
        <v>0</v>
      </c>
      <c r="BZ127" s="9">
        <v>1</v>
      </c>
      <c r="CA127" s="9">
        <v>0</v>
      </c>
      <c r="CB127" s="9">
        <v>0</v>
      </c>
      <c r="CC127" s="9">
        <v>0</v>
      </c>
      <c r="CD127" s="9">
        <v>0</v>
      </c>
      <c r="CE127" s="9">
        <v>0</v>
      </c>
      <c r="CG127" s="16">
        <f t="shared" si="61"/>
        <v>-0.70059814230697293</v>
      </c>
      <c r="CH127" s="4">
        <f t="shared" si="62"/>
        <v>5.8351582866231819</v>
      </c>
      <c r="CI127" s="4">
        <f t="shared" si="63"/>
        <v>1.2788128860821883</v>
      </c>
      <c r="CJ127" s="4">
        <f t="shared" si="64"/>
        <v>1.5936502559963044</v>
      </c>
      <c r="CK127" s="4">
        <f t="shared" si="65"/>
        <v>2.2411857955514072</v>
      </c>
      <c r="CL127" s="4">
        <f t="shared" si="66"/>
        <v>0.76744445219933377</v>
      </c>
      <c r="CM127" s="4">
        <f t="shared" si="67"/>
        <v>1.5310472321724107</v>
      </c>
      <c r="CN127" s="4">
        <f t="shared" si="68"/>
        <v>2.0181740070034242</v>
      </c>
      <c r="CO127" s="4">
        <f t="shared" si="69"/>
        <v>13.253912971721119</v>
      </c>
      <c r="CP127" s="4">
        <f t="shared" si="70"/>
        <v>2.6226834282785569</v>
      </c>
      <c r="CQ127" s="4">
        <f t="shared" si="71"/>
        <v>1.3902217277587021</v>
      </c>
      <c r="CR127" s="4">
        <f t="shared" si="72"/>
        <v>0</v>
      </c>
      <c r="CS127" s="4">
        <f t="shared" si="73"/>
        <v>0.72384661457082977</v>
      </c>
      <c r="CT127" s="4">
        <f t="shared" si="74"/>
        <v>0.67461751682309345</v>
      </c>
      <c r="CU127" s="4">
        <f t="shared" si="75"/>
        <v>0.2558532094296504</v>
      </c>
      <c r="CV127" s="4">
        <f t="shared" si="76"/>
        <v>1.2902872134235284</v>
      </c>
      <c r="CW127" s="4">
        <f t="shared" si="77"/>
        <v>0.65547180265876803</v>
      </c>
      <c r="CX127" s="4">
        <f t="shared" si="78"/>
        <v>2.1835261322086765</v>
      </c>
      <c r="CY127" s="4">
        <f t="shared" si="79"/>
        <v>1.108715695801632</v>
      </c>
      <c r="CZ127" s="4">
        <f t="shared" si="80"/>
        <v>2.7788487058867122</v>
      </c>
      <c r="DA127" s="4">
        <f t="shared" si="81"/>
        <v>-0.8417611377626617</v>
      </c>
      <c r="DB127" s="4">
        <f t="shared" si="82"/>
        <v>-0.30508716229154165</v>
      </c>
      <c r="DC127" s="4">
        <f t="shared" si="83"/>
        <v>2.1577991428515726</v>
      </c>
      <c r="DD127" s="4">
        <f t="shared" si="84"/>
        <v>0.5439775422040285</v>
      </c>
      <c r="DE127" s="4">
        <f t="shared" si="85"/>
        <v>1.3946592995943554</v>
      </c>
      <c r="DF127" s="4">
        <f t="shared" si="86"/>
        <v>1.2853821887266741</v>
      </c>
      <c r="DG127" s="4">
        <f t="shared" si="87"/>
        <v>1.5006708055235602</v>
      </c>
      <c r="DH127" s="4">
        <f t="shared" si="88"/>
        <v>2.7925649532506656</v>
      </c>
      <c r="DI127" s="4">
        <f t="shared" si="89"/>
        <v>6.7729311487763066</v>
      </c>
      <c r="DJ127" s="4">
        <f t="shared" si="90"/>
        <v>4.1502406351433958</v>
      </c>
      <c r="DK127" s="4">
        <f t="shared" si="91"/>
        <v>3.2861485519757467</v>
      </c>
      <c r="DL127" s="4">
        <f t="shared" si="92"/>
        <v>9.3328845928819737E-2</v>
      </c>
      <c r="DM127" s="4">
        <f t="shared" si="93"/>
        <v>1.8963284356304348</v>
      </c>
      <c r="DN127" s="4">
        <f t="shared" si="94"/>
        <v>7.2719730868262058</v>
      </c>
      <c r="DO127" s="4">
        <f t="shared" si="95"/>
        <v>7.3842190240773196</v>
      </c>
      <c r="DP127" s="4">
        <f t="shared" si="96"/>
        <v>0.80554824684922477</v>
      </c>
      <c r="DQ127" s="4">
        <f t="shared" si="97"/>
        <v>1.2445186091372751</v>
      </c>
      <c r="DR127" s="4">
        <f t="shared" si="98"/>
        <v>2.4888802030279749</v>
      </c>
      <c r="DS127" s="4">
        <f t="shared" si="99"/>
        <v>5.3617380992746222</v>
      </c>
      <c r="DT127" s="4">
        <f t="shared" si="100"/>
        <v>5.2465790965286327</v>
      </c>
      <c r="DU127" s="4">
        <f t="shared" si="101"/>
        <v>3.8103518748911709</v>
      </c>
      <c r="DV127" s="4">
        <f t="shared" si="102"/>
        <v>1.4252413016516354</v>
      </c>
      <c r="DW127" s="4">
        <f t="shared" si="103"/>
        <v>1.1043611157814275</v>
      </c>
      <c r="DX127" s="4">
        <f t="shared" si="104"/>
        <v>4.6372025663296048</v>
      </c>
      <c r="DY127" s="4">
        <f t="shared" si="105"/>
        <v>18.252185595685201</v>
      </c>
      <c r="DZ127" s="4">
        <f t="shared" si="106"/>
        <v>-0.40149465560327369</v>
      </c>
      <c r="EA127" s="4">
        <f t="shared" si="107"/>
        <v>-0.12555838793226659</v>
      </c>
      <c r="EB127" s="4">
        <f t="shared" si="108"/>
        <v>3.6483083344459644</v>
      </c>
      <c r="EC127" s="4">
        <f t="shared" si="109"/>
        <v>1.6403409743785731</v>
      </c>
      <c r="ED127" s="4">
        <f t="shared" si="110"/>
        <v>0.19413472148941557</v>
      </c>
      <c r="EE127" s="4">
        <f t="shared" si="111"/>
        <v>3.0897489409574179</v>
      </c>
      <c r="EF127" s="4">
        <f t="shared" si="112"/>
        <v>1.9343312682077318</v>
      </c>
      <c r="EG127" s="4">
        <f t="shared" si="113"/>
        <v>1.8350927041654685</v>
      </c>
      <c r="EH127" s="4">
        <f t="shared" si="114"/>
        <v>9.2953534179696877</v>
      </c>
      <c r="EI127" s="4">
        <f t="shared" si="115"/>
        <v>1.4535342428831703</v>
      </c>
      <c r="EJ127" s="4">
        <f t="shared" si="116"/>
        <v>0</v>
      </c>
      <c r="EK127" s="4">
        <f t="shared" si="117"/>
        <v>0.91980710188735881</v>
      </c>
      <c r="EL127" s="4">
        <f t="shared" si="118"/>
        <v>9.0611662816250718</v>
      </c>
      <c r="EM127" s="4">
        <f t="shared" si="119"/>
        <v>2.0141668125180074</v>
      </c>
      <c r="EN127" s="4">
        <f t="shared" si="120"/>
        <v>1.7046435063211671</v>
      </c>
    </row>
    <row r="128" spans="1:144" s="2" customFormat="1" x14ac:dyDescent="0.25">
      <c r="A128" s="3" t="s">
        <v>20</v>
      </c>
      <c r="B128" s="3"/>
      <c r="C128" s="3"/>
      <c r="D128" s="3">
        <v>15</v>
      </c>
      <c r="E128" s="8">
        <v>-0.5830261704395483</v>
      </c>
      <c r="F128" s="8">
        <v>4.6318605162236119</v>
      </c>
      <c r="G128" s="8">
        <v>1.1246667927594252</v>
      </c>
      <c r="H128" s="8">
        <v>5.6522174258034807</v>
      </c>
      <c r="I128" s="8">
        <v>1.8812888913629147</v>
      </c>
      <c r="J128" s="8">
        <v>0.40867498477515229</v>
      </c>
      <c r="K128" s="8">
        <v>0.47862842183346199</v>
      </c>
      <c r="L128" s="8">
        <v>2.4613231676847067</v>
      </c>
      <c r="M128" s="8">
        <v>16.217553801039625</v>
      </c>
      <c r="N128" s="8">
        <v>2.4770659636525996</v>
      </c>
      <c r="O128" s="8">
        <v>1.402668992234354</v>
      </c>
      <c r="P128" s="11">
        <v>0</v>
      </c>
      <c r="Q128" s="8">
        <v>0.38695135505155309</v>
      </c>
      <c r="R128" s="8">
        <v>0.8650150217693211</v>
      </c>
      <c r="S128" s="8">
        <v>-0.4026326070029056</v>
      </c>
      <c r="T128" s="8">
        <v>0.72055312581004571</v>
      </c>
      <c r="U128" s="8">
        <v>0.41287844494066195</v>
      </c>
      <c r="V128" s="8">
        <v>1.7882879534805425</v>
      </c>
      <c r="W128" s="8">
        <v>1.5897447740204393</v>
      </c>
      <c r="X128" s="8">
        <v>1.5657210692054133</v>
      </c>
      <c r="Y128" s="8">
        <v>-0.23876465842694228</v>
      </c>
      <c r="Z128" s="8">
        <v>0.47777788050639169</v>
      </c>
      <c r="AA128" s="8">
        <v>1.5619228464632227</v>
      </c>
      <c r="AB128" s="8">
        <v>0.71028533530753468</v>
      </c>
      <c r="AC128" s="8">
        <v>0.65776527307079147</v>
      </c>
      <c r="AD128" s="8">
        <v>0.77827359800523599</v>
      </c>
      <c r="AE128" s="8">
        <v>5.60398419457462</v>
      </c>
      <c r="AF128" s="8">
        <v>4.8000699186161437</v>
      </c>
      <c r="AG128" s="8">
        <v>7.8313162790840476</v>
      </c>
      <c r="AH128" s="8">
        <v>5.4367701951255585</v>
      </c>
      <c r="AI128" s="8">
        <v>2.1810578195743022</v>
      </c>
      <c r="AJ128" s="8">
        <v>0.27928263776998241</v>
      </c>
      <c r="AK128" s="8">
        <v>2.5016949181944321</v>
      </c>
      <c r="AL128" s="8">
        <v>7.1177286058488214</v>
      </c>
      <c r="AM128" s="8">
        <v>6.0538415383963029</v>
      </c>
      <c r="AN128" s="8">
        <v>1.5880414794592528</v>
      </c>
      <c r="AO128" s="8">
        <v>0.9713963802186627</v>
      </c>
      <c r="AP128" s="8">
        <v>1.9443234928224631</v>
      </c>
      <c r="AQ128" s="8">
        <v>4.6671033764744969</v>
      </c>
      <c r="AR128" s="8">
        <v>5.0222203904764315</v>
      </c>
      <c r="AS128" s="8">
        <v>3.6474481968026602</v>
      </c>
      <c r="AT128" s="8">
        <v>3.0654082395131548</v>
      </c>
      <c r="AU128" s="8">
        <v>1.2204881065790771</v>
      </c>
      <c r="AV128" s="8">
        <v>4.1758474146802262</v>
      </c>
      <c r="AW128" s="8">
        <v>10.431817011943403</v>
      </c>
      <c r="AX128" s="8">
        <v>0.22943076263824991</v>
      </c>
      <c r="AY128" s="8">
        <v>3.9219348523737656</v>
      </c>
      <c r="AZ128" s="8">
        <v>8.9870389420515462</v>
      </c>
      <c r="BA128" s="8">
        <v>1.3166452556042825</v>
      </c>
      <c r="BB128" s="8">
        <v>0.75860353411356596</v>
      </c>
      <c r="BC128" s="8">
        <v>3.5558296906576485</v>
      </c>
      <c r="BD128" s="8">
        <v>1.5733870938954433</v>
      </c>
      <c r="BE128" s="8">
        <v>1.8037772006466115</v>
      </c>
      <c r="BF128" s="8">
        <v>3.5389007681593352</v>
      </c>
      <c r="BG128" s="8">
        <v>1.1616891430817069</v>
      </c>
      <c r="BH128" s="11">
        <v>0</v>
      </c>
      <c r="BI128" s="8">
        <v>1.2023866279342807</v>
      </c>
      <c r="BJ128" s="8">
        <v>11.195213151433157</v>
      </c>
      <c r="BK128" s="8">
        <v>2.1064372109141982</v>
      </c>
      <c r="BL128" s="8">
        <v>1.1939485659545137</v>
      </c>
      <c r="BM128" s="19"/>
      <c r="BN128" s="17">
        <v>1</v>
      </c>
      <c r="BO128" s="3">
        <v>0</v>
      </c>
      <c r="BP128" s="3">
        <v>0</v>
      </c>
      <c r="BQ128" s="3">
        <v>0</v>
      </c>
      <c r="BR128" s="3">
        <v>1</v>
      </c>
      <c r="BS128" s="9">
        <v>0</v>
      </c>
      <c r="BT128" s="9">
        <v>0</v>
      </c>
      <c r="BU128" s="9">
        <v>0</v>
      </c>
      <c r="BV128" s="9">
        <v>0</v>
      </c>
      <c r="BW128" s="9">
        <v>0</v>
      </c>
      <c r="BX128" s="9">
        <v>0</v>
      </c>
      <c r="BY128" s="9">
        <v>0</v>
      </c>
      <c r="BZ128" s="9">
        <v>0</v>
      </c>
      <c r="CA128" s="9">
        <v>0</v>
      </c>
      <c r="CB128" s="9">
        <v>1</v>
      </c>
      <c r="CC128" s="9">
        <v>0</v>
      </c>
      <c r="CD128" s="9">
        <v>0</v>
      </c>
      <c r="CE128" s="9">
        <v>0</v>
      </c>
      <c r="CG128" s="16">
        <f t="shared" si="61"/>
        <v>-0.5830261704395483</v>
      </c>
      <c r="CH128" s="4">
        <f t="shared" si="62"/>
        <v>4.6318605162236119</v>
      </c>
      <c r="CI128" s="4">
        <f t="shared" si="63"/>
        <v>1.1246667927594252</v>
      </c>
      <c r="CJ128" s="4">
        <f t="shared" si="64"/>
        <v>5.6522174258034807</v>
      </c>
      <c r="CK128" s="4">
        <f t="shared" si="65"/>
        <v>1.8812888913629147</v>
      </c>
      <c r="CL128" s="4">
        <f t="shared" si="66"/>
        <v>0.40867498477515229</v>
      </c>
      <c r="CM128" s="4">
        <f t="shared" si="67"/>
        <v>0.47862842183346199</v>
      </c>
      <c r="CN128" s="4">
        <f t="shared" si="68"/>
        <v>2.4613231676847067</v>
      </c>
      <c r="CO128" s="4">
        <f t="shared" si="69"/>
        <v>16.217553801039625</v>
      </c>
      <c r="CP128" s="4">
        <f t="shared" si="70"/>
        <v>2.4770659636525996</v>
      </c>
      <c r="CQ128" s="4">
        <f t="shared" si="71"/>
        <v>1.402668992234354</v>
      </c>
      <c r="CR128" s="4">
        <f t="shared" si="72"/>
        <v>0</v>
      </c>
      <c r="CS128" s="4">
        <f t="shared" si="73"/>
        <v>0.38695135505155309</v>
      </c>
      <c r="CT128" s="4">
        <f t="shared" si="74"/>
        <v>0.8650150217693211</v>
      </c>
      <c r="CU128" s="4">
        <f t="shared" si="75"/>
        <v>-0.4026326070029056</v>
      </c>
      <c r="CV128" s="4">
        <f t="shared" si="76"/>
        <v>0.72055312581004571</v>
      </c>
      <c r="CW128" s="4">
        <f t="shared" si="77"/>
        <v>0.41287844494066195</v>
      </c>
      <c r="CX128" s="4">
        <f t="shared" si="78"/>
        <v>1.7882879534805425</v>
      </c>
      <c r="CY128" s="4">
        <f t="shared" si="79"/>
        <v>1.5897447740204393</v>
      </c>
      <c r="CZ128" s="4">
        <f t="shared" si="80"/>
        <v>1.5657210692054133</v>
      </c>
      <c r="DA128" s="4">
        <f t="shared" si="81"/>
        <v>-0.23876465842694228</v>
      </c>
      <c r="DB128" s="4">
        <f t="shared" si="82"/>
        <v>0.47777788050639169</v>
      </c>
      <c r="DC128" s="4">
        <f t="shared" si="83"/>
        <v>1.5619228464632227</v>
      </c>
      <c r="DD128" s="4">
        <f t="shared" si="84"/>
        <v>0.71028533530753468</v>
      </c>
      <c r="DE128" s="4">
        <f t="shared" si="85"/>
        <v>0.65776527307079147</v>
      </c>
      <c r="DF128" s="4">
        <f t="shared" si="86"/>
        <v>0.77827359800523599</v>
      </c>
      <c r="DG128" s="4">
        <f t="shared" si="87"/>
        <v>5.60398419457462</v>
      </c>
      <c r="DH128" s="4">
        <f t="shared" si="88"/>
        <v>4.8000699186161437</v>
      </c>
      <c r="DI128" s="4">
        <f t="shared" si="89"/>
        <v>7.8313162790840476</v>
      </c>
      <c r="DJ128" s="4">
        <f t="shared" si="90"/>
        <v>5.4367701951255585</v>
      </c>
      <c r="DK128" s="4">
        <f t="shared" si="91"/>
        <v>2.1810578195743022</v>
      </c>
      <c r="DL128" s="4">
        <f t="shared" si="92"/>
        <v>0.27928263776998241</v>
      </c>
      <c r="DM128" s="4">
        <f t="shared" si="93"/>
        <v>2.5016949181944321</v>
      </c>
      <c r="DN128" s="4">
        <f t="shared" si="94"/>
        <v>7.1177286058488214</v>
      </c>
      <c r="DO128" s="4">
        <f t="shared" si="95"/>
        <v>6.0538415383963029</v>
      </c>
      <c r="DP128" s="4">
        <f t="shared" si="96"/>
        <v>1.5880414794592528</v>
      </c>
      <c r="DQ128" s="4">
        <f t="shared" si="97"/>
        <v>0.9713963802186627</v>
      </c>
      <c r="DR128" s="4">
        <f t="shared" si="98"/>
        <v>1.9443234928224631</v>
      </c>
      <c r="DS128" s="4">
        <f t="shared" si="99"/>
        <v>4.6671033764744969</v>
      </c>
      <c r="DT128" s="4">
        <f t="shared" si="100"/>
        <v>5.0222203904764315</v>
      </c>
      <c r="DU128" s="4">
        <f t="shared" si="101"/>
        <v>3.6474481968026602</v>
      </c>
      <c r="DV128" s="4">
        <f t="shared" si="102"/>
        <v>3.0654082395131548</v>
      </c>
      <c r="DW128" s="4">
        <f t="shared" si="103"/>
        <v>1.2204881065790771</v>
      </c>
      <c r="DX128" s="4">
        <f t="shared" si="104"/>
        <v>4.1758474146802262</v>
      </c>
      <c r="DY128" s="4">
        <f t="shared" si="105"/>
        <v>10.431817011943403</v>
      </c>
      <c r="DZ128" s="4">
        <f t="shared" si="106"/>
        <v>0.22943076263824991</v>
      </c>
      <c r="EA128" s="4">
        <f t="shared" si="107"/>
        <v>3.9219348523737656</v>
      </c>
      <c r="EB128" s="4">
        <f t="shared" si="108"/>
        <v>8.9870389420515462</v>
      </c>
      <c r="EC128" s="4">
        <f t="shared" si="109"/>
        <v>1.3166452556042825</v>
      </c>
      <c r="ED128" s="4">
        <f t="shared" si="110"/>
        <v>0.75860353411356596</v>
      </c>
      <c r="EE128" s="4">
        <f t="shared" si="111"/>
        <v>3.5558296906576485</v>
      </c>
      <c r="EF128" s="4">
        <f t="shared" si="112"/>
        <v>1.5733870938954433</v>
      </c>
      <c r="EG128" s="4">
        <f t="shared" si="113"/>
        <v>1.8037772006466115</v>
      </c>
      <c r="EH128" s="4">
        <f t="shared" si="114"/>
        <v>3.5389007681593352</v>
      </c>
      <c r="EI128" s="4">
        <f t="shared" si="115"/>
        <v>1.1616891430817069</v>
      </c>
      <c r="EJ128" s="4">
        <f t="shared" si="116"/>
        <v>0</v>
      </c>
      <c r="EK128" s="4">
        <f t="shared" si="117"/>
        <v>1.2023866279342807</v>
      </c>
      <c r="EL128" s="4">
        <f t="shared" si="118"/>
        <v>11.195213151433157</v>
      </c>
      <c r="EM128" s="4">
        <f t="shared" si="119"/>
        <v>2.1064372109141982</v>
      </c>
      <c r="EN128" s="4">
        <f t="shared" si="120"/>
        <v>1.1939485659545137</v>
      </c>
    </row>
    <row r="129" spans="1:144" s="2" customFormat="1" x14ac:dyDescent="0.25">
      <c r="A129" s="3" t="s">
        <v>21</v>
      </c>
      <c r="B129" s="3"/>
      <c r="C129" s="3"/>
      <c r="D129" s="3">
        <v>15</v>
      </c>
      <c r="E129" s="8">
        <v>1.4071789662702403</v>
      </c>
      <c r="F129" s="8">
        <v>0.14766962283868779</v>
      </c>
      <c r="G129" s="8">
        <v>1.6760528758581459</v>
      </c>
      <c r="H129" s="11">
        <v>0</v>
      </c>
      <c r="I129" s="8">
        <v>-7.1797274775644571E-3</v>
      </c>
      <c r="J129" s="8">
        <v>2.3968750849416396</v>
      </c>
      <c r="K129" s="8">
        <v>-0.18560163447594902</v>
      </c>
      <c r="L129" s="8">
        <v>1.8688904270990974</v>
      </c>
      <c r="M129" s="8">
        <v>2.7295910600048505</v>
      </c>
      <c r="N129" s="8">
        <v>0.14881769627280361</v>
      </c>
      <c r="O129" s="8">
        <v>0.7059114110466389</v>
      </c>
      <c r="P129" s="8">
        <v>0.77090648833947606</v>
      </c>
      <c r="Q129" s="8">
        <v>0.87924119142493495</v>
      </c>
      <c r="R129" s="8">
        <v>1.8317372730953485</v>
      </c>
      <c r="S129" s="8">
        <v>1.5085329891515502</v>
      </c>
      <c r="T129" s="8">
        <v>0.68942961295246974</v>
      </c>
      <c r="U129" s="11">
        <v>0</v>
      </c>
      <c r="V129" s="8">
        <v>0.66068098449101886</v>
      </c>
      <c r="W129" s="8">
        <v>1.0321869817928446</v>
      </c>
      <c r="X129" s="8">
        <v>0.11681259697755797</v>
      </c>
      <c r="Y129" s="8">
        <v>0.54133290109511067</v>
      </c>
      <c r="Z129" s="8">
        <v>1.2301640740984983</v>
      </c>
      <c r="AA129" s="8">
        <v>2.1909811244647917</v>
      </c>
      <c r="AB129" s="8">
        <v>1.3036447712042398</v>
      </c>
      <c r="AC129" s="8">
        <v>1.5573531082499672</v>
      </c>
      <c r="AD129" s="8">
        <v>0.31635808150245559</v>
      </c>
      <c r="AE129" s="8">
        <v>-0.61371197766142171</v>
      </c>
      <c r="AF129" s="8">
        <v>1.0392393234574535</v>
      </c>
      <c r="AG129" s="8">
        <v>0.92684418596765883</v>
      </c>
      <c r="AH129" s="8">
        <v>6.7835518958065055E-2</v>
      </c>
      <c r="AI129" s="8">
        <v>0.99100089607229314</v>
      </c>
      <c r="AJ129" s="8">
        <v>0.24932261876571715</v>
      </c>
      <c r="AK129" s="8">
        <v>1.3861303082198093</v>
      </c>
      <c r="AL129" s="8">
        <v>2.0116384189093068</v>
      </c>
      <c r="AM129" s="8">
        <v>0.1133946883329422</v>
      </c>
      <c r="AN129" s="8">
        <v>2.0054658427138818</v>
      </c>
      <c r="AO129" s="8">
        <v>-0.24282608999403599</v>
      </c>
      <c r="AP129" s="8">
        <v>-2.3465075555983095E-2</v>
      </c>
      <c r="AQ129" s="8">
        <v>0.64766968655700152</v>
      </c>
      <c r="AR129" s="8">
        <v>-0.33420783059587067</v>
      </c>
      <c r="AS129" s="8">
        <v>2.3475003732341211</v>
      </c>
      <c r="AT129" s="8">
        <v>-0.28290234202725051</v>
      </c>
      <c r="AU129" s="8">
        <v>1.939348119025341</v>
      </c>
      <c r="AV129" s="8">
        <v>1.1691063854279555</v>
      </c>
      <c r="AW129" s="8">
        <v>0.99865205211914865</v>
      </c>
      <c r="AX129" s="8">
        <v>2.1900435992279936</v>
      </c>
      <c r="AY129" s="8">
        <v>4.3464785912598973</v>
      </c>
      <c r="AZ129" s="8">
        <v>0.39454533555317495</v>
      </c>
      <c r="BA129" s="8">
        <v>0.82914191399016657</v>
      </c>
      <c r="BB129" s="8">
        <v>9.5037742554202387E-2</v>
      </c>
      <c r="BC129" s="8">
        <v>0.619777404634271</v>
      </c>
      <c r="BD129" s="8">
        <v>7.7941637321297552E-2</v>
      </c>
      <c r="BE129" s="8">
        <v>-0.11486577561786726</v>
      </c>
      <c r="BF129" s="8">
        <v>2.4715976195842897</v>
      </c>
      <c r="BG129" s="8">
        <v>0.16760982324182638</v>
      </c>
      <c r="BH129" s="8">
        <v>0.52997997063998237</v>
      </c>
      <c r="BI129" s="8">
        <v>0.84229833205060434</v>
      </c>
      <c r="BJ129" s="8">
        <v>2.183115609929045</v>
      </c>
      <c r="BK129" s="8">
        <v>0.81538768011131868</v>
      </c>
      <c r="BL129" s="8">
        <v>1.5216201438987484</v>
      </c>
      <c r="BM129" s="19"/>
      <c r="BN129" s="17">
        <v>0</v>
      </c>
      <c r="BO129" s="3">
        <v>0</v>
      </c>
      <c r="BP129" s="3">
        <v>0</v>
      </c>
      <c r="BQ129" s="3">
        <v>0</v>
      </c>
      <c r="BR129" s="3">
        <v>1</v>
      </c>
      <c r="BS129" s="9">
        <v>0</v>
      </c>
      <c r="BT129" s="9">
        <v>0</v>
      </c>
      <c r="BU129" s="9">
        <v>0</v>
      </c>
      <c r="BV129" s="9">
        <v>0</v>
      </c>
      <c r="BW129" s="9">
        <v>0</v>
      </c>
      <c r="BX129" s="9">
        <v>0</v>
      </c>
      <c r="BY129" s="9">
        <v>0</v>
      </c>
      <c r="BZ129" s="9">
        <v>0</v>
      </c>
      <c r="CA129" s="9">
        <v>0</v>
      </c>
      <c r="CB129" s="9">
        <v>0</v>
      </c>
      <c r="CC129" s="9">
        <v>0</v>
      </c>
      <c r="CD129" s="9">
        <v>0</v>
      </c>
      <c r="CE129" s="9">
        <v>0</v>
      </c>
      <c r="CG129" s="16">
        <f t="shared" si="61"/>
        <v>1.4071789662702403</v>
      </c>
      <c r="CH129" s="4">
        <f t="shared" si="62"/>
        <v>0.14766962283868779</v>
      </c>
      <c r="CI129" s="4">
        <f t="shared" si="63"/>
        <v>1.6760528758581459</v>
      </c>
      <c r="CJ129" s="4">
        <f t="shared" si="64"/>
        <v>0</v>
      </c>
      <c r="CK129" s="4">
        <f t="shared" si="65"/>
        <v>-7.1797274775644571E-3</v>
      </c>
      <c r="CL129" s="4">
        <f t="shared" si="66"/>
        <v>2.3968750849416396</v>
      </c>
      <c r="CM129" s="4">
        <f t="shared" si="67"/>
        <v>-0.18560163447594902</v>
      </c>
      <c r="CN129" s="4">
        <f t="shared" si="68"/>
        <v>1.8688904270990974</v>
      </c>
      <c r="CO129" s="4">
        <f t="shared" si="69"/>
        <v>2.7295910600048505</v>
      </c>
      <c r="CP129" s="4">
        <f t="shared" si="70"/>
        <v>0.14881769627280361</v>
      </c>
      <c r="CQ129" s="4">
        <f t="shared" si="71"/>
        <v>0.7059114110466389</v>
      </c>
      <c r="CR129" s="4">
        <f t="shared" si="72"/>
        <v>0.77090648833947606</v>
      </c>
      <c r="CS129" s="4">
        <f t="shared" si="73"/>
        <v>0.87924119142493495</v>
      </c>
      <c r="CT129" s="4">
        <f t="shared" si="74"/>
        <v>1.8317372730953485</v>
      </c>
      <c r="CU129" s="4">
        <f t="shared" si="75"/>
        <v>1.5085329891515502</v>
      </c>
      <c r="CV129" s="4">
        <f t="shared" si="76"/>
        <v>0.68942961295246974</v>
      </c>
      <c r="CW129" s="4">
        <f t="shared" si="77"/>
        <v>0</v>
      </c>
      <c r="CX129" s="4">
        <f t="shared" si="78"/>
        <v>0.66068098449101886</v>
      </c>
      <c r="CY129" s="4">
        <f t="shared" si="79"/>
        <v>1.0321869817928446</v>
      </c>
      <c r="CZ129" s="4">
        <f t="shared" si="80"/>
        <v>0.11681259697755797</v>
      </c>
      <c r="DA129" s="4">
        <f t="shared" si="81"/>
        <v>0.54133290109511067</v>
      </c>
      <c r="DB129" s="4">
        <f t="shared" si="82"/>
        <v>1.2301640740984983</v>
      </c>
      <c r="DC129" s="4">
        <f t="shared" si="83"/>
        <v>2.1909811244647917</v>
      </c>
      <c r="DD129" s="4">
        <f t="shared" si="84"/>
        <v>1.3036447712042398</v>
      </c>
      <c r="DE129" s="4">
        <f t="shared" si="85"/>
        <v>1.5573531082499672</v>
      </c>
      <c r="DF129" s="4">
        <f t="shared" si="86"/>
        <v>0.31635808150245559</v>
      </c>
      <c r="DG129" s="4">
        <f t="shared" si="87"/>
        <v>-0.61371197766142171</v>
      </c>
      <c r="DH129" s="4">
        <f t="shared" si="88"/>
        <v>1.0392393234574535</v>
      </c>
      <c r="DI129" s="4">
        <f t="shared" si="89"/>
        <v>0.92684418596765883</v>
      </c>
      <c r="DJ129" s="4">
        <f t="shared" si="90"/>
        <v>6.7835518958065055E-2</v>
      </c>
      <c r="DK129" s="4">
        <f t="shared" si="91"/>
        <v>0.99100089607229314</v>
      </c>
      <c r="DL129" s="4">
        <f t="shared" si="92"/>
        <v>0.24932261876571715</v>
      </c>
      <c r="DM129" s="4">
        <f t="shared" si="93"/>
        <v>1.3861303082198093</v>
      </c>
      <c r="DN129" s="4">
        <f t="shared" si="94"/>
        <v>2.0116384189093068</v>
      </c>
      <c r="DO129" s="4">
        <f t="shared" si="95"/>
        <v>0.1133946883329422</v>
      </c>
      <c r="DP129" s="4">
        <f t="shared" si="96"/>
        <v>2.0054658427138818</v>
      </c>
      <c r="DQ129" s="4">
        <f t="shared" si="97"/>
        <v>-0.24282608999403599</v>
      </c>
      <c r="DR129" s="4">
        <f t="shared" si="98"/>
        <v>-2.3465075555983095E-2</v>
      </c>
      <c r="DS129" s="4">
        <f t="shared" si="99"/>
        <v>0.64766968655700152</v>
      </c>
      <c r="DT129" s="4">
        <f t="shared" si="100"/>
        <v>-0.33420783059587067</v>
      </c>
      <c r="DU129" s="4">
        <f t="shared" si="101"/>
        <v>2.3475003732341211</v>
      </c>
      <c r="DV129" s="4">
        <f t="shared" si="102"/>
        <v>-0.28290234202725051</v>
      </c>
      <c r="DW129" s="4">
        <f t="shared" si="103"/>
        <v>1.939348119025341</v>
      </c>
      <c r="DX129" s="4">
        <f t="shared" si="104"/>
        <v>1.1691063854279555</v>
      </c>
      <c r="DY129" s="4">
        <f t="shared" si="105"/>
        <v>0.99865205211914865</v>
      </c>
      <c r="DZ129" s="4">
        <f t="shared" si="106"/>
        <v>2.1900435992279936</v>
      </c>
      <c r="EA129" s="4">
        <f t="shared" si="107"/>
        <v>4.3464785912598973</v>
      </c>
      <c r="EB129" s="4">
        <f t="shared" si="108"/>
        <v>0.39454533555317495</v>
      </c>
      <c r="EC129" s="4">
        <f t="shared" si="109"/>
        <v>0.82914191399016657</v>
      </c>
      <c r="ED129" s="4">
        <f t="shared" si="110"/>
        <v>9.5037742554202387E-2</v>
      </c>
      <c r="EE129" s="4">
        <f t="shared" si="111"/>
        <v>0.619777404634271</v>
      </c>
      <c r="EF129" s="4">
        <f t="shared" si="112"/>
        <v>7.7941637321297552E-2</v>
      </c>
      <c r="EG129" s="4">
        <f t="shared" si="113"/>
        <v>-0.11486577561786726</v>
      </c>
      <c r="EH129" s="4">
        <f t="shared" si="114"/>
        <v>2.4715976195842897</v>
      </c>
      <c r="EI129" s="4">
        <f t="shared" si="115"/>
        <v>0.16760982324182638</v>
      </c>
      <c r="EJ129" s="4">
        <f t="shared" si="116"/>
        <v>0.52997997063998237</v>
      </c>
      <c r="EK129" s="4">
        <f t="shared" si="117"/>
        <v>0.84229833205060434</v>
      </c>
      <c r="EL129" s="4">
        <f t="shared" si="118"/>
        <v>2.183115609929045</v>
      </c>
      <c r="EM129" s="4">
        <f t="shared" si="119"/>
        <v>0.81538768011131868</v>
      </c>
      <c r="EN129" s="4">
        <f t="shared" si="120"/>
        <v>1.5216201438987484</v>
      </c>
    </row>
    <row r="130" spans="1:144" s="2" customFormat="1" x14ac:dyDescent="0.25">
      <c r="A130" s="3" t="s">
        <v>22</v>
      </c>
      <c r="B130" s="3"/>
      <c r="C130" s="3"/>
      <c r="D130" s="3">
        <v>15</v>
      </c>
      <c r="E130" s="8">
        <v>2.1886088631304497</v>
      </c>
      <c r="F130" s="8">
        <v>-0.16665122524110765</v>
      </c>
      <c r="G130" s="8">
        <v>3.6056949440763244</v>
      </c>
      <c r="H130" s="11">
        <v>0</v>
      </c>
      <c r="I130" s="8">
        <v>-1.4559288481212906E-3</v>
      </c>
      <c r="J130" s="8">
        <v>4.9461875130677164</v>
      </c>
      <c r="K130" s="8">
        <v>0.12975803258910346</v>
      </c>
      <c r="L130" s="8">
        <v>16.874008296265604</v>
      </c>
      <c r="M130" s="8">
        <v>99.839754239490532</v>
      </c>
      <c r="N130" s="8">
        <v>4.9516492428827981</v>
      </c>
      <c r="O130" s="8">
        <v>2.8335028405488183</v>
      </c>
      <c r="P130" s="8">
        <v>2.7141790352913508</v>
      </c>
      <c r="Q130" s="8">
        <v>0.61298083582848983</v>
      </c>
      <c r="R130" s="8">
        <v>10.87868821547436</v>
      </c>
      <c r="S130" s="8">
        <v>3.2789937161397154</v>
      </c>
      <c r="T130" s="8">
        <v>7.8563213227040603</v>
      </c>
      <c r="U130" s="11">
        <v>0</v>
      </c>
      <c r="V130" s="8">
        <v>0.51871836150337591</v>
      </c>
      <c r="W130" s="8">
        <v>1.0863567729826444</v>
      </c>
      <c r="X130" s="8">
        <v>1.9190346295694081</v>
      </c>
      <c r="Y130" s="8">
        <v>0.95750468572137581</v>
      </c>
      <c r="Z130" s="8">
        <v>2.0683691505245898</v>
      </c>
      <c r="AA130" s="8">
        <v>4.982328543330464</v>
      </c>
      <c r="AB130" s="8">
        <v>0.85565639199769206</v>
      </c>
      <c r="AC130" s="8">
        <v>8.5592534606620472</v>
      </c>
      <c r="AD130" s="8">
        <v>4.575540090912491</v>
      </c>
      <c r="AE130" s="8">
        <v>-9.7629907580348618E-2</v>
      </c>
      <c r="AF130" s="8">
        <v>4.4668679616940272</v>
      </c>
      <c r="AG130" s="8">
        <v>2.5983483172117396</v>
      </c>
      <c r="AH130" s="8">
        <v>0.30559353688730528</v>
      </c>
      <c r="AI130" s="8">
        <v>7.0773137604494387</v>
      </c>
      <c r="AJ130" s="8">
        <v>2.3709067469811398</v>
      </c>
      <c r="AK130" s="8">
        <v>4.3819199944071601</v>
      </c>
      <c r="AL130" s="8">
        <v>19.402780524573043</v>
      </c>
      <c r="AM130" s="8">
        <v>1.7590082089204406</v>
      </c>
      <c r="AN130" s="8">
        <v>1.5304504208978518</v>
      </c>
      <c r="AO130" s="8">
        <v>0.14199796683607313</v>
      </c>
      <c r="AP130" s="8">
        <v>2.0431085773330833</v>
      </c>
      <c r="AQ130" s="8">
        <v>12.364790633073115</v>
      </c>
      <c r="AR130" s="8">
        <v>-1.3232650570281419</v>
      </c>
      <c r="AS130" s="8">
        <v>2.7908883364786536</v>
      </c>
      <c r="AT130" s="8">
        <v>-0.49681785926759514</v>
      </c>
      <c r="AU130" s="8">
        <v>12.090392708845298</v>
      </c>
      <c r="AV130" s="8">
        <v>4.9758129034507723</v>
      </c>
      <c r="AW130" s="8">
        <v>12.716906172743494</v>
      </c>
      <c r="AX130" s="8">
        <v>2.048824402747317</v>
      </c>
      <c r="AY130" s="8">
        <v>5.2639165378461463</v>
      </c>
      <c r="AZ130" s="8">
        <v>0.71080621018433066</v>
      </c>
      <c r="BA130" s="8">
        <v>0.85420365538285692</v>
      </c>
      <c r="BB130" s="8">
        <v>-0.79006408027387498</v>
      </c>
      <c r="BC130" s="8">
        <v>0.57556330187725324</v>
      </c>
      <c r="BD130" s="8">
        <v>5.8365216819911412</v>
      </c>
      <c r="BE130" s="8">
        <v>-0.26669633687456251</v>
      </c>
      <c r="BF130" s="8">
        <v>21.588163889367813</v>
      </c>
      <c r="BG130" s="8">
        <v>0.23381604003885004</v>
      </c>
      <c r="BH130" s="8">
        <v>3.7991337117182313</v>
      </c>
      <c r="BI130" s="8">
        <v>8.0133154837946279</v>
      </c>
      <c r="BJ130" s="8">
        <v>25.937122454985737</v>
      </c>
      <c r="BK130" s="8">
        <v>5.5166383197481927</v>
      </c>
      <c r="BL130" s="8">
        <v>8.8468621048412643</v>
      </c>
      <c r="BM130" s="19"/>
      <c r="BN130" s="17">
        <v>1</v>
      </c>
      <c r="BO130" s="3">
        <v>0</v>
      </c>
      <c r="BP130" s="3">
        <v>0</v>
      </c>
      <c r="BQ130" s="3">
        <v>0</v>
      </c>
      <c r="BR130" s="3">
        <v>1</v>
      </c>
      <c r="BS130" s="9">
        <v>0</v>
      </c>
      <c r="BT130" s="9">
        <v>0</v>
      </c>
      <c r="BU130" s="9">
        <v>0</v>
      </c>
      <c r="BV130" s="9">
        <v>0</v>
      </c>
      <c r="BW130" s="9">
        <v>0</v>
      </c>
      <c r="BX130" s="9">
        <v>0</v>
      </c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G130" s="16">
        <f t="shared" si="61"/>
        <v>2.1886088631304497</v>
      </c>
      <c r="CH130" s="4">
        <f t="shared" si="62"/>
        <v>-0.16665122524110765</v>
      </c>
      <c r="CI130" s="4">
        <f t="shared" si="63"/>
        <v>3.6056949440763244</v>
      </c>
      <c r="CJ130" s="4">
        <f t="shared" si="64"/>
        <v>0</v>
      </c>
      <c r="CK130" s="4">
        <f t="shared" si="65"/>
        <v>-1.4559288481212906E-3</v>
      </c>
      <c r="CL130" s="4">
        <f t="shared" si="66"/>
        <v>4.9461875130677164</v>
      </c>
      <c r="CM130" s="4">
        <f t="shared" si="67"/>
        <v>0.12975803258910346</v>
      </c>
      <c r="CN130" s="4">
        <f t="shared" si="68"/>
        <v>16.874008296265604</v>
      </c>
      <c r="CO130" s="4">
        <f t="shared" si="69"/>
        <v>99.839754239490532</v>
      </c>
      <c r="CP130" s="4">
        <f t="shared" si="70"/>
        <v>4.9516492428827981</v>
      </c>
      <c r="CQ130" s="4">
        <f t="shared" si="71"/>
        <v>2.8335028405488183</v>
      </c>
      <c r="CR130" s="4">
        <f t="shared" si="72"/>
        <v>2.7141790352913508</v>
      </c>
      <c r="CS130" s="4">
        <f t="shared" si="73"/>
        <v>0.61298083582848983</v>
      </c>
      <c r="CT130" s="4">
        <f t="shared" si="74"/>
        <v>10.87868821547436</v>
      </c>
      <c r="CU130" s="4">
        <f t="shared" si="75"/>
        <v>3.2789937161397154</v>
      </c>
      <c r="CV130" s="4">
        <f t="shared" si="76"/>
        <v>7.8563213227040603</v>
      </c>
      <c r="CW130" s="4">
        <f t="shared" si="77"/>
        <v>0</v>
      </c>
      <c r="CX130" s="4">
        <f t="shared" si="78"/>
        <v>0.51871836150337591</v>
      </c>
      <c r="CY130" s="4">
        <f t="shared" si="79"/>
        <v>1.0863567729826444</v>
      </c>
      <c r="CZ130" s="4">
        <f t="shared" si="80"/>
        <v>1.9190346295694081</v>
      </c>
      <c r="DA130" s="4">
        <f t="shared" si="81"/>
        <v>0.95750468572137581</v>
      </c>
      <c r="DB130" s="4">
        <f t="shared" si="82"/>
        <v>2.0683691505245898</v>
      </c>
      <c r="DC130" s="4">
        <f t="shared" si="83"/>
        <v>4.982328543330464</v>
      </c>
      <c r="DD130" s="4">
        <f t="shared" si="84"/>
        <v>0.85565639199769206</v>
      </c>
      <c r="DE130" s="4">
        <f t="shared" si="85"/>
        <v>8.5592534606620472</v>
      </c>
      <c r="DF130" s="4">
        <f t="shared" si="86"/>
        <v>4.575540090912491</v>
      </c>
      <c r="DG130" s="4">
        <f t="shared" si="87"/>
        <v>-9.7629907580348618E-2</v>
      </c>
      <c r="DH130" s="4">
        <f t="shared" si="88"/>
        <v>4.4668679616940272</v>
      </c>
      <c r="DI130" s="4">
        <f t="shared" si="89"/>
        <v>2.5983483172117396</v>
      </c>
      <c r="DJ130" s="4">
        <f t="shared" si="90"/>
        <v>0.30559353688730528</v>
      </c>
      <c r="DK130" s="4">
        <f t="shared" si="91"/>
        <v>7.0773137604494387</v>
      </c>
      <c r="DL130" s="4">
        <f t="shared" si="92"/>
        <v>2.3709067469811398</v>
      </c>
      <c r="DM130" s="4">
        <f t="shared" si="93"/>
        <v>4.3819199944071601</v>
      </c>
      <c r="DN130" s="4">
        <f t="shared" si="94"/>
        <v>19.402780524573043</v>
      </c>
      <c r="DO130" s="4">
        <f t="shared" si="95"/>
        <v>1.7590082089204406</v>
      </c>
      <c r="DP130" s="4">
        <f t="shared" si="96"/>
        <v>1.5304504208978518</v>
      </c>
      <c r="DQ130" s="4">
        <f t="shared" si="97"/>
        <v>0.14199796683607313</v>
      </c>
      <c r="DR130" s="4">
        <f t="shared" si="98"/>
        <v>2.0431085773330833</v>
      </c>
      <c r="DS130" s="4">
        <f t="shared" si="99"/>
        <v>12.364790633073115</v>
      </c>
      <c r="DT130" s="4">
        <f t="shared" si="100"/>
        <v>-1.3232650570281419</v>
      </c>
      <c r="DU130" s="4">
        <f t="shared" si="101"/>
        <v>2.7908883364786536</v>
      </c>
      <c r="DV130" s="4">
        <f t="shared" si="102"/>
        <v>-0.49681785926759514</v>
      </c>
      <c r="DW130" s="4">
        <f t="shared" si="103"/>
        <v>12.090392708845298</v>
      </c>
      <c r="DX130" s="4">
        <f t="shared" si="104"/>
        <v>4.9758129034507723</v>
      </c>
      <c r="DY130" s="4">
        <f t="shared" si="105"/>
        <v>12.716906172743494</v>
      </c>
      <c r="DZ130" s="4">
        <f t="shared" si="106"/>
        <v>2.048824402747317</v>
      </c>
      <c r="EA130" s="4">
        <f t="shared" si="107"/>
        <v>5.2639165378461463</v>
      </c>
      <c r="EB130" s="4">
        <f t="shared" si="108"/>
        <v>0.71080621018433066</v>
      </c>
      <c r="EC130" s="4">
        <f t="shared" si="109"/>
        <v>0.85420365538285692</v>
      </c>
      <c r="ED130" s="4">
        <f t="shared" si="110"/>
        <v>-0.79006408027387498</v>
      </c>
      <c r="EE130" s="4">
        <f t="shared" si="111"/>
        <v>0.57556330187725324</v>
      </c>
      <c r="EF130" s="4">
        <f t="shared" si="112"/>
        <v>5.8365216819911412</v>
      </c>
      <c r="EG130" s="4">
        <f t="shared" si="113"/>
        <v>-0.26669633687456251</v>
      </c>
      <c r="EH130" s="4">
        <f t="shared" si="114"/>
        <v>21.588163889367813</v>
      </c>
      <c r="EI130" s="4">
        <f t="shared" si="115"/>
        <v>0.23381604003885004</v>
      </c>
      <c r="EJ130" s="4">
        <f t="shared" si="116"/>
        <v>3.7991337117182313</v>
      </c>
      <c r="EK130" s="4">
        <f t="shared" si="117"/>
        <v>8.0133154837946279</v>
      </c>
      <c r="EL130" s="4">
        <f t="shared" si="118"/>
        <v>25.937122454985737</v>
      </c>
      <c r="EM130" s="4">
        <f t="shared" si="119"/>
        <v>5.5166383197481927</v>
      </c>
      <c r="EN130" s="4">
        <f t="shared" si="120"/>
        <v>8.8468621048412643</v>
      </c>
    </row>
    <row r="131" spans="1:144" s="2" customFormat="1" x14ac:dyDescent="0.25">
      <c r="A131" s="3" t="s">
        <v>23</v>
      </c>
      <c r="B131" s="3"/>
      <c r="C131" s="3"/>
      <c r="D131" s="3">
        <v>15</v>
      </c>
      <c r="E131" s="8">
        <v>1.9178819414240382</v>
      </c>
      <c r="F131" s="8">
        <v>0.28276682106917961</v>
      </c>
      <c r="G131" s="8">
        <v>3.1799046054795497</v>
      </c>
      <c r="H131" s="11">
        <v>0</v>
      </c>
      <c r="I131" s="8">
        <v>0.35965067733739042</v>
      </c>
      <c r="J131" s="8">
        <v>4.1825083024169381</v>
      </c>
      <c r="K131" s="8">
        <v>0.5995719057952198</v>
      </c>
      <c r="L131" s="8">
        <v>17.961902584220169</v>
      </c>
      <c r="M131" s="8">
        <v>89.285407698691017</v>
      </c>
      <c r="N131" s="8">
        <v>6.8192381238898498</v>
      </c>
      <c r="O131" s="8">
        <v>3.5657843010598151</v>
      </c>
      <c r="P131" s="8">
        <v>3.2729033105617615</v>
      </c>
      <c r="Q131" s="8">
        <v>1.0869044049330814</v>
      </c>
      <c r="R131" s="8">
        <v>9.1139352423326478</v>
      </c>
      <c r="S131" s="8">
        <v>4.7144127541549734</v>
      </c>
      <c r="T131" s="8">
        <v>8.9701339234090991</v>
      </c>
      <c r="U131" s="11">
        <v>0</v>
      </c>
      <c r="V131" s="8">
        <v>1.2025562043119971</v>
      </c>
      <c r="W131" s="8">
        <v>1.5096654704819099</v>
      </c>
      <c r="X131" s="8">
        <v>2.1718269785485336</v>
      </c>
      <c r="Y131" s="8">
        <v>0.56274496962146969</v>
      </c>
      <c r="Z131" s="8">
        <v>2.2961282698363199</v>
      </c>
      <c r="AA131" s="8">
        <v>4.6661850330149832</v>
      </c>
      <c r="AB131" s="8">
        <v>1.1580235458559418</v>
      </c>
      <c r="AC131" s="8">
        <v>10.832906278682506</v>
      </c>
      <c r="AD131" s="8">
        <v>6.1835670169304597</v>
      </c>
      <c r="AE131" s="8">
        <v>0.44319701004705325</v>
      </c>
      <c r="AF131" s="8">
        <v>5.5946550845328913</v>
      </c>
      <c r="AG131" s="8">
        <v>1.4992078626902252</v>
      </c>
      <c r="AH131" s="8">
        <v>0.97686623672908568</v>
      </c>
      <c r="AI131" s="8">
        <v>8.3427797531032404</v>
      </c>
      <c r="AJ131" s="8">
        <v>2.8313458993444449</v>
      </c>
      <c r="AK131" s="8">
        <v>5.562727089744274</v>
      </c>
      <c r="AL131" s="8">
        <v>18.612504564735289</v>
      </c>
      <c r="AM131" s="8">
        <v>2.022450928271887</v>
      </c>
      <c r="AN131" s="8">
        <v>1.1483314625856922</v>
      </c>
      <c r="AO131" s="8">
        <v>0.19803173906235072</v>
      </c>
      <c r="AP131" s="8">
        <v>2.4503630244182815</v>
      </c>
      <c r="AQ131" s="8">
        <v>13.344911855659943</v>
      </c>
      <c r="AR131" s="8">
        <v>-0.6770671696036219</v>
      </c>
      <c r="AS131" s="8">
        <v>2.5494364712181627</v>
      </c>
      <c r="AT131" s="8">
        <v>3.906410285284756E-2</v>
      </c>
      <c r="AU131" s="8">
        <v>12.386113592817287</v>
      </c>
      <c r="AV131" s="8">
        <v>5.5222053183286555</v>
      </c>
      <c r="AW131" s="8">
        <v>13.212988633091742</v>
      </c>
      <c r="AX131" s="8">
        <v>2.2430224770071914</v>
      </c>
      <c r="AY131" s="8">
        <v>5.0745850191150073</v>
      </c>
      <c r="AZ131" s="8">
        <v>0.81643580132097315</v>
      </c>
      <c r="BA131" s="8">
        <v>0.89080424943872138</v>
      </c>
      <c r="BB131" s="8">
        <v>-0.90028101548236794</v>
      </c>
      <c r="BC131" s="8">
        <v>1.0513294070293147</v>
      </c>
      <c r="BD131" s="8">
        <v>6.6425521319471077</v>
      </c>
      <c r="BE131" s="8">
        <v>0.1491810043087356</v>
      </c>
      <c r="BF131" s="8">
        <v>27.940756357240634</v>
      </c>
      <c r="BG131" s="8">
        <v>0.55167086712967572</v>
      </c>
      <c r="BH131" s="8">
        <v>5.4115646811597156</v>
      </c>
      <c r="BI131" s="8">
        <v>6.0234845731543611</v>
      </c>
      <c r="BJ131" s="8">
        <v>23.312251258961481</v>
      </c>
      <c r="BK131" s="8">
        <v>6.2392036459809495</v>
      </c>
      <c r="BL131" s="8">
        <v>12.712523307505162</v>
      </c>
      <c r="BM131" s="19"/>
      <c r="BN131" s="17">
        <v>1</v>
      </c>
      <c r="BO131" s="3">
        <v>0</v>
      </c>
      <c r="BP131" s="3">
        <v>0</v>
      </c>
      <c r="BQ131" s="3">
        <v>0</v>
      </c>
      <c r="BR131" s="3">
        <v>1</v>
      </c>
      <c r="BS131" s="9">
        <v>0</v>
      </c>
      <c r="BT131" s="9">
        <v>0</v>
      </c>
      <c r="BU131" s="9">
        <v>0</v>
      </c>
      <c r="BV131" s="9">
        <v>0</v>
      </c>
      <c r="BW131" s="9">
        <v>0</v>
      </c>
      <c r="BX131" s="9">
        <v>0</v>
      </c>
      <c r="BY131" s="9">
        <v>0</v>
      </c>
      <c r="BZ131" s="9">
        <v>0</v>
      </c>
      <c r="CA131" s="9">
        <v>0</v>
      </c>
      <c r="CB131" s="9">
        <v>0</v>
      </c>
      <c r="CC131" s="9">
        <v>1</v>
      </c>
      <c r="CD131" s="9">
        <v>0</v>
      </c>
      <c r="CE131" s="9">
        <v>0</v>
      </c>
      <c r="CG131" s="16">
        <f t="shared" si="61"/>
        <v>1.9178819414240382</v>
      </c>
      <c r="CH131" s="4">
        <f t="shared" si="62"/>
        <v>0.28276682106917961</v>
      </c>
      <c r="CI131" s="4">
        <f t="shared" si="63"/>
        <v>3.1799046054795497</v>
      </c>
      <c r="CJ131" s="4">
        <f t="shared" si="64"/>
        <v>0</v>
      </c>
      <c r="CK131" s="4">
        <f t="shared" si="65"/>
        <v>0.35965067733739042</v>
      </c>
      <c r="CL131" s="4">
        <f t="shared" si="66"/>
        <v>4.1825083024169381</v>
      </c>
      <c r="CM131" s="4">
        <f t="shared" si="67"/>
        <v>0.5995719057952198</v>
      </c>
      <c r="CN131" s="4">
        <f t="shared" si="68"/>
        <v>17.961902584220169</v>
      </c>
      <c r="CO131" s="4">
        <f t="shared" si="69"/>
        <v>89.285407698691017</v>
      </c>
      <c r="CP131" s="4">
        <f t="shared" si="70"/>
        <v>6.8192381238898498</v>
      </c>
      <c r="CQ131" s="4">
        <f t="shared" si="71"/>
        <v>3.5657843010598151</v>
      </c>
      <c r="CR131" s="4">
        <f t="shared" si="72"/>
        <v>3.2729033105617615</v>
      </c>
      <c r="CS131" s="4">
        <f t="shared" si="73"/>
        <v>1.0869044049330814</v>
      </c>
      <c r="CT131" s="4">
        <f t="shared" si="74"/>
        <v>9.1139352423326478</v>
      </c>
      <c r="CU131" s="4">
        <f t="shared" si="75"/>
        <v>4.7144127541549734</v>
      </c>
      <c r="CV131" s="4">
        <f t="shared" si="76"/>
        <v>8.9701339234090991</v>
      </c>
      <c r="CW131" s="4">
        <f t="shared" si="77"/>
        <v>0</v>
      </c>
      <c r="CX131" s="4">
        <f t="shared" si="78"/>
        <v>1.2025562043119971</v>
      </c>
      <c r="CY131" s="4">
        <f t="shared" si="79"/>
        <v>1.5096654704819099</v>
      </c>
      <c r="CZ131" s="4">
        <f t="shared" si="80"/>
        <v>2.1718269785485336</v>
      </c>
      <c r="DA131" s="4">
        <f t="shared" si="81"/>
        <v>0.56274496962146969</v>
      </c>
      <c r="DB131" s="4">
        <f t="shared" si="82"/>
        <v>2.2961282698363199</v>
      </c>
      <c r="DC131" s="4">
        <f t="shared" si="83"/>
        <v>4.6661850330149832</v>
      </c>
      <c r="DD131" s="4">
        <f t="shared" si="84"/>
        <v>1.1580235458559418</v>
      </c>
      <c r="DE131" s="4">
        <f t="shared" si="85"/>
        <v>10.832906278682506</v>
      </c>
      <c r="DF131" s="4">
        <f t="shared" si="86"/>
        <v>6.1835670169304597</v>
      </c>
      <c r="DG131" s="4">
        <f t="shared" si="87"/>
        <v>0.44319701004705325</v>
      </c>
      <c r="DH131" s="4">
        <f t="shared" si="88"/>
        <v>5.5946550845328913</v>
      </c>
      <c r="DI131" s="4">
        <f t="shared" si="89"/>
        <v>1.4992078626902252</v>
      </c>
      <c r="DJ131" s="4">
        <f t="shared" si="90"/>
        <v>0.97686623672908568</v>
      </c>
      <c r="DK131" s="4">
        <f t="shared" si="91"/>
        <v>8.3427797531032404</v>
      </c>
      <c r="DL131" s="4">
        <f t="shared" si="92"/>
        <v>2.8313458993444449</v>
      </c>
      <c r="DM131" s="4">
        <f t="shared" si="93"/>
        <v>5.562727089744274</v>
      </c>
      <c r="DN131" s="4">
        <f t="shared" si="94"/>
        <v>18.612504564735289</v>
      </c>
      <c r="DO131" s="4">
        <f t="shared" si="95"/>
        <v>2.022450928271887</v>
      </c>
      <c r="DP131" s="4">
        <f t="shared" si="96"/>
        <v>1.1483314625856922</v>
      </c>
      <c r="DQ131" s="4">
        <f t="shared" si="97"/>
        <v>0.19803173906235072</v>
      </c>
      <c r="DR131" s="4">
        <f t="shared" si="98"/>
        <v>2.4503630244182815</v>
      </c>
      <c r="DS131" s="4">
        <f t="shared" si="99"/>
        <v>13.344911855659943</v>
      </c>
      <c r="DT131" s="4">
        <f t="shared" si="100"/>
        <v>-0.6770671696036219</v>
      </c>
      <c r="DU131" s="4">
        <f t="shared" si="101"/>
        <v>2.5494364712181627</v>
      </c>
      <c r="DV131" s="4">
        <f t="shared" si="102"/>
        <v>3.906410285284756E-2</v>
      </c>
      <c r="DW131" s="4">
        <f t="shared" si="103"/>
        <v>12.386113592817287</v>
      </c>
      <c r="DX131" s="4">
        <f t="shared" si="104"/>
        <v>5.5222053183286555</v>
      </c>
      <c r="DY131" s="4">
        <f t="shared" si="105"/>
        <v>13.212988633091742</v>
      </c>
      <c r="DZ131" s="4">
        <f t="shared" si="106"/>
        <v>2.2430224770071914</v>
      </c>
      <c r="EA131" s="4">
        <f t="shared" si="107"/>
        <v>5.0745850191150073</v>
      </c>
      <c r="EB131" s="4">
        <f t="shared" si="108"/>
        <v>0.81643580132097315</v>
      </c>
      <c r="EC131" s="4">
        <f t="shared" si="109"/>
        <v>0.89080424943872138</v>
      </c>
      <c r="ED131" s="4">
        <f t="shared" si="110"/>
        <v>-0.90028101548236794</v>
      </c>
      <c r="EE131" s="4">
        <f t="shared" si="111"/>
        <v>1.0513294070293147</v>
      </c>
      <c r="EF131" s="4">
        <f t="shared" si="112"/>
        <v>6.6425521319471077</v>
      </c>
      <c r="EG131" s="4">
        <f t="shared" si="113"/>
        <v>0.1491810043087356</v>
      </c>
      <c r="EH131" s="4">
        <f t="shared" si="114"/>
        <v>27.940756357240634</v>
      </c>
      <c r="EI131" s="4">
        <f t="shared" si="115"/>
        <v>0.55167086712967572</v>
      </c>
      <c r="EJ131" s="4">
        <f t="shared" si="116"/>
        <v>5.4115646811597156</v>
      </c>
      <c r="EK131" s="4">
        <f t="shared" si="117"/>
        <v>6.0234845731543611</v>
      </c>
      <c r="EL131" s="4">
        <f t="shared" si="118"/>
        <v>23.312251258961481</v>
      </c>
      <c r="EM131" s="4">
        <f t="shared" si="119"/>
        <v>6.2392036459809495</v>
      </c>
      <c r="EN131" s="4">
        <f t="shared" si="120"/>
        <v>12.712523307505162</v>
      </c>
    </row>
    <row r="132" spans="1:144" s="2" customFormat="1" x14ac:dyDescent="0.25">
      <c r="A132" s="3" t="s">
        <v>24</v>
      </c>
      <c r="B132" s="3"/>
      <c r="C132" s="3"/>
      <c r="D132" s="3">
        <v>15</v>
      </c>
      <c r="E132" s="8">
        <v>1.3346862992323918</v>
      </c>
      <c r="F132" s="8">
        <v>0.35751800496582598</v>
      </c>
      <c r="G132" s="8">
        <v>2.1627505706217232</v>
      </c>
      <c r="H132" s="11">
        <v>0</v>
      </c>
      <c r="I132" s="8">
        <v>-0.15033946875298243</v>
      </c>
      <c r="J132" s="8">
        <v>2.5645201889580029</v>
      </c>
      <c r="K132" s="8">
        <v>-1.0896501286183913E-2</v>
      </c>
      <c r="L132" s="8">
        <v>11.878311788456188</v>
      </c>
      <c r="M132" s="8">
        <v>71.241677554178494</v>
      </c>
      <c r="N132" s="8">
        <v>3.917422364699493</v>
      </c>
      <c r="O132" s="8">
        <v>2.2955805538590703</v>
      </c>
      <c r="P132" s="8">
        <v>1.4674427731419288</v>
      </c>
      <c r="Q132" s="8">
        <v>0.60828778559445951</v>
      </c>
      <c r="R132" s="8">
        <v>6.3021608790301942</v>
      </c>
      <c r="S132" s="8">
        <v>4.2160076062644496</v>
      </c>
      <c r="T132" s="8">
        <v>5.3469179092715713</v>
      </c>
      <c r="U132" s="11">
        <v>0</v>
      </c>
      <c r="V132" s="8">
        <v>1.257052312881358</v>
      </c>
      <c r="W132" s="8">
        <v>1.6818848211495374</v>
      </c>
      <c r="X132" s="8">
        <v>1.1036880481282267</v>
      </c>
      <c r="Y132" s="8">
        <v>0.55559174640783127</v>
      </c>
      <c r="Z132" s="8">
        <v>1.7652994905132724</v>
      </c>
      <c r="AA132" s="8">
        <v>3.4805487929925567</v>
      </c>
      <c r="AB132" s="8">
        <v>0.80018699641948166</v>
      </c>
      <c r="AC132" s="8">
        <v>10.022095548805993</v>
      </c>
      <c r="AD132" s="8">
        <v>3.5081592457546522</v>
      </c>
      <c r="AE132" s="8">
        <v>9.0234020820789462E-2</v>
      </c>
      <c r="AF132" s="8">
        <v>4.6352198813297383</v>
      </c>
      <c r="AG132" s="8">
        <v>0.43995813441923204</v>
      </c>
      <c r="AH132" s="8">
        <v>0.1917523493766482</v>
      </c>
      <c r="AI132" s="8">
        <v>5.734424024357315</v>
      </c>
      <c r="AJ132" s="8">
        <v>3.3501142495801961</v>
      </c>
      <c r="AK132" s="8">
        <v>4.478785122754231</v>
      </c>
      <c r="AL132" s="8">
        <v>16.773152156332412</v>
      </c>
      <c r="AM132" s="8">
        <v>1.5471755062703614</v>
      </c>
      <c r="AN132" s="8">
        <v>1.0098761219817307</v>
      </c>
      <c r="AO132" s="8">
        <v>-3.877738350079718E-2</v>
      </c>
      <c r="AP132" s="8">
        <v>1.5025197864110926</v>
      </c>
      <c r="AQ132" s="8">
        <v>8.3782536779452208</v>
      </c>
      <c r="AR132" s="8">
        <v>-0.76497729211786281</v>
      </c>
      <c r="AS132" s="8">
        <v>1.9255631022237552</v>
      </c>
      <c r="AT132" s="8">
        <v>-0.16198425223083301</v>
      </c>
      <c r="AU132" s="8">
        <v>12.627191518804736</v>
      </c>
      <c r="AV132" s="8">
        <v>3.9807611480100507</v>
      </c>
      <c r="AW132" s="8">
        <v>10.657640960997597</v>
      </c>
      <c r="AX132" s="8">
        <v>2.2275655277053663</v>
      </c>
      <c r="AY132" s="8">
        <v>5.407778704148237</v>
      </c>
      <c r="AZ132" s="8">
        <v>0.35981212749109415</v>
      </c>
      <c r="BA132" s="8">
        <v>0.46863599587974147</v>
      </c>
      <c r="BB132" s="8">
        <v>-0.43453854612003862</v>
      </c>
      <c r="BC132" s="8">
        <v>1.1577860979303916</v>
      </c>
      <c r="BD132" s="8">
        <v>4.0342769769446178</v>
      </c>
      <c r="BE132" s="8">
        <v>-0.20333567546979392</v>
      </c>
      <c r="BF132" s="8">
        <v>10.324571737710627</v>
      </c>
      <c r="BG132" s="8">
        <v>0.29213051905180087</v>
      </c>
      <c r="BH132" s="8">
        <v>6.411530657880542</v>
      </c>
      <c r="BI132" s="8">
        <v>2.7708324418391554</v>
      </c>
      <c r="BJ132" s="8">
        <v>16.311651834379358</v>
      </c>
      <c r="BK132" s="8">
        <v>4.3374055076609954</v>
      </c>
      <c r="BL132" s="8">
        <v>14.945464883983739</v>
      </c>
      <c r="BM132" s="19"/>
      <c r="BN132" s="17">
        <v>1</v>
      </c>
      <c r="BO132" s="3">
        <v>0</v>
      </c>
      <c r="BP132" s="3">
        <v>0</v>
      </c>
      <c r="BQ132" s="3">
        <v>0</v>
      </c>
      <c r="BR132" s="3">
        <v>1</v>
      </c>
      <c r="BS132" s="9">
        <v>0</v>
      </c>
      <c r="BT132" s="9">
        <v>0</v>
      </c>
      <c r="BU132" s="9">
        <v>0</v>
      </c>
      <c r="BV132" s="9">
        <v>0</v>
      </c>
      <c r="BW132" s="9">
        <v>0</v>
      </c>
      <c r="BX132" s="9">
        <v>0</v>
      </c>
      <c r="BY132" s="9">
        <v>0</v>
      </c>
      <c r="BZ132" s="9">
        <v>0</v>
      </c>
      <c r="CA132" s="9">
        <v>0</v>
      </c>
      <c r="CB132" s="9">
        <v>0</v>
      </c>
      <c r="CC132" s="9">
        <v>0</v>
      </c>
      <c r="CD132" s="9">
        <v>1</v>
      </c>
      <c r="CE132" s="9">
        <v>0</v>
      </c>
      <c r="CG132" s="16">
        <f t="shared" si="61"/>
        <v>1.3346862992323918</v>
      </c>
      <c r="CH132" s="4">
        <f t="shared" si="62"/>
        <v>0.35751800496582598</v>
      </c>
      <c r="CI132" s="4">
        <f t="shared" si="63"/>
        <v>2.1627505706217232</v>
      </c>
      <c r="CJ132" s="4">
        <f t="shared" si="64"/>
        <v>0</v>
      </c>
      <c r="CK132" s="4">
        <f t="shared" si="65"/>
        <v>-0.15033946875298243</v>
      </c>
      <c r="CL132" s="4">
        <f t="shared" si="66"/>
        <v>2.5645201889580029</v>
      </c>
      <c r="CM132" s="4">
        <f t="shared" si="67"/>
        <v>-1.0896501286183913E-2</v>
      </c>
      <c r="CN132" s="4">
        <f t="shared" si="68"/>
        <v>11.878311788456188</v>
      </c>
      <c r="CO132" s="4">
        <f t="shared" si="69"/>
        <v>71.241677554178494</v>
      </c>
      <c r="CP132" s="4">
        <f t="shared" si="70"/>
        <v>3.917422364699493</v>
      </c>
      <c r="CQ132" s="4">
        <f t="shared" si="71"/>
        <v>2.2955805538590703</v>
      </c>
      <c r="CR132" s="4">
        <f t="shared" si="72"/>
        <v>1.4674427731419288</v>
      </c>
      <c r="CS132" s="4">
        <f t="shared" si="73"/>
        <v>0.60828778559445951</v>
      </c>
      <c r="CT132" s="4">
        <f t="shared" si="74"/>
        <v>6.3021608790301942</v>
      </c>
      <c r="CU132" s="4">
        <f t="shared" si="75"/>
        <v>4.2160076062644496</v>
      </c>
      <c r="CV132" s="4">
        <f t="shared" si="76"/>
        <v>5.3469179092715713</v>
      </c>
      <c r="CW132" s="4">
        <f t="shared" si="77"/>
        <v>0</v>
      </c>
      <c r="CX132" s="4">
        <f t="shared" si="78"/>
        <v>1.257052312881358</v>
      </c>
      <c r="CY132" s="4">
        <f t="shared" si="79"/>
        <v>1.6818848211495374</v>
      </c>
      <c r="CZ132" s="4">
        <f t="shared" si="80"/>
        <v>1.1036880481282267</v>
      </c>
      <c r="DA132" s="4">
        <f t="shared" si="81"/>
        <v>0.55559174640783127</v>
      </c>
      <c r="DB132" s="4">
        <f t="shared" si="82"/>
        <v>1.7652994905132724</v>
      </c>
      <c r="DC132" s="4">
        <f t="shared" si="83"/>
        <v>3.4805487929925567</v>
      </c>
      <c r="DD132" s="4">
        <f t="shared" si="84"/>
        <v>0.80018699641948166</v>
      </c>
      <c r="DE132" s="4">
        <f t="shared" si="85"/>
        <v>10.022095548805993</v>
      </c>
      <c r="DF132" s="4">
        <f t="shared" si="86"/>
        <v>3.5081592457546522</v>
      </c>
      <c r="DG132" s="4">
        <f t="shared" si="87"/>
        <v>9.0234020820789462E-2</v>
      </c>
      <c r="DH132" s="4">
        <f t="shared" si="88"/>
        <v>4.6352198813297383</v>
      </c>
      <c r="DI132" s="4">
        <f t="shared" si="89"/>
        <v>0.43995813441923204</v>
      </c>
      <c r="DJ132" s="4">
        <f t="shared" si="90"/>
        <v>0.1917523493766482</v>
      </c>
      <c r="DK132" s="4">
        <f t="shared" si="91"/>
        <v>5.734424024357315</v>
      </c>
      <c r="DL132" s="4">
        <f t="shared" si="92"/>
        <v>3.3501142495801961</v>
      </c>
      <c r="DM132" s="4">
        <f t="shared" si="93"/>
        <v>4.478785122754231</v>
      </c>
      <c r="DN132" s="4">
        <f t="shared" si="94"/>
        <v>16.773152156332412</v>
      </c>
      <c r="DO132" s="4">
        <f t="shared" si="95"/>
        <v>1.5471755062703614</v>
      </c>
      <c r="DP132" s="4">
        <f t="shared" si="96"/>
        <v>1.0098761219817307</v>
      </c>
      <c r="DQ132" s="4">
        <f t="shared" si="97"/>
        <v>-3.877738350079718E-2</v>
      </c>
      <c r="DR132" s="4">
        <f t="shared" si="98"/>
        <v>1.5025197864110926</v>
      </c>
      <c r="DS132" s="4">
        <f t="shared" si="99"/>
        <v>8.3782536779452208</v>
      </c>
      <c r="DT132" s="4">
        <f t="shared" si="100"/>
        <v>-0.76497729211786281</v>
      </c>
      <c r="DU132" s="4">
        <f t="shared" si="101"/>
        <v>1.9255631022237552</v>
      </c>
      <c r="DV132" s="4">
        <f t="shared" si="102"/>
        <v>-0.16198425223083301</v>
      </c>
      <c r="DW132" s="4">
        <f t="shared" si="103"/>
        <v>12.627191518804736</v>
      </c>
      <c r="DX132" s="4">
        <f t="shared" si="104"/>
        <v>3.9807611480100507</v>
      </c>
      <c r="DY132" s="4">
        <f t="shared" si="105"/>
        <v>10.657640960997597</v>
      </c>
      <c r="DZ132" s="4">
        <f t="shared" si="106"/>
        <v>2.2275655277053663</v>
      </c>
      <c r="EA132" s="4">
        <f t="shared" si="107"/>
        <v>5.407778704148237</v>
      </c>
      <c r="EB132" s="4">
        <f t="shared" si="108"/>
        <v>0.35981212749109415</v>
      </c>
      <c r="EC132" s="4">
        <f t="shared" si="109"/>
        <v>0.46863599587974147</v>
      </c>
      <c r="ED132" s="4">
        <f t="shared" si="110"/>
        <v>-0.43453854612003862</v>
      </c>
      <c r="EE132" s="4">
        <f t="shared" si="111"/>
        <v>1.1577860979303916</v>
      </c>
      <c r="EF132" s="4">
        <f t="shared" si="112"/>
        <v>4.0342769769446178</v>
      </c>
      <c r="EG132" s="4">
        <f t="shared" si="113"/>
        <v>-0.20333567546979392</v>
      </c>
      <c r="EH132" s="4">
        <f t="shared" si="114"/>
        <v>10.324571737710627</v>
      </c>
      <c r="EI132" s="4">
        <f t="shared" si="115"/>
        <v>0.29213051905180087</v>
      </c>
      <c r="EJ132" s="4">
        <f t="shared" si="116"/>
        <v>6.411530657880542</v>
      </c>
      <c r="EK132" s="4">
        <f t="shared" si="117"/>
        <v>2.7708324418391554</v>
      </c>
      <c r="EL132" s="4">
        <f t="shared" si="118"/>
        <v>16.311651834379358</v>
      </c>
      <c r="EM132" s="4">
        <f t="shared" si="119"/>
        <v>4.3374055076609954</v>
      </c>
      <c r="EN132" s="4">
        <f t="shared" si="120"/>
        <v>14.945464883983739</v>
      </c>
    </row>
    <row r="133" spans="1:144" s="2" customFormat="1" x14ac:dyDescent="0.25">
      <c r="A133" s="3" t="s">
        <v>25</v>
      </c>
      <c r="B133" s="3"/>
      <c r="C133" s="3"/>
      <c r="D133" s="3">
        <v>15</v>
      </c>
      <c r="E133" s="8">
        <v>1.9443178493678568</v>
      </c>
      <c r="F133" s="8">
        <v>0.96979589889255413</v>
      </c>
      <c r="G133" s="8">
        <v>4.1556906378831622</v>
      </c>
      <c r="H133" s="11">
        <v>0</v>
      </c>
      <c r="I133" s="8">
        <v>0.12945322056454245</v>
      </c>
      <c r="J133" s="8">
        <v>5.9625174427646455</v>
      </c>
      <c r="K133" s="8">
        <v>0.36162515778144644</v>
      </c>
      <c r="L133" s="8">
        <v>20.071743138586367</v>
      </c>
      <c r="M133" s="8">
        <v>130.21485619235841</v>
      </c>
      <c r="N133" s="8">
        <v>10.285739789892213</v>
      </c>
      <c r="O133" s="8">
        <v>4.7002881077156804</v>
      </c>
      <c r="P133" s="8">
        <v>5.7334190285699869</v>
      </c>
      <c r="Q133" s="8">
        <v>1.9969666215017745</v>
      </c>
      <c r="R133" s="8">
        <v>12.663142895455865</v>
      </c>
      <c r="S133" s="8">
        <v>3.4649285887326586</v>
      </c>
      <c r="T133" s="8">
        <v>15.199780441910494</v>
      </c>
      <c r="U133" s="11">
        <v>0</v>
      </c>
      <c r="V133" s="8">
        <v>1.257009627619412</v>
      </c>
      <c r="W133" s="8">
        <v>1.9248483034827952</v>
      </c>
      <c r="X133" s="8">
        <v>3.4484956393203783</v>
      </c>
      <c r="Y133" s="8">
        <v>0.28311167850128949</v>
      </c>
      <c r="Z133" s="8">
        <v>2.991796467991501</v>
      </c>
      <c r="AA133" s="8">
        <v>6.9309251549053332</v>
      </c>
      <c r="AB133" s="8">
        <v>0.84185556749654955</v>
      </c>
      <c r="AC133" s="8">
        <v>7.1894159288761141</v>
      </c>
      <c r="AD133" s="8">
        <v>9.0173862592674023</v>
      </c>
      <c r="AE133" s="8">
        <v>1.0552014094435433</v>
      </c>
      <c r="AF133" s="8">
        <v>7.354632537485708</v>
      </c>
      <c r="AG133" s="8">
        <v>1.653419907861498</v>
      </c>
      <c r="AH133" s="8">
        <v>1.2453541901493312</v>
      </c>
      <c r="AI133" s="8">
        <v>12.645989334111826</v>
      </c>
      <c r="AJ133" s="8">
        <v>2.8130940029635476</v>
      </c>
      <c r="AK133" s="8">
        <v>7.3442723005175932</v>
      </c>
      <c r="AL133" s="8">
        <v>9.2658956834462121</v>
      </c>
      <c r="AM133" s="8">
        <v>3.6775523847233629</v>
      </c>
      <c r="AN133" s="8">
        <v>2.0188646267955344</v>
      </c>
      <c r="AO133" s="8">
        <v>0.6059230310367254</v>
      </c>
      <c r="AP133" s="8">
        <v>3.8294709463615311</v>
      </c>
      <c r="AQ133" s="8">
        <v>18.618303090266053</v>
      </c>
      <c r="AR133" s="8">
        <v>-0.30815179853714492</v>
      </c>
      <c r="AS133" s="8">
        <v>4.6113443462445289</v>
      </c>
      <c r="AT133" s="8">
        <v>0.1541650760628499</v>
      </c>
      <c r="AU133" s="8">
        <v>10.050858285294018</v>
      </c>
      <c r="AV133" s="8">
        <v>7.5354596930374864</v>
      </c>
      <c r="AW133" s="8">
        <v>20.994909526644285</v>
      </c>
      <c r="AX133" s="8">
        <v>1.7854585468413133</v>
      </c>
      <c r="AY133" s="8">
        <v>4.847643565553251</v>
      </c>
      <c r="AZ133" s="8">
        <v>1.0449094151949083</v>
      </c>
      <c r="BA133" s="8">
        <v>1.5871799714537658</v>
      </c>
      <c r="BB133" s="8">
        <v>0.54350868109335604</v>
      </c>
      <c r="BC133" s="8">
        <v>0.52708226483102516</v>
      </c>
      <c r="BD133" s="8">
        <v>9.8944122692342038</v>
      </c>
      <c r="BE133" s="8">
        <v>0.24171954704014142</v>
      </c>
      <c r="BF133" s="8">
        <v>28.092942321245026</v>
      </c>
      <c r="BG133" s="8">
        <v>0.24625690895176167</v>
      </c>
      <c r="BH133" s="8">
        <v>5.2517482607528709</v>
      </c>
      <c r="BI133" s="8">
        <v>11.197456022140246</v>
      </c>
      <c r="BJ133" s="8">
        <v>37.854016628576503</v>
      </c>
      <c r="BK133" s="8">
        <v>10.709218186046568</v>
      </c>
      <c r="BL133" s="8">
        <v>10.472893319939473</v>
      </c>
      <c r="BM133" s="19"/>
      <c r="BN133" s="17">
        <v>1</v>
      </c>
      <c r="BO133" s="3">
        <v>0</v>
      </c>
      <c r="BP133" s="3">
        <v>0</v>
      </c>
      <c r="BQ133" s="3">
        <v>0</v>
      </c>
      <c r="BR133" s="3">
        <v>1</v>
      </c>
      <c r="BS133" s="9">
        <v>0</v>
      </c>
      <c r="BT133" s="9">
        <v>0</v>
      </c>
      <c r="BU133" s="9">
        <v>0</v>
      </c>
      <c r="BV133" s="9">
        <v>0</v>
      </c>
      <c r="BW133" s="9">
        <v>0</v>
      </c>
      <c r="BX133" s="9">
        <v>0</v>
      </c>
      <c r="BY133" s="9">
        <v>0</v>
      </c>
      <c r="BZ133" s="9">
        <v>0</v>
      </c>
      <c r="CA133" s="9">
        <v>0</v>
      </c>
      <c r="CB133" s="9">
        <v>0</v>
      </c>
      <c r="CC133" s="9">
        <v>0</v>
      </c>
      <c r="CD133" s="9">
        <v>0</v>
      </c>
      <c r="CE133" s="9">
        <v>1</v>
      </c>
      <c r="CG133" s="16">
        <f t="shared" si="61"/>
        <v>1.9443178493678568</v>
      </c>
      <c r="CH133" s="4">
        <f t="shared" si="62"/>
        <v>0.96979589889255413</v>
      </c>
      <c r="CI133" s="4">
        <f t="shared" si="63"/>
        <v>4.1556906378831622</v>
      </c>
      <c r="CJ133" s="4">
        <f t="shared" si="64"/>
        <v>0</v>
      </c>
      <c r="CK133" s="4">
        <f t="shared" si="65"/>
        <v>0.12945322056454245</v>
      </c>
      <c r="CL133" s="4">
        <f t="shared" si="66"/>
        <v>5.9625174427646455</v>
      </c>
      <c r="CM133" s="4">
        <f t="shared" si="67"/>
        <v>0.36162515778144644</v>
      </c>
      <c r="CN133" s="4">
        <f t="shared" si="68"/>
        <v>20.071743138586367</v>
      </c>
      <c r="CO133" s="4">
        <f t="shared" si="69"/>
        <v>130.21485619235841</v>
      </c>
      <c r="CP133" s="4">
        <f t="shared" si="70"/>
        <v>10.285739789892213</v>
      </c>
      <c r="CQ133" s="4">
        <f t="shared" si="71"/>
        <v>4.7002881077156804</v>
      </c>
      <c r="CR133" s="4">
        <f t="shared" si="72"/>
        <v>5.7334190285699869</v>
      </c>
      <c r="CS133" s="4">
        <f t="shared" si="73"/>
        <v>1.9969666215017745</v>
      </c>
      <c r="CT133" s="4">
        <f t="shared" si="74"/>
        <v>12.663142895455865</v>
      </c>
      <c r="CU133" s="4">
        <f t="shared" si="75"/>
        <v>3.4649285887326586</v>
      </c>
      <c r="CV133" s="4">
        <f t="shared" si="76"/>
        <v>15.199780441910494</v>
      </c>
      <c r="CW133" s="4">
        <f t="shared" si="77"/>
        <v>0</v>
      </c>
      <c r="CX133" s="4">
        <f t="shared" si="78"/>
        <v>1.257009627619412</v>
      </c>
      <c r="CY133" s="4">
        <f t="shared" si="79"/>
        <v>1.9248483034827952</v>
      </c>
      <c r="CZ133" s="4">
        <f t="shared" si="80"/>
        <v>3.4484956393203783</v>
      </c>
      <c r="DA133" s="4">
        <f t="shared" si="81"/>
        <v>0.28311167850128949</v>
      </c>
      <c r="DB133" s="4">
        <f t="shared" si="82"/>
        <v>2.991796467991501</v>
      </c>
      <c r="DC133" s="4">
        <f t="shared" si="83"/>
        <v>6.9309251549053332</v>
      </c>
      <c r="DD133" s="4">
        <f t="shared" si="84"/>
        <v>0.84185556749654955</v>
      </c>
      <c r="DE133" s="4">
        <f t="shared" si="85"/>
        <v>7.1894159288761141</v>
      </c>
      <c r="DF133" s="4">
        <f t="shared" si="86"/>
        <v>9.0173862592674023</v>
      </c>
      <c r="DG133" s="4">
        <f t="shared" si="87"/>
        <v>1.0552014094435433</v>
      </c>
      <c r="DH133" s="4">
        <f t="shared" si="88"/>
        <v>7.354632537485708</v>
      </c>
      <c r="DI133" s="4">
        <f t="shared" si="89"/>
        <v>1.653419907861498</v>
      </c>
      <c r="DJ133" s="4">
        <f t="shared" si="90"/>
        <v>1.2453541901493312</v>
      </c>
      <c r="DK133" s="4">
        <f t="shared" si="91"/>
        <v>12.645989334111826</v>
      </c>
      <c r="DL133" s="4">
        <f t="shared" si="92"/>
        <v>2.8130940029635476</v>
      </c>
      <c r="DM133" s="4">
        <f t="shared" si="93"/>
        <v>7.3442723005175932</v>
      </c>
      <c r="DN133" s="4">
        <f t="shared" si="94"/>
        <v>9.2658956834462121</v>
      </c>
      <c r="DO133" s="4">
        <f t="shared" si="95"/>
        <v>3.6775523847233629</v>
      </c>
      <c r="DP133" s="4">
        <f t="shared" si="96"/>
        <v>2.0188646267955344</v>
      </c>
      <c r="DQ133" s="4">
        <f t="shared" si="97"/>
        <v>0.6059230310367254</v>
      </c>
      <c r="DR133" s="4">
        <f t="shared" si="98"/>
        <v>3.8294709463615311</v>
      </c>
      <c r="DS133" s="4">
        <f t="shared" si="99"/>
        <v>18.618303090266053</v>
      </c>
      <c r="DT133" s="4">
        <f t="shared" si="100"/>
        <v>-0.30815179853714492</v>
      </c>
      <c r="DU133" s="4">
        <f t="shared" si="101"/>
        <v>4.6113443462445289</v>
      </c>
      <c r="DV133" s="4">
        <f t="shared" si="102"/>
        <v>0.1541650760628499</v>
      </c>
      <c r="DW133" s="4">
        <f t="shared" si="103"/>
        <v>10.050858285294018</v>
      </c>
      <c r="DX133" s="4">
        <f t="shared" si="104"/>
        <v>7.5354596930374864</v>
      </c>
      <c r="DY133" s="4">
        <f t="shared" si="105"/>
        <v>20.994909526644285</v>
      </c>
      <c r="DZ133" s="4">
        <f t="shared" si="106"/>
        <v>1.7854585468413133</v>
      </c>
      <c r="EA133" s="4">
        <f t="shared" si="107"/>
        <v>4.847643565553251</v>
      </c>
      <c r="EB133" s="4">
        <f t="shared" si="108"/>
        <v>1.0449094151949083</v>
      </c>
      <c r="EC133" s="4">
        <f t="shared" si="109"/>
        <v>1.5871799714537658</v>
      </c>
      <c r="ED133" s="4">
        <f t="shared" si="110"/>
        <v>0.54350868109335604</v>
      </c>
      <c r="EE133" s="4">
        <f t="shared" si="111"/>
        <v>0.52708226483102516</v>
      </c>
      <c r="EF133" s="4">
        <f t="shared" si="112"/>
        <v>9.8944122692342038</v>
      </c>
      <c r="EG133" s="4">
        <f t="shared" si="113"/>
        <v>0.24171954704014142</v>
      </c>
      <c r="EH133" s="4">
        <f t="shared" si="114"/>
        <v>28.092942321245026</v>
      </c>
      <c r="EI133" s="4">
        <f t="shared" si="115"/>
        <v>0.24625690895176167</v>
      </c>
      <c r="EJ133" s="4">
        <f t="shared" si="116"/>
        <v>5.2517482607528709</v>
      </c>
      <c r="EK133" s="4">
        <f t="shared" si="117"/>
        <v>11.197456022140246</v>
      </c>
      <c r="EL133" s="4">
        <f t="shared" si="118"/>
        <v>37.854016628576503</v>
      </c>
      <c r="EM133" s="4">
        <f t="shared" si="119"/>
        <v>10.709218186046568</v>
      </c>
      <c r="EN133" s="4">
        <f t="shared" si="120"/>
        <v>10.472893319939473</v>
      </c>
    </row>
    <row r="134" spans="1:144" s="2" customFormat="1" x14ac:dyDescent="0.25">
      <c r="A134" s="3" t="s">
        <v>26</v>
      </c>
      <c r="B134" s="3"/>
      <c r="C134" s="3"/>
      <c r="D134" s="3">
        <v>15</v>
      </c>
      <c r="E134" s="8">
        <v>0.59418764089069764</v>
      </c>
      <c r="F134" s="8">
        <v>3.2802299475922307</v>
      </c>
      <c r="G134" s="8">
        <v>0.46221648810609084</v>
      </c>
      <c r="H134" s="8">
        <v>9.3560833881447145</v>
      </c>
      <c r="I134" s="8">
        <v>1.7238815135959924</v>
      </c>
      <c r="J134" s="8">
        <v>1.0182440515464797</v>
      </c>
      <c r="K134" s="8">
        <v>1.2692615658344604</v>
      </c>
      <c r="L134" s="8">
        <v>0.38454358051162529</v>
      </c>
      <c r="M134" s="8">
        <v>1.3202431000256696</v>
      </c>
      <c r="N134" s="8">
        <v>1.1343907648851648</v>
      </c>
      <c r="O134" s="8">
        <v>0.44304443964863771</v>
      </c>
      <c r="P134" s="11">
        <v>0</v>
      </c>
      <c r="Q134" s="8">
        <v>0.27485776003954321</v>
      </c>
      <c r="R134" s="8">
        <v>4.9053329851038026</v>
      </c>
      <c r="S134" s="8">
        <v>-0.14371727154131242</v>
      </c>
      <c r="T134" s="8">
        <v>1.5338445255847879</v>
      </c>
      <c r="U134" s="8">
        <v>-4.784471517421629E-2</v>
      </c>
      <c r="V134" s="8">
        <v>2.1452766346359762</v>
      </c>
      <c r="W134" s="8">
        <v>0.75460181843996366</v>
      </c>
      <c r="X134" s="8">
        <v>0.25139492019047993</v>
      </c>
      <c r="Y134" s="8">
        <v>0.77011684300530936</v>
      </c>
      <c r="Z134" s="8">
        <v>0.41689955364611597</v>
      </c>
      <c r="AA134" s="8">
        <v>0.33695586384946719</v>
      </c>
      <c r="AB134" s="8">
        <v>0.19261824434398189</v>
      </c>
      <c r="AC134" s="8">
        <v>0.23181981060531998</v>
      </c>
      <c r="AD134" s="8">
        <v>0.11287537855367558</v>
      </c>
      <c r="AE134" s="8">
        <v>-8.2741561066457248E-3</v>
      </c>
      <c r="AF134" s="8">
        <v>-0.1747789782514344</v>
      </c>
      <c r="AG134" s="8">
        <v>4.66396263344775</v>
      </c>
      <c r="AH134" s="8">
        <v>-1.1022432912466211</v>
      </c>
      <c r="AI134" s="8">
        <v>1.0044192562885583</v>
      </c>
      <c r="AJ134" s="8">
        <v>-0.14874119124846485</v>
      </c>
      <c r="AK134" s="8">
        <v>0.67485073139553098</v>
      </c>
      <c r="AL134" s="8">
        <v>0.57858460179720517</v>
      </c>
      <c r="AM134" s="8">
        <v>2.2706276696920651</v>
      </c>
      <c r="AN134" s="8">
        <v>2.4035061539717772</v>
      </c>
      <c r="AO134" s="8">
        <v>1.9394301231961313</v>
      </c>
      <c r="AP134" s="8">
        <v>0.1840896782568322</v>
      </c>
      <c r="AQ134" s="8">
        <v>0.40937506486791553</v>
      </c>
      <c r="AR134" s="8">
        <v>1.7572301024987493</v>
      </c>
      <c r="AS134" s="8">
        <v>1.5172672072908697</v>
      </c>
      <c r="AT134" s="8">
        <v>0.21519864162389846</v>
      </c>
      <c r="AU134" s="8">
        <v>2.0068654256985052</v>
      </c>
      <c r="AV134" s="8">
        <v>1.0717956475597354</v>
      </c>
      <c r="AW134" s="8">
        <v>1.1407265099041757</v>
      </c>
      <c r="AX134" s="8">
        <v>1.3345383488051499</v>
      </c>
      <c r="AY134" s="8">
        <v>1.8621861438755354</v>
      </c>
      <c r="AZ134" s="8">
        <v>7.3599521024129402</v>
      </c>
      <c r="BA134" s="8">
        <v>-4.775600412339065E-2</v>
      </c>
      <c r="BB134" s="8">
        <v>0.42422103077793172</v>
      </c>
      <c r="BC134" s="8">
        <v>4.7059683758428728E-2</v>
      </c>
      <c r="BD134" s="8">
        <v>1.2171121548676007</v>
      </c>
      <c r="BE134" s="8">
        <v>0.48077858662944983</v>
      </c>
      <c r="BF134" s="8">
        <v>-0.14041373171771654</v>
      </c>
      <c r="BG134" s="8">
        <v>0.58382103852007927</v>
      </c>
      <c r="BH134" s="8">
        <v>0.32463889298886328</v>
      </c>
      <c r="BI134" s="8">
        <v>0.81646946107669938</v>
      </c>
      <c r="BJ134" s="8">
        <v>1.5996167732652791</v>
      </c>
      <c r="BK134" s="8">
        <v>0.62578886292628932</v>
      </c>
      <c r="BL134" s="8">
        <v>0.63786003456408102</v>
      </c>
      <c r="BM134" s="19"/>
      <c r="BN134" s="17">
        <v>0</v>
      </c>
      <c r="BO134" s="3">
        <v>0</v>
      </c>
      <c r="BP134" s="3">
        <v>0</v>
      </c>
      <c r="BQ134" s="3">
        <v>0</v>
      </c>
      <c r="BR134" s="3">
        <v>1</v>
      </c>
      <c r="BS134" s="9">
        <v>0</v>
      </c>
      <c r="BT134" s="9">
        <v>0</v>
      </c>
      <c r="BU134" s="9">
        <v>0</v>
      </c>
      <c r="BV134" s="9">
        <v>0</v>
      </c>
      <c r="BW134" s="9">
        <v>0</v>
      </c>
      <c r="BX134" s="9">
        <v>0</v>
      </c>
      <c r="BY134" s="9">
        <v>0</v>
      </c>
      <c r="BZ134" s="9">
        <v>0</v>
      </c>
      <c r="CA134" s="9">
        <v>0</v>
      </c>
      <c r="CB134" s="9">
        <v>0</v>
      </c>
      <c r="CC134" s="9">
        <v>0</v>
      </c>
      <c r="CD134" s="9">
        <v>0</v>
      </c>
      <c r="CE134" s="9">
        <v>0</v>
      </c>
      <c r="CG134" s="16">
        <f t="shared" si="61"/>
        <v>0.59418764089069764</v>
      </c>
      <c r="CH134" s="4">
        <f t="shared" si="62"/>
        <v>3.2802299475922307</v>
      </c>
      <c r="CI134" s="4">
        <f t="shared" si="63"/>
        <v>0.46221648810609084</v>
      </c>
      <c r="CJ134" s="4">
        <f t="shared" si="64"/>
        <v>9.3560833881447145</v>
      </c>
      <c r="CK134" s="4">
        <f t="shared" si="65"/>
        <v>1.7238815135959924</v>
      </c>
      <c r="CL134" s="4">
        <f t="shared" si="66"/>
        <v>1.0182440515464797</v>
      </c>
      <c r="CM134" s="4">
        <f t="shared" si="67"/>
        <v>1.2692615658344604</v>
      </c>
      <c r="CN134" s="4">
        <f t="shared" si="68"/>
        <v>0.38454358051162529</v>
      </c>
      <c r="CO134" s="4">
        <f t="shared" si="69"/>
        <v>1.3202431000256696</v>
      </c>
      <c r="CP134" s="4">
        <f t="shared" si="70"/>
        <v>1.1343907648851648</v>
      </c>
      <c r="CQ134" s="4">
        <f t="shared" si="71"/>
        <v>0.44304443964863771</v>
      </c>
      <c r="CR134" s="4">
        <f t="shared" si="72"/>
        <v>0</v>
      </c>
      <c r="CS134" s="4">
        <f t="shared" si="73"/>
        <v>0.27485776003954321</v>
      </c>
      <c r="CT134" s="4">
        <f t="shared" si="74"/>
        <v>4.9053329851038026</v>
      </c>
      <c r="CU134" s="4">
        <f t="shared" si="75"/>
        <v>-0.14371727154131242</v>
      </c>
      <c r="CV134" s="4">
        <f t="shared" si="76"/>
        <v>1.5338445255847879</v>
      </c>
      <c r="CW134" s="4">
        <f t="shared" si="77"/>
        <v>-4.784471517421629E-2</v>
      </c>
      <c r="CX134" s="4">
        <f t="shared" si="78"/>
        <v>2.1452766346359762</v>
      </c>
      <c r="CY134" s="4">
        <f t="shared" si="79"/>
        <v>0.75460181843996366</v>
      </c>
      <c r="CZ134" s="4">
        <f t="shared" si="80"/>
        <v>0.25139492019047993</v>
      </c>
      <c r="DA134" s="4">
        <f t="shared" si="81"/>
        <v>0.77011684300530936</v>
      </c>
      <c r="DB134" s="4">
        <f t="shared" si="82"/>
        <v>0.41689955364611597</v>
      </c>
      <c r="DC134" s="4">
        <f t="shared" si="83"/>
        <v>0.33695586384946719</v>
      </c>
      <c r="DD134" s="4">
        <f t="shared" si="84"/>
        <v>0.19261824434398189</v>
      </c>
      <c r="DE134" s="4">
        <f t="shared" si="85"/>
        <v>0.23181981060531998</v>
      </c>
      <c r="DF134" s="4">
        <f t="shared" si="86"/>
        <v>0.11287537855367558</v>
      </c>
      <c r="DG134" s="4">
        <f t="shared" si="87"/>
        <v>-8.2741561066457248E-3</v>
      </c>
      <c r="DH134" s="4">
        <f t="shared" si="88"/>
        <v>-0.1747789782514344</v>
      </c>
      <c r="DI134" s="4">
        <f t="shared" si="89"/>
        <v>4.66396263344775</v>
      </c>
      <c r="DJ134" s="4">
        <f t="shared" si="90"/>
        <v>-1.1022432912466211</v>
      </c>
      <c r="DK134" s="4">
        <f t="shared" si="91"/>
        <v>1.0044192562885583</v>
      </c>
      <c r="DL134" s="4">
        <f t="shared" si="92"/>
        <v>-0.14874119124846485</v>
      </c>
      <c r="DM134" s="4">
        <f t="shared" si="93"/>
        <v>0.67485073139553098</v>
      </c>
      <c r="DN134" s="4">
        <f t="shared" si="94"/>
        <v>0.57858460179720517</v>
      </c>
      <c r="DO134" s="4">
        <f t="shared" si="95"/>
        <v>2.2706276696920651</v>
      </c>
      <c r="DP134" s="4">
        <f t="shared" si="96"/>
        <v>2.4035061539717772</v>
      </c>
      <c r="DQ134" s="4">
        <f t="shared" si="97"/>
        <v>1.9394301231961313</v>
      </c>
      <c r="DR134" s="4">
        <f t="shared" si="98"/>
        <v>0.1840896782568322</v>
      </c>
      <c r="DS134" s="4">
        <f t="shared" si="99"/>
        <v>0.40937506486791553</v>
      </c>
      <c r="DT134" s="4">
        <f t="shared" si="100"/>
        <v>1.7572301024987493</v>
      </c>
      <c r="DU134" s="4">
        <f t="shared" si="101"/>
        <v>1.5172672072908697</v>
      </c>
      <c r="DV134" s="4">
        <f t="shared" si="102"/>
        <v>0.21519864162389846</v>
      </c>
      <c r="DW134" s="4">
        <f t="shared" si="103"/>
        <v>2.0068654256985052</v>
      </c>
      <c r="DX134" s="4">
        <f t="shared" si="104"/>
        <v>1.0717956475597354</v>
      </c>
      <c r="DY134" s="4">
        <f t="shared" si="105"/>
        <v>1.1407265099041757</v>
      </c>
      <c r="DZ134" s="4">
        <f t="shared" si="106"/>
        <v>1.3345383488051499</v>
      </c>
      <c r="EA134" s="4">
        <f t="shared" si="107"/>
        <v>1.8621861438755354</v>
      </c>
      <c r="EB134" s="4">
        <f t="shared" si="108"/>
        <v>7.3599521024129402</v>
      </c>
      <c r="EC134" s="4">
        <f t="shared" si="109"/>
        <v>-4.775600412339065E-2</v>
      </c>
      <c r="ED134" s="4">
        <f t="shared" si="110"/>
        <v>0.42422103077793172</v>
      </c>
      <c r="EE134" s="4">
        <f t="shared" si="111"/>
        <v>4.7059683758428728E-2</v>
      </c>
      <c r="EF134" s="4">
        <f t="shared" si="112"/>
        <v>1.2171121548676007</v>
      </c>
      <c r="EG134" s="4">
        <f t="shared" si="113"/>
        <v>0.48077858662944983</v>
      </c>
      <c r="EH134" s="4">
        <f t="shared" si="114"/>
        <v>-0.14041373171771654</v>
      </c>
      <c r="EI134" s="4">
        <f t="shared" si="115"/>
        <v>0.58382103852007927</v>
      </c>
      <c r="EJ134" s="4">
        <f t="shared" si="116"/>
        <v>0.32463889298886328</v>
      </c>
      <c r="EK134" s="4">
        <f t="shared" si="117"/>
        <v>0.81646946107669938</v>
      </c>
      <c r="EL134" s="4">
        <f t="shared" si="118"/>
        <v>1.5996167732652791</v>
      </c>
      <c r="EM134" s="4">
        <f t="shared" si="119"/>
        <v>0.62578886292628932</v>
      </c>
      <c r="EN134" s="4">
        <f t="shared" si="120"/>
        <v>0.63786003456408102</v>
      </c>
    </row>
    <row r="135" spans="1:144" s="2" customFormat="1" x14ac:dyDescent="0.25">
      <c r="A135" s="3" t="s">
        <v>27</v>
      </c>
      <c r="B135" s="3"/>
      <c r="C135" s="3"/>
      <c r="D135" s="3">
        <v>15</v>
      </c>
      <c r="E135" s="8">
        <v>0.92213463466562717</v>
      </c>
      <c r="F135" s="8">
        <v>6.5029160960271497</v>
      </c>
      <c r="G135" s="8">
        <v>0.87194446025373562</v>
      </c>
      <c r="H135" s="8">
        <v>9.900248233776022</v>
      </c>
      <c r="I135" s="8">
        <v>4.3850790837003801</v>
      </c>
      <c r="J135" s="8">
        <v>3.1255305523171497</v>
      </c>
      <c r="K135" s="8">
        <v>3.2648554000501013</v>
      </c>
      <c r="L135" s="8">
        <v>7.5301995770448169</v>
      </c>
      <c r="M135" s="8">
        <v>47.575975325966489</v>
      </c>
      <c r="N135" s="8">
        <v>8.0162112368198954</v>
      </c>
      <c r="O135" s="8">
        <v>3.8415338834554635</v>
      </c>
      <c r="P135" s="11">
        <v>0</v>
      </c>
      <c r="Q135" s="8">
        <v>0.33126986947036308</v>
      </c>
      <c r="R135" s="8">
        <v>9.9651519397356481</v>
      </c>
      <c r="S135" s="8">
        <v>1.6594598355744519</v>
      </c>
      <c r="T135" s="8">
        <v>8.8638609934137254</v>
      </c>
      <c r="U135" s="8">
        <v>0.12489701519485807</v>
      </c>
      <c r="V135" s="8">
        <v>3.0655754352391646</v>
      </c>
      <c r="W135" s="8">
        <v>1.9328944218356621</v>
      </c>
      <c r="X135" s="8">
        <v>2.2491352089145829</v>
      </c>
      <c r="Y135" s="8">
        <v>1.1651057518457741</v>
      </c>
      <c r="Z135" s="8">
        <v>2.0567827999310078</v>
      </c>
      <c r="AA135" s="8">
        <v>1.5001570184458783</v>
      </c>
      <c r="AB135" s="8">
        <v>1.1813483679372578</v>
      </c>
      <c r="AC135" s="8">
        <v>2.2834865137656024</v>
      </c>
      <c r="AD135" s="8">
        <v>6.9425039068897778</v>
      </c>
      <c r="AE135" s="8">
        <v>1.9014350175246442</v>
      </c>
      <c r="AF135" s="8">
        <v>2.3020696283909841</v>
      </c>
      <c r="AG135" s="8">
        <v>7.0515646500032645</v>
      </c>
      <c r="AH135" s="8">
        <v>-0.18544486906271196</v>
      </c>
      <c r="AI135" s="8">
        <v>11.863845634408728</v>
      </c>
      <c r="AJ135" s="8">
        <v>0.45068605547762686</v>
      </c>
      <c r="AK135" s="8">
        <v>1.5360848386199795</v>
      </c>
      <c r="AL135" s="8">
        <v>6.0541096388167297</v>
      </c>
      <c r="AM135" s="8">
        <v>5.664793277477866</v>
      </c>
      <c r="AN135" s="8">
        <v>2.2831771076479535</v>
      </c>
      <c r="AO135" s="8">
        <v>3.8591189610485506</v>
      </c>
      <c r="AP135" s="8">
        <v>7.1221155883304395</v>
      </c>
      <c r="AQ135" s="8">
        <v>15.509534505300469</v>
      </c>
      <c r="AR135" s="8">
        <v>3.100745194762438</v>
      </c>
      <c r="AS135" s="8">
        <v>2.2237705243699049</v>
      </c>
      <c r="AT135" s="8">
        <v>0.27837442454008698</v>
      </c>
      <c r="AU135" s="8">
        <v>11.863379452710236</v>
      </c>
      <c r="AV135" s="8">
        <v>5.6613694569701005</v>
      </c>
      <c r="AW135" s="8">
        <v>6.2914772123886067</v>
      </c>
      <c r="AX135" s="8">
        <v>1.6743195164471407</v>
      </c>
      <c r="AY135" s="8">
        <v>3.0838355297244151</v>
      </c>
      <c r="AZ135" s="8">
        <v>12.37762333811677</v>
      </c>
      <c r="BA135" s="8">
        <v>0.99870021853447866</v>
      </c>
      <c r="BB135" s="8">
        <v>1.5286107178950772</v>
      </c>
      <c r="BC135" s="8">
        <v>1.5025920172556906</v>
      </c>
      <c r="BD135" s="8">
        <v>3.6464790966733567</v>
      </c>
      <c r="BE135" s="8">
        <v>1.050341826464674</v>
      </c>
      <c r="BF135" s="8">
        <v>6.9598615823048062</v>
      </c>
      <c r="BG135" s="8">
        <v>0.96548935042446282</v>
      </c>
      <c r="BH135" s="8">
        <v>4.6221346496888858</v>
      </c>
      <c r="BI135" s="8">
        <v>5.0509937596503223</v>
      </c>
      <c r="BJ135" s="8">
        <v>21.28814676507535</v>
      </c>
      <c r="BK135" s="8">
        <v>9.2505191126815323</v>
      </c>
      <c r="BL135" s="8">
        <v>8.4811877830886893</v>
      </c>
      <c r="BM135" s="19"/>
      <c r="BN135" s="17">
        <v>1</v>
      </c>
      <c r="BO135" s="3">
        <v>0</v>
      </c>
      <c r="BP135" s="3">
        <v>0</v>
      </c>
      <c r="BQ135" s="3">
        <v>0</v>
      </c>
      <c r="BR135" s="3">
        <v>1</v>
      </c>
      <c r="BS135" s="9">
        <v>0</v>
      </c>
      <c r="BT135" s="9">
        <v>0</v>
      </c>
      <c r="BU135" s="9">
        <v>0</v>
      </c>
      <c r="BV135" s="9">
        <v>0</v>
      </c>
      <c r="BW135" s="9">
        <v>0</v>
      </c>
      <c r="BX135" s="9">
        <v>0</v>
      </c>
      <c r="BY135" s="9">
        <v>0</v>
      </c>
      <c r="BZ135" s="9">
        <v>0</v>
      </c>
      <c r="CA135" s="9">
        <v>0</v>
      </c>
      <c r="CB135" s="9">
        <v>0</v>
      </c>
      <c r="CC135" s="9">
        <v>0</v>
      </c>
      <c r="CD135" s="9">
        <v>0</v>
      </c>
      <c r="CE135" s="9">
        <v>0</v>
      </c>
      <c r="CG135" s="16">
        <f t="shared" si="61"/>
        <v>0.92213463466562717</v>
      </c>
      <c r="CH135" s="4">
        <f t="shared" si="62"/>
        <v>6.5029160960271497</v>
      </c>
      <c r="CI135" s="4">
        <f t="shared" si="63"/>
        <v>0.87194446025373562</v>
      </c>
      <c r="CJ135" s="4">
        <f t="shared" si="64"/>
        <v>9.900248233776022</v>
      </c>
      <c r="CK135" s="4">
        <f t="shared" si="65"/>
        <v>4.3850790837003801</v>
      </c>
      <c r="CL135" s="4">
        <f t="shared" si="66"/>
        <v>3.1255305523171497</v>
      </c>
      <c r="CM135" s="4">
        <f t="shared" si="67"/>
        <v>3.2648554000501013</v>
      </c>
      <c r="CN135" s="4">
        <f t="shared" si="68"/>
        <v>7.5301995770448169</v>
      </c>
      <c r="CO135" s="4">
        <f t="shared" si="69"/>
        <v>47.575975325966489</v>
      </c>
      <c r="CP135" s="4">
        <f t="shared" si="70"/>
        <v>8.0162112368198954</v>
      </c>
      <c r="CQ135" s="4">
        <f t="shared" si="71"/>
        <v>3.8415338834554635</v>
      </c>
      <c r="CR135" s="4">
        <f t="shared" si="72"/>
        <v>0</v>
      </c>
      <c r="CS135" s="4">
        <f t="shared" si="73"/>
        <v>0.33126986947036308</v>
      </c>
      <c r="CT135" s="4">
        <f t="shared" si="74"/>
        <v>9.9651519397356481</v>
      </c>
      <c r="CU135" s="4">
        <f t="shared" si="75"/>
        <v>1.6594598355744519</v>
      </c>
      <c r="CV135" s="4">
        <f t="shared" si="76"/>
        <v>8.8638609934137254</v>
      </c>
      <c r="CW135" s="4">
        <f t="shared" si="77"/>
        <v>0.12489701519485807</v>
      </c>
      <c r="CX135" s="4">
        <f t="shared" si="78"/>
        <v>3.0655754352391646</v>
      </c>
      <c r="CY135" s="4">
        <f t="shared" si="79"/>
        <v>1.9328944218356621</v>
      </c>
      <c r="CZ135" s="4">
        <f t="shared" si="80"/>
        <v>2.2491352089145829</v>
      </c>
      <c r="DA135" s="4">
        <f t="shared" si="81"/>
        <v>1.1651057518457741</v>
      </c>
      <c r="DB135" s="4">
        <f t="shared" si="82"/>
        <v>2.0567827999310078</v>
      </c>
      <c r="DC135" s="4">
        <f t="shared" si="83"/>
        <v>1.5001570184458783</v>
      </c>
      <c r="DD135" s="4">
        <f t="shared" si="84"/>
        <v>1.1813483679372578</v>
      </c>
      <c r="DE135" s="4">
        <f t="shared" si="85"/>
        <v>2.2834865137656024</v>
      </c>
      <c r="DF135" s="4">
        <f t="shared" si="86"/>
        <v>6.9425039068897778</v>
      </c>
      <c r="DG135" s="4">
        <f t="shared" si="87"/>
        <v>1.9014350175246442</v>
      </c>
      <c r="DH135" s="4">
        <f t="shared" si="88"/>
        <v>2.3020696283909841</v>
      </c>
      <c r="DI135" s="4">
        <f t="shared" si="89"/>
        <v>7.0515646500032645</v>
      </c>
      <c r="DJ135" s="4">
        <f t="shared" si="90"/>
        <v>-0.18544486906271196</v>
      </c>
      <c r="DK135" s="4">
        <f t="shared" si="91"/>
        <v>11.863845634408728</v>
      </c>
      <c r="DL135" s="4">
        <f t="shared" si="92"/>
        <v>0.45068605547762686</v>
      </c>
      <c r="DM135" s="4">
        <f t="shared" si="93"/>
        <v>1.5360848386199795</v>
      </c>
      <c r="DN135" s="4">
        <f t="shared" si="94"/>
        <v>6.0541096388167297</v>
      </c>
      <c r="DO135" s="4">
        <f t="shared" si="95"/>
        <v>5.664793277477866</v>
      </c>
      <c r="DP135" s="4">
        <f t="shared" si="96"/>
        <v>2.2831771076479535</v>
      </c>
      <c r="DQ135" s="4">
        <f t="shared" si="97"/>
        <v>3.8591189610485506</v>
      </c>
      <c r="DR135" s="4">
        <f t="shared" si="98"/>
        <v>7.1221155883304395</v>
      </c>
      <c r="DS135" s="4">
        <f t="shared" si="99"/>
        <v>15.509534505300469</v>
      </c>
      <c r="DT135" s="4">
        <f t="shared" si="100"/>
        <v>3.100745194762438</v>
      </c>
      <c r="DU135" s="4">
        <f t="shared" si="101"/>
        <v>2.2237705243699049</v>
      </c>
      <c r="DV135" s="4">
        <f t="shared" si="102"/>
        <v>0.27837442454008698</v>
      </c>
      <c r="DW135" s="4">
        <f t="shared" si="103"/>
        <v>11.863379452710236</v>
      </c>
      <c r="DX135" s="4">
        <f t="shared" si="104"/>
        <v>5.6613694569701005</v>
      </c>
      <c r="DY135" s="4">
        <f t="shared" si="105"/>
        <v>6.2914772123886067</v>
      </c>
      <c r="DZ135" s="4">
        <f t="shared" si="106"/>
        <v>1.6743195164471407</v>
      </c>
      <c r="EA135" s="4">
        <f t="shared" si="107"/>
        <v>3.0838355297244151</v>
      </c>
      <c r="EB135" s="4">
        <f t="shared" si="108"/>
        <v>12.37762333811677</v>
      </c>
      <c r="EC135" s="4">
        <f t="shared" si="109"/>
        <v>0.99870021853447866</v>
      </c>
      <c r="ED135" s="4">
        <f t="shared" si="110"/>
        <v>1.5286107178950772</v>
      </c>
      <c r="EE135" s="4">
        <f t="shared" si="111"/>
        <v>1.5025920172556906</v>
      </c>
      <c r="EF135" s="4">
        <f t="shared" si="112"/>
        <v>3.6464790966733567</v>
      </c>
      <c r="EG135" s="4">
        <f t="shared" si="113"/>
        <v>1.050341826464674</v>
      </c>
      <c r="EH135" s="4">
        <f t="shared" si="114"/>
        <v>6.9598615823048062</v>
      </c>
      <c r="EI135" s="4">
        <f t="shared" si="115"/>
        <v>0.96548935042446282</v>
      </c>
      <c r="EJ135" s="4">
        <f t="shared" si="116"/>
        <v>4.6221346496888858</v>
      </c>
      <c r="EK135" s="4">
        <f t="shared" si="117"/>
        <v>5.0509937596503223</v>
      </c>
      <c r="EL135" s="4">
        <f t="shared" si="118"/>
        <v>21.28814676507535</v>
      </c>
      <c r="EM135" s="4">
        <f t="shared" si="119"/>
        <v>9.2505191126815323</v>
      </c>
      <c r="EN135" s="4">
        <f t="shared" si="120"/>
        <v>8.4811877830886893</v>
      </c>
    </row>
    <row r="136" spans="1:144" s="2" customFormat="1" x14ac:dyDescent="0.25">
      <c r="A136" s="3" t="s">
        <v>28</v>
      </c>
      <c r="B136" s="3"/>
      <c r="C136" s="3"/>
      <c r="D136" s="3">
        <v>15</v>
      </c>
      <c r="E136" s="8">
        <v>0.71932206099073448</v>
      </c>
      <c r="F136" s="8">
        <v>5.0167231718897218</v>
      </c>
      <c r="G136" s="8">
        <v>0.86039053320114789</v>
      </c>
      <c r="H136" s="8">
        <v>10.84639586400503</v>
      </c>
      <c r="I136" s="8">
        <v>3.6886059920765737</v>
      </c>
      <c r="J136" s="8">
        <v>2.5312203983158619</v>
      </c>
      <c r="K136" s="8">
        <v>2.4410206776554402</v>
      </c>
      <c r="L136" s="8">
        <v>6.2030254899643715</v>
      </c>
      <c r="M136" s="8">
        <v>33.555710529565204</v>
      </c>
      <c r="N136" s="8">
        <v>4.3515207072258395</v>
      </c>
      <c r="O136" s="8">
        <v>3.3881597227675506</v>
      </c>
      <c r="P136" s="11">
        <v>0</v>
      </c>
      <c r="Q136" s="8">
        <v>1.4857019602515509E-2</v>
      </c>
      <c r="R136" s="8">
        <v>8.566448142631593</v>
      </c>
      <c r="S136" s="8">
        <v>1.1219133971091302</v>
      </c>
      <c r="T136" s="8">
        <v>6.3743680070280506</v>
      </c>
      <c r="U136" s="8">
        <v>0.10938210043886487</v>
      </c>
      <c r="V136" s="8">
        <v>3.7347311434176289</v>
      </c>
      <c r="W136" s="8">
        <v>1.2536597821369737</v>
      </c>
      <c r="X136" s="8">
        <v>1.9961311122331469</v>
      </c>
      <c r="Y136" s="8">
        <v>0.85947870015475791</v>
      </c>
      <c r="Z136" s="8">
        <v>2.0893178521558573</v>
      </c>
      <c r="AA136" s="8">
        <v>1.1726104745149866</v>
      </c>
      <c r="AB136" s="8">
        <v>1.1259807387211063</v>
      </c>
      <c r="AC136" s="8">
        <v>1.7339689947947758</v>
      </c>
      <c r="AD136" s="8">
        <v>4.661626052743288</v>
      </c>
      <c r="AE136" s="8">
        <v>2.0604891123240301</v>
      </c>
      <c r="AF136" s="8">
        <v>1.5166365097646421</v>
      </c>
      <c r="AG136" s="8">
        <v>11.555223438703104</v>
      </c>
      <c r="AH136" s="8">
        <v>0.39678310555816676</v>
      </c>
      <c r="AI136" s="8">
        <v>9.3282045594626162</v>
      </c>
      <c r="AJ136" s="8">
        <v>0.27664234039656876</v>
      </c>
      <c r="AK136" s="8">
        <v>0.96269929822272027</v>
      </c>
      <c r="AL136" s="8">
        <v>4.163182026450901</v>
      </c>
      <c r="AM136" s="8">
        <v>4.6489086570646814</v>
      </c>
      <c r="AN136" s="8">
        <v>1.7778999088240468</v>
      </c>
      <c r="AO136" s="8">
        <v>3.6870337567311804</v>
      </c>
      <c r="AP136" s="8">
        <v>5.818764799430296</v>
      </c>
      <c r="AQ136" s="8">
        <v>11.462492320990924</v>
      </c>
      <c r="AR136" s="8">
        <v>4.7283657170732036</v>
      </c>
      <c r="AS136" s="8">
        <v>1.8320223690595241</v>
      </c>
      <c r="AT136" s="8">
        <v>0.2033646362252195</v>
      </c>
      <c r="AU136" s="8">
        <v>9.370092816866908</v>
      </c>
      <c r="AV136" s="8">
        <v>4.9455230154465619</v>
      </c>
      <c r="AW136" s="8">
        <v>6.026173821783666</v>
      </c>
      <c r="AX136" s="8">
        <v>1.4821575198779326</v>
      </c>
      <c r="AY136" s="8">
        <v>2.881298197758472</v>
      </c>
      <c r="AZ136" s="8">
        <v>4.0480527950703458</v>
      </c>
      <c r="BA136" s="8">
        <v>0.9658291148610969</v>
      </c>
      <c r="BB136" s="8">
        <v>0.88509854316735681</v>
      </c>
      <c r="BC136" s="8">
        <v>1.0602152477408699</v>
      </c>
      <c r="BD136" s="8">
        <v>3.7201298185396272</v>
      </c>
      <c r="BE136" s="8">
        <v>0.88545471536888321</v>
      </c>
      <c r="BF136" s="8">
        <v>6.6021867172371298</v>
      </c>
      <c r="BG136" s="8">
        <v>0.64881242424732299</v>
      </c>
      <c r="BH136" s="8">
        <v>3.2117521160159344</v>
      </c>
      <c r="BI136" s="8">
        <v>4.3070155975207101</v>
      </c>
      <c r="BJ136" s="8">
        <v>15.584922434784733</v>
      </c>
      <c r="BK136" s="8">
        <v>8.0546635446007073</v>
      </c>
      <c r="BL136" s="8">
        <v>4.0755368767597107</v>
      </c>
      <c r="BM136" s="19"/>
      <c r="BN136" s="17">
        <v>1</v>
      </c>
      <c r="BO136" s="3">
        <v>0</v>
      </c>
      <c r="BP136" s="3">
        <v>0</v>
      </c>
      <c r="BQ136" s="3">
        <v>0</v>
      </c>
      <c r="BR136" s="3">
        <v>1</v>
      </c>
      <c r="BS136" s="9">
        <v>0</v>
      </c>
      <c r="BT136" s="9">
        <v>0</v>
      </c>
      <c r="BU136" s="9">
        <v>0</v>
      </c>
      <c r="BV136" s="9">
        <v>0</v>
      </c>
      <c r="BW136" s="9">
        <v>0</v>
      </c>
      <c r="BX136" s="9">
        <v>0</v>
      </c>
      <c r="BY136" s="9">
        <v>0</v>
      </c>
      <c r="BZ136" s="9">
        <v>0</v>
      </c>
      <c r="CA136" s="9">
        <v>0</v>
      </c>
      <c r="CB136" s="9">
        <v>0</v>
      </c>
      <c r="CC136" s="9">
        <v>1</v>
      </c>
      <c r="CD136" s="9">
        <v>0</v>
      </c>
      <c r="CE136" s="9">
        <v>0</v>
      </c>
      <c r="CG136" s="16">
        <f t="shared" si="61"/>
        <v>0.71932206099073448</v>
      </c>
      <c r="CH136" s="4">
        <f t="shared" si="62"/>
        <v>5.0167231718897218</v>
      </c>
      <c r="CI136" s="4">
        <f t="shared" si="63"/>
        <v>0.86039053320114789</v>
      </c>
      <c r="CJ136" s="4">
        <f t="shared" si="64"/>
        <v>10.84639586400503</v>
      </c>
      <c r="CK136" s="4">
        <f t="shared" si="65"/>
        <v>3.6886059920765737</v>
      </c>
      <c r="CL136" s="4">
        <f t="shared" si="66"/>
        <v>2.5312203983158619</v>
      </c>
      <c r="CM136" s="4">
        <f t="shared" si="67"/>
        <v>2.4410206776554402</v>
      </c>
      <c r="CN136" s="4">
        <f t="shared" si="68"/>
        <v>6.2030254899643715</v>
      </c>
      <c r="CO136" s="4">
        <f t="shared" si="69"/>
        <v>33.555710529565204</v>
      </c>
      <c r="CP136" s="4">
        <f t="shared" si="70"/>
        <v>4.3515207072258395</v>
      </c>
      <c r="CQ136" s="4">
        <f t="shared" si="71"/>
        <v>3.3881597227675506</v>
      </c>
      <c r="CR136" s="4">
        <f t="shared" si="72"/>
        <v>0</v>
      </c>
      <c r="CS136" s="4">
        <f t="shared" si="73"/>
        <v>1.4857019602515509E-2</v>
      </c>
      <c r="CT136" s="4">
        <f t="shared" si="74"/>
        <v>8.566448142631593</v>
      </c>
      <c r="CU136" s="4">
        <f t="shared" si="75"/>
        <v>1.1219133971091302</v>
      </c>
      <c r="CV136" s="4">
        <f t="shared" si="76"/>
        <v>6.3743680070280506</v>
      </c>
      <c r="CW136" s="4">
        <f t="shared" si="77"/>
        <v>0.10938210043886487</v>
      </c>
      <c r="CX136" s="4">
        <f t="shared" si="78"/>
        <v>3.7347311434176289</v>
      </c>
      <c r="CY136" s="4">
        <f t="shared" si="79"/>
        <v>1.2536597821369737</v>
      </c>
      <c r="CZ136" s="4">
        <f t="shared" si="80"/>
        <v>1.9961311122331469</v>
      </c>
      <c r="DA136" s="4">
        <f t="shared" si="81"/>
        <v>0.85947870015475791</v>
      </c>
      <c r="DB136" s="4">
        <f t="shared" si="82"/>
        <v>2.0893178521558573</v>
      </c>
      <c r="DC136" s="4">
        <f t="shared" si="83"/>
        <v>1.1726104745149866</v>
      </c>
      <c r="DD136" s="4">
        <f t="shared" si="84"/>
        <v>1.1259807387211063</v>
      </c>
      <c r="DE136" s="4">
        <f t="shared" si="85"/>
        <v>1.7339689947947758</v>
      </c>
      <c r="DF136" s="4">
        <f t="shared" si="86"/>
        <v>4.661626052743288</v>
      </c>
      <c r="DG136" s="4">
        <f t="shared" si="87"/>
        <v>2.0604891123240301</v>
      </c>
      <c r="DH136" s="4">
        <f t="shared" si="88"/>
        <v>1.5166365097646421</v>
      </c>
      <c r="DI136" s="4">
        <f t="shared" si="89"/>
        <v>11.555223438703104</v>
      </c>
      <c r="DJ136" s="4">
        <f t="shared" si="90"/>
        <v>0.39678310555816676</v>
      </c>
      <c r="DK136" s="4">
        <f t="shared" si="91"/>
        <v>9.3282045594626162</v>
      </c>
      <c r="DL136" s="4">
        <f t="shared" si="92"/>
        <v>0.27664234039656876</v>
      </c>
      <c r="DM136" s="4">
        <f t="shared" si="93"/>
        <v>0.96269929822272027</v>
      </c>
      <c r="DN136" s="4">
        <f t="shared" si="94"/>
        <v>4.163182026450901</v>
      </c>
      <c r="DO136" s="4">
        <f t="shared" si="95"/>
        <v>4.6489086570646814</v>
      </c>
      <c r="DP136" s="4">
        <f t="shared" si="96"/>
        <v>1.7778999088240468</v>
      </c>
      <c r="DQ136" s="4">
        <f t="shared" si="97"/>
        <v>3.6870337567311804</v>
      </c>
      <c r="DR136" s="4">
        <f t="shared" si="98"/>
        <v>5.818764799430296</v>
      </c>
      <c r="DS136" s="4">
        <f t="shared" si="99"/>
        <v>11.462492320990924</v>
      </c>
      <c r="DT136" s="4">
        <f t="shared" si="100"/>
        <v>4.7283657170732036</v>
      </c>
      <c r="DU136" s="4">
        <f t="shared" si="101"/>
        <v>1.8320223690595241</v>
      </c>
      <c r="DV136" s="4">
        <f t="shared" si="102"/>
        <v>0.2033646362252195</v>
      </c>
      <c r="DW136" s="4">
        <f t="shared" si="103"/>
        <v>9.370092816866908</v>
      </c>
      <c r="DX136" s="4">
        <f t="shared" si="104"/>
        <v>4.9455230154465619</v>
      </c>
      <c r="DY136" s="4">
        <f t="shared" si="105"/>
        <v>6.026173821783666</v>
      </c>
      <c r="DZ136" s="4">
        <f t="shared" si="106"/>
        <v>1.4821575198779326</v>
      </c>
      <c r="EA136" s="4">
        <f t="shared" si="107"/>
        <v>2.881298197758472</v>
      </c>
      <c r="EB136" s="4">
        <f t="shared" si="108"/>
        <v>4.0480527950703458</v>
      </c>
      <c r="EC136" s="4">
        <f t="shared" si="109"/>
        <v>0.9658291148610969</v>
      </c>
      <c r="ED136" s="4">
        <f t="shared" si="110"/>
        <v>0.88509854316735681</v>
      </c>
      <c r="EE136" s="4">
        <f t="shared" si="111"/>
        <v>1.0602152477408699</v>
      </c>
      <c r="EF136" s="4">
        <f t="shared" si="112"/>
        <v>3.7201298185396272</v>
      </c>
      <c r="EG136" s="4">
        <f t="shared" si="113"/>
        <v>0.88545471536888321</v>
      </c>
      <c r="EH136" s="4">
        <f t="shared" si="114"/>
        <v>6.6021867172371298</v>
      </c>
      <c r="EI136" s="4">
        <f t="shared" si="115"/>
        <v>0.64881242424732299</v>
      </c>
      <c r="EJ136" s="4">
        <f t="shared" si="116"/>
        <v>3.2117521160159344</v>
      </c>
      <c r="EK136" s="4">
        <f t="shared" si="117"/>
        <v>4.3070155975207101</v>
      </c>
      <c r="EL136" s="4">
        <f t="shared" si="118"/>
        <v>15.584922434784733</v>
      </c>
      <c r="EM136" s="4">
        <f t="shared" si="119"/>
        <v>8.0546635446007073</v>
      </c>
      <c r="EN136" s="4">
        <f t="shared" si="120"/>
        <v>4.0755368767597107</v>
      </c>
    </row>
    <row r="137" spans="1:144" s="2" customFormat="1" x14ac:dyDescent="0.25">
      <c r="A137" s="3" t="s">
        <v>29</v>
      </c>
      <c r="B137" s="3"/>
      <c r="C137" s="3"/>
      <c r="D137" s="3">
        <v>15</v>
      </c>
      <c r="E137" s="8">
        <v>0.67728997858211981</v>
      </c>
      <c r="F137" s="8">
        <v>2.2131499801184193</v>
      </c>
      <c r="G137" s="8">
        <v>0.88560082484249958</v>
      </c>
      <c r="H137" s="8">
        <v>9.5701895854060766</v>
      </c>
      <c r="I137" s="8">
        <v>1.7805253441820259</v>
      </c>
      <c r="J137" s="8">
        <v>1.1926358702432847</v>
      </c>
      <c r="K137" s="8">
        <v>1.2325521678828131</v>
      </c>
      <c r="L137" s="8">
        <v>4.7831264645579097</v>
      </c>
      <c r="M137" s="8">
        <v>22.201798896191885</v>
      </c>
      <c r="N137" s="8">
        <v>5.1535170216723873</v>
      </c>
      <c r="O137" s="8">
        <v>2.125142102063029</v>
      </c>
      <c r="P137" s="11">
        <v>0</v>
      </c>
      <c r="Q137" s="8">
        <v>-0.15973205855426897</v>
      </c>
      <c r="R137" s="8">
        <v>5.0597967871871479</v>
      </c>
      <c r="S137" s="8">
        <v>0.43345075986282122</v>
      </c>
      <c r="T137" s="8">
        <v>3.8774928454468442</v>
      </c>
      <c r="U137" s="8">
        <v>-0.12870099574504801</v>
      </c>
      <c r="V137" s="8">
        <v>2.2602243181678854</v>
      </c>
      <c r="W137" s="8">
        <v>0.88486307644955597</v>
      </c>
      <c r="X137" s="8">
        <v>1.0415527359706904</v>
      </c>
      <c r="Y137" s="8">
        <v>0.37038844105867264</v>
      </c>
      <c r="Z137" s="8">
        <v>1.809752668015951</v>
      </c>
      <c r="AA137" s="8">
        <v>1.312785906507171</v>
      </c>
      <c r="AB137" s="8">
        <v>0.83403154244417754</v>
      </c>
      <c r="AC137" s="8">
        <v>0.83632884186509671</v>
      </c>
      <c r="AD137" s="8">
        <v>2.4674961595507661</v>
      </c>
      <c r="AE137" s="8">
        <v>0.88849306494584734</v>
      </c>
      <c r="AF137" s="8">
        <v>1.3197807739965675</v>
      </c>
      <c r="AG137" s="8">
        <v>2.2523628822681796</v>
      </c>
      <c r="AH137" s="8">
        <v>-0.35326279521096393</v>
      </c>
      <c r="AI137" s="8">
        <v>5.0792555314899825</v>
      </c>
      <c r="AJ137" s="8">
        <v>0.978871851679465</v>
      </c>
      <c r="AK137" s="8">
        <v>0.60418350859614089</v>
      </c>
      <c r="AL137" s="8">
        <v>2.3011712841001368</v>
      </c>
      <c r="AM137" s="8">
        <v>2.5215658355792425</v>
      </c>
      <c r="AN137" s="8">
        <v>1.9830185529373106</v>
      </c>
      <c r="AO137" s="8">
        <v>1.9015869759039461</v>
      </c>
      <c r="AP137" s="8">
        <v>3.29548616109596</v>
      </c>
      <c r="AQ137" s="8">
        <v>6.5643691721693749</v>
      </c>
      <c r="AR137" s="8">
        <v>3.390610478258294</v>
      </c>
      <c r="AS137" s="8">
        <v>0.84144076680433821</v>
      </c>
      <c r="AT137" s="8">
        <v>5.6134011367632075E-2</v>
      </c>
      <c r="AU137" s="8">
        <v>6.0994433206251184</v>
      </c>
      <c r="AV137" s="8">
        <v>1.5028426202709051</v>
      </c>
      <c r="AW137" s="8">
        <v>3.2881328832805119</v>
      </c>
      <c r="AX137" s="8">
        <v>1.0923496617657884</v>
      </c>
      <c r="AY137" s="8">
        <v>1.7912895521124144</v>
      </c>
      <c r="AZ137" s="8">
        <v>4.8963247962579457</v>
      </c>
      <c r="BA137" s="8">
        <v>0.29606405279001335</v>
      </c>
      <c r="BB137" s="8">
        <v>0.32897251985750819</v>
      </c>
      <c r="BC137" s="8">
        <v>0.49201733371415357</v>
      </c>
      <c r="BD137" s="8">
        <v>1.3281837578517051</v>
      </c>
      <c r="BE137" s="8">
        <v>0.41053333266578051</v>
      </c>
      <c r="BF137" s="8">
        <v>1.586172761661174</v>
      </c>
      <c r="BG137" s="8">
        <v>0.53416793556273712</v>
      </c>
      <c r="BH137" s="8">
        <v>1.5689148756784905</v>
      </c>
      <c r="BI137" s="8">
        <v>1.2958789808769726</v>
      </c>
      <c r="BJ137" s="8">
        <v>10.379392455053495</v>
      </c>
      <c r="BK137" s="8">
        <v>4.2976273738298101</v>
      </c>
      <c r="BL137" s="8">
        <v>1.4869174526573632</v>
      </c>
      <c r="BM137" s="19"/>
      <c r="BN137" s="17">
        <v>1</v>
      </c>
      <c r="BO137" s="3">
        <v>0</v>
      </c>
      <c r="BP137" s="3">
        <v>0</v>
      </c>
      <c r="BQ137" s="3">
        <v>0</v>
      </c>
      <c r="BR137" s="3">
        <v>1</v>
      </c>
      <c r="BS137" s="9">
        <v>0</v>
      </c>
      <c r="BT137" s="9">
        <v>1</v>
      </c>
      <c r="BU137" s="9">
        <v>0</v>
      </c>
      <c r="BV137" s="9">
        <v>0</v>
      </c>
      <c r="BW137" s="9">
        <v>0</v>
      </c>
      <c r="BX137" s="9">
        <v>0</v>
      </c>
      <c r="BY137" s="9">
        <v>0</v>
      </c>
      <c r="BZ137" s="9">
        <v>0</v>
      </c>
      <c r="CA137" s="9">
        <v>0</v>
      </c>
      <c r="CB137" s="9">
        <v>0</v>
      </c>
      <c r="CC137" s="9">
        <v>0</v>
      </c>
      <c r="CD137" s="9">
        <v>0</v>
      </c>
      <c r="CE137" s="9">
        <v>0</v>
      </c>
      <c r="CG137" s="16">
        <f t="shared" si="61"/>
        <v>0.67728997858211981</v>
      </c>
      <c r="CH137" s="4">
        <f t="shared" si="62"/>
        <v>2.2131499801184193</v>
      </c>
      <c r="CI137" s="4">
        <f t="shared" si="63"/>
        <v>0.88560082484249958</v>
      </c>
      <c r="CJ137" s="4">
        <f t="shared" si="64"/>
        <v>9.5701895854060766</v>
      </c>
      <c r="CK137" s="4">
        <f t="shared" si="65"/>
        <v>1.7805253441820259</v>
      </c>
      <c r="CL137" s="4">
        <f t="shared" si="66"/>
        <v>1.1926358702432847</v>
      </c>
      <c r="CM137" s="4">
        <f t="shared" si="67"/>
        <v>1.2325521678828131</v>
      </c>
      <c r="CN137" s="4">
        <f t="shared" si="68"/>
        <v>4.7831264645579097</v>
      </c>
      <c r="CO137" s="4">
        <f t="shared" si="69"/>
        <v>22.201798896191885</v>
      </c>
      <c r="CP137" s="4">
        <f t="shared" si="70"/>
        <v>5.1535170216723873</v>
      </c>
      <c r="CQ137" s="4">
        <f t="shared" si="71"/>
        <v>2.125142102063029</v>
      </c>
      <c r="CR137" s="4">
        <f t="shared" si="72"/>
        <v>0</v>
      </c>
      <c r="CS137" s="4">
        <f t="shared" si="73"/>
        <v>-0.15973205855426897</v>
      </c>
      <c r="CT137" s="4">
        <f t="shared" si="74"/>
        <v>5.0597967871871479</v>
      </c>
      <c r="CU137" s="4">
        <f t="shared" si="75"/>
        <v>0.43345075986282122</v>
      </c>
      <c r="CV137" s="4">
        <f t="shared" si="76"/>
        <v>3.8774928454468442</v>
      </c>
      <c r="CW137" s="4">
        <f t="shared" si="77"/>
        <v>-0.12870099574504801</v>
      </c>
      <c r="CX137" s="4">
        <f t="shared" si="78"/>
        <v>2.2602243181678854</v>
      </c>
      <c r="CY137" s="4">
        <f t="shared" si="79"/>
        <v>0.88486307644955597</v>
      </c>
      <c r="CZ137" s="4">
        <f t="shared" si="80"/>
        <v>1.0415527359706904</v>
      </c>
      <c r="DA137" s="4">
        <f t="shared" si="81"/>
        <v>0.37038844105867264</v>
      </c>
      <c r="DB137" s="4">
        <f t="shared" si="82"/>
        <v>1.809752668015951</v>
      </c>
      <c r="DC137" s="4">
        <f t="shared" si="83"/>
        <v>1.312785906507171</v>
      </c>
      <c r="DD137" s="4">
        <f t="shared" si="84"/>
        <v>0.83403154244417754</v>
      </c>
      <c r="DE137" s="4">
        <f t="shared" si="85"/>
        <v>0.83632884186509671</v>
      </c>
      <c r="DF137" s="4">
        <f t="shared" si="86"/>
        <v>2.4674961595507661</v>
      </c>
      <c r="DG137" s="4">
        <f t="shared" si="87"/>
        <v>0.88849306494584734</v>
      </c>
      <c r="DH137" s="4">
        <f t="shared" si="88"/>
        <v>1.3197807739965675</v>
      </c>
      <c r="DI137" s="4">
        <f t="shared" si="89"/>
        <v>2.2523628822681796</v>
      </c>
      <c r="DJ137" s="4">
        <f t="shared" si="90"/>
        <v>-0.35326279521096393</v>
      </c>
      <c r="DK137" s="4">
        <f t="shared" si="91"/>
        <v>5.0792555314899825</v>
      </c>
      <c r="DL137" s="4">
        <f t="shared" si="92"/>
        <v>0.978871851679465</v>
      </c>
      <c r="DM137" s="4">
        <f t="shared" si="93"/>
        <v>0.60418350859614089</v>
      </c>
      <c r="DN137" s="4">
        <f t="shared" si="94"/>
        <v>2.3011712841001368</v>
      </c>
      <c r="DO137" s="4">
        <f t="shared" si="95"/>
        <v>2.5215658355792425</v>
      </c>
      <c r="DP137" s="4">
        <f t="shared" si="96"/>
        <v>1.9830185529373106</v>
      </c>
      <c r="DQ137" s="4">
        <f t="shared" si="97"/>
        <v>1.9015869759039461</v>
      </c>
      <c r="DR137" s="4">
        <f t="shared" si="98"/>
        <v>3.29548616109596</v>
      </c>
      <c r="DS137" s="4">
        <f t="shared" si="99"/>
        <v>6.5643691721693749</v>
      </c>
      <c r="DT137" s="4">
        <f t="shared" si="100"/>
        <v>3.390610478258294</v>
      </c>
      <c r="DU137" s="4">
        <f t="shared" si="101"/>
        <v>0.84144076680433821</v>
      </c>
      <c r="DV137" s="4">
        <f t="shared" si="102"/>
        <v>5.6134011367632075E-2</v>
      </c>
      <c r="DW137" s="4">
        <f t="shared" si="103"/>
        <v>6.0994433206251184</v>
      </c>
      <c r="DX137" s="4">
        <f t="shared" si="104"/>
        <v>1.5028426202709051</v>
      </c>
      <c r="DY137" s="4">
        <f t="shared" si="105"/>
        <v>3.2881328832805119</v>
      </c>
      <c r="DZ137" s="4">
        <f t="shared" si="106"/>
        <v>1.0923496617657884</v>
      </c>
      <c r="EA137" s="4">
        <f t="shared" si="107"/>
        <v>1.7912895521124144</v>
      </c>
      <c r="EB137" s="4">
        <f t="shared" si="108"/>
        <v>4.8963247962579457</v>
      </c>
      <c r="EC137" s="4">
        <f t="shared" si="109"/>
        <v>0.29606405279001335</v>
      </c>
      <c r="ED137" s="4">
        <f t="shared" si="110"/>
        <v>0.32897251985750819</v>
      </c>
      <c r="EE137" s="4">
        <f t="shared" si="111"/>
        <v>0.49201733371415357</v>
      </c>
      <c r="EF137" s="4">
        <f t="shared" si="112"/>
        <v>1.3281837578517051</v>
      </c>
      <c r="EG137" s="4">
        <f t="shared" si="113"/>
        <v>0.41053333266578051</v>
      </c>
      <c r="EH137" s="4">
        <f t="shared" si="114"/>
        <v>1.586172761661174</v>
      </c>
      <c r="EI137" s="4">
        <f t="shared" si="115"/>
        <v>0.53416793556273712</v>
      </c>
      <c r="EJ137" s="4">
        <f t="shared" si="116"/>
        <v>1.5689148756784905</v>
      </c>
      <c r="EK137" s="4">
        <f t="shared" si="117"/>
        <v>1.2958789808769726</v>
      </c>
      <c r="EL137" s="4">
        <f t="shared" si="118"/>
        <v>10.379392455053495</v>
      </c>
      <c r="EM137" s="4">
        <f t="shared" si="119"/>
        <v>4.2976273738298101</v>
      </c>
      <c r="EN137" s="4">
        <f t="shared" si="120"/>
        <v>1.4869174526573632</v>
      </c>
    </row>
    <row r="138" spans="1:144" s="2" customFormat="1" x14ac:dyDescent="0.25">
      <c r="A138" s="3" t="s">
        <v>30</v>
      </c>
      <c r="B138" s="3"/>
      <c r="C138" s="3"/>
      <c r="D138" s="3">
        <v>15</v>
      </c>
      <c r="E138" s="8">
        <v>0.44975436069099817</v>
      </c>
      <c r="F138" s="8">
        <v>1.8020424332083906</v>
      </c>
      <c r="G138" s="8">
        <v>0.78284347112945873</v>
      </c>
      <c r="H138" s="8">
        <v>8.5618960653962333</v>
      </c>
      <c r="I138" s="8">
        <v>1.3077175129363763</v>
      </c>
      <c r="J138" s="8">
        <v>1.5215090279275616</v>
      </c>
      <c r="K138" s="8">
        <v>1.0260482552272747</v>
      </c>
      <c r="L138" s="8">
        <v>5.9466623933884897</v>
      </c>
      <c r="M138" s="8">
        <v>24.555399226085456</v>
      </c>
      <c r="N138" s="8">
        <v>6.07616336850759</v>
      </c>
      <c r="O138" s="8">
        <v>2.297190405330841</v>
      </c>
      <c r="P138" s="11">
        <v>0</v>
      </c>
      <c r="Q138" s="8">
        <v>-0.5798087612053382</v>
      </c>
      <c r="R138" s="8">
        <v>4.1836719137180101</v>
      </c>
      <c r="S138" s="8">
        <v>0.83516464344829977</v>
      </c>
      <c r="T138" s="8">
        <v>4.8329906371411226</v>
      </c>
      <c r="U138" s="8">
        <v>-0.64088786883508941</v>
      </c>
      <c r="V138" s="8">
        <v>1.8569194886204787</v>
      </c>
      <c r="W138" s="8">
        <v>1.2038742379354783</v>
      </c>
      <c r="X138" s="8">
        <v>0.57819500639314803</v>
      </c>
      <c r="Y138" s="8">
        <v>0.16303166591689977</v>
      </c>
      <c r="Z138" s="8">
        <v>1.468928922238538</v>
      </c>
      <c r="AA138" s="8">
        <v>1.4322929420597061</v>
      </c>
      <c r="AB138" s="8">
        <v>0.85275711065091975</v>
      </c>
      <c r="AC138" s="8">
        <v>1.3403627951848001</v>
      </c>
      <c r="AD138" s="8">
        <v>2.5467903485896843</v>
      </c>
      <c r="AE138" s="8">
        <v>0.61736722357016927</v>
      </c>
      <c r="AF138" s="8">
        <v>0.80048551596765627</v>
      </c>
      <c r="AG138" s="8">
        <v>4.1079825687794145</v>
      </c>
      <c r="AH138" s="8">
        <v>-3.4717552882736591E-2</v>
      </c>
      <c r="AI138" s="8">
        <v>5.246137493593876</v>
      </c>
      <c r="AJ138" s="8">
        <v>1.1761687958001836</v>
      </c>
      <c r="AK138" s="8">
        <v>0.62153615136402118</v>
      </c>
      <c r="AL138" s="8">
        <v>4.6872821131867317</v>
      </c>
      <c r="AM138" s="8">
        <v>3.0510319599216533</v>
      </c>
      <c r="AN138" s="8">
        <v>1.4024692798618963</v>
      </c>
      <c r="AO138" s="8">
        <v>1.3501476847508092</v>
      </c>
      <c r="AP138" s="8">
        <v>3.9913479478508487</v>
      </c>
      <c r="AQ138" s="8">
        <v>8.3538013279212304</v>
      </c>
      <c r="AR138" s="8">
        <v>2.8953552096755137</v>
      </c>
      <c r="AS138" s="8">
        <v>0.79342551823766616</v>
      </c>
      <c r="AT138" s="8">
        <v>-0.40895701755846803</v>
      </c>
      <c r="AU138" s="8">
        <v>6.4935658809538142</v>
      </c>
      <c r="AV138" s="8">
        <v>1.9933223396077175</v>
      </c>
      <c r="AW138" s="8">
        <v>4.1804187160505366</v>
      </c>
      <c r="AX138" s="8">
        <v>0.63356990162461368</v>
      </c>
      <c r="AY138" s="8">
        <v>1.4736430221583139</v>
      </c>
      <c r="AZ138" s="8">
        <v>3.4228868199199507</v>
      </c>
      <c r="BA138" s="8">
        <v>0.69578856054939253</v>
      </c>
      <c r="BB138" s="8">
        <v>0.75497059185158832</v>
      </c>
      <c r="BC138" s="8">
        <v>0.77653437550565529</v>
      </c>
      <c r="BD138" s="8">
        <v>1.4931970555841438</v>
      </c>
      <c r="BE138" s="8">
        <v>0.2273996574013295</v>
      </c>
      <c r="BF138" s="8">
        <v>3.3934243002120192</v>
      </c>
      <c r="BG138" s="8">
        <v>0.35233990988193997</v>
      </c>
      <c r="BH138" s="8">
        <v>2.9026803848994254</v>
      </c>
      <c r="BI138" s="8">
        <v>2.211686298199615</v>
      </c>
      <c r="BJ138" s="8">
        <v>11.693890861403764</v>
      </c>
      <c r="BK138" s="8">
        <v>4.3136652810825842</v>
      </c>
      <c r="BL138" s="8">
        <v>3.9338803736456232</v>
      </c>
      <c r="BM138" s="19"/>
      <c r="BN138" s="17">
        <v>1</v>
      </c>
      <c r="BO138" s="3">
        <v>0</v>
      </c>
      <c r="BP138" s="3">
        <v>0</v>
      </c>
      <c r="BQ138" s="3">
        <v>0</v>
      </c>
      <c r="BR138" s="3">
        <v>1</v>
      </c>
      <c r="BS138" s="9">
        <v>0</v>
      </c>
      <c r="BT138" s="9">
        <v>0</v>
      </c>
      <c r="BU138" s="9">
        <v>0</v>
      </c>
      <c r="BV138" s="9">
        <v>0</v>
      </c>
      <c r="BW138" s="9">
        <v>0</v>
      </c>
      <c r="BX138" s="9">
        <v>0</v>
      </c>
      <c r="BY138" s="9">
        <v>0</v>
      </c>
      <c r="BZ138" s="9">
        <v>0</v>
      </c>
      <c r="CA138" s="9">
        <v>1</v>
      </c>
      <c r="CB138" s="9">
        <v>0</v>
      </c>
      <c r="CC138" s="9">
        <v>0</v>
      </c>
      <c r="CD138" s="9">
        <v>0</v>
      </c>
      <c r="CE138" s="9">
        <v>0</v>
      </c>
      <c r="CG138" s="16">
        <f t="shared" si="61"/>
        <v>0.44975436069099817</v>
      </c>
      <c r="CH138" s="4">
        <f t="shared" si="62"/>
        <v>1.8020424332083906</v>
      </c>
      <c r="CI138" s="4">
        <f t="shared" si="63"/>
        <v>0.78284347112945873</v>
      </c>
      <c r="CJ138" s="4">
        <f t="shared" si="64"/>
        <v>8.5618960653962333</v>
      </c>
      <c r="CK138" s="4">
        <f t="shared" si="65"/>
        <v>1.3077175129363763</v>
      </c>
      <c r="CL138" s="4">
        <f t="shared" si="66"/>
        <v>1.5215090279275616</v>
      </c>
      <c r="CM138" s="4">
        <f t="shared" si="67"/>
        <v>1.0260482552272747</v>
      </c>
      <c r="CN138" s="4">
        <f t="shared" si="68"/>
        <v>5.9466623933884897</v>
      </c>
      <c r="CO138" s="4">
        <f t="shared" si="69"/>
        <v>24.555399226085456</v>
      </c>
      <c r="CP138" s="4">
        <f t="shared" si="70"/>
        <v>6.07616336850759</v>
      </c>
      <c r="CQ138" s="4">
        <f t="shared" si="71"/>
        <v>2.297190405330841</v>
      </c>
      <c r="CR138" s="4">
        <f t="shared" si="72"/>
        <v>0</v>
      </c>
      <c r="CS138" s="4">
        <f t="shared" si="73"/>
        <v>-0.5798087612053382</v>
      </c>
      <c r="CT138" s="4">
        <f t="shared" si="74"/>
        <v>4.1836719137180101</v>
      </c>
      <c r="CU138" s="4">
        <f t="shared" si="75"/>
        <v>0.83516464344829977</v>
      </c>
      <c r="CV138" s="4">
        <f t="shared" si="76"/>
        <v>4.8329906371411226</v>
      </c>
      <c r="CW138" s="4">
        <f t="shared" si="77"/>
        <v>-0.64088786883508941</v>
      </c>
      <c r="CX138" s="4">
        <f t="shared" si="78"/>
        <v>1.8569194886204787</v>
      </c>
      <c r="CY138" s="4">
        <f t="shared" si="79"/>
        <v>1.2038742379354783</v>
      </c>
      <c r="CZ138" s="4">
        <f t="shared" si="80"/>
        <v>0.57819500639314803</v>
      </c>
      <c r="DA138" s="4">
        <f t="shared" si="81"/>
        <v>0.16303166591689977</v>
      </c>
      <c r="DB138" s="4">
        <f t="shared" si="82"/>
        <v>1.468928922238538</v>
      </c>
      <c r="DC138" s="4">
        <f t="shared" si="83"/>
        <v>1.4322929420597061</v>
      </c>
      <c r="DD138" s="4">
        <f t="shared" si="84"/>
        <v>0.85275711065091975</v>
      </c>
      <c r="DE138" s="4">
        <f t="shared" si="85"/>
        <v>1.3403627951848001</v>
      </c>
      <c r="DF138" s="4">
        <f t="shared" si="86"/>
        <v>2.5467903485896843</v>
      </c>
      <c r="DG138" s="4">
        <f t="shared" si="87"/>
        <v>0.61736722357016927</v>
      </c>
      <c r="DH138" s="4">
        <f t="shared" si="88"/>
        <v>0.80048551596765627</v>
      </c>
      <c r="DI138" s="4">
        <f t="shared" si="89"/>
        <v>4.1079825687794145</v>
      </c>
      <c r="DJ138" s="4">
        <f t="shared" si="90"/>
        <v>-3.4717552882736591E-2</v>
      </c>
      <c r="DK138" s="4">
        <f t="shared" si="91"/>
        <v>5.246137493593876</v>
      </c>
      <c r="DL138" s="4">
        <f t="shared" si="92"/>
        <v>1.1761687958001836</v>
      </c>
      <c r="DM138" s="4">
        <f t="shared" si="93"/>
        <v>0.62153615136402118</v>
      </c>
      <c r="DN138" s="4">
        <f t="shared" si="94"/>
        <v>4.6872821131867317</v>
      </c>
      <c r="DO138" s="4">
        <f t="shared" si="95"/>
        <v>3.0510319599216533</v>
      </c>
      <c r="DP138" s="4">
        <f t="shared" si="96"/>
        <v>1.4024692798618963</v>
      </c>
      <c r="DQ138" s="4">
        <f t="shared" si="97"/>
        <v>1.3501476847508092</v>
      </c>
      <c r="DR138" s="4">
        <f t="shared" si="98"/>
        <v>3.9913479478508487</v>
      </c>
      <c r="DS138" s="4">
        <f t="shared" si="99"/>
        <v>8.3538013279212304</v>
      </c>
      <c r="DT138" s="4">
        <f t="shared" si="100"/>
        <v>2.8953552096755137</v>
      </c>
      <c r="DU138" s="4">
        <f t="shared" si="101"/>
        <v>0.79342551823766616</v>
      </c>
      <c r="DV138" s="4">
        <f t="shared" si="102"/>
        <v>-0.40895701755846803</v>
      </c>
      <c r="DW138" s="4">
        <f t="shared" si="103"/>
        <v>6.4935658809538142</v>
      </c>
      <c r="DX138" s="4">
        <f t="shared" si="104"/>
        <v>1.9933223396077175</v>
      </c>
      <c r="DY138" s="4">
        <f t="shared" si="105"/>
        <v>4.1804187160505366</v>
      </c>
      <c r="DZ138" s="4">
        <f t="shared" si="106"/>
        <v>0.63356990162461368</v>
      </c>
      <c r="EA138" s="4">
        <f t="shared" si="107"/>
        <v>1.4736430221583139</v>
      </c>
      <c r="EB138" s="4">
        <f t="shared" si="108"/>
        <v>3.4228868199199507</v>
      </c>
      <c r="EC138" s="4">
        <f t="shared" si="109"/>
        <v>0.69578856054939253</v>
      </c>
      <c r="ED138" s="4">
        <f t="shared" si="110"/>
        <v>0.75497059185158832</v>
      </c>
      <c r="EE138" s="4">
        <f t="shared" si="111"/>
        <v>0.77653437550565529</v>
      </c>
      <c r="EF138" s="4">
        <f t="shared" si="112"/>
        <v>1.4931970555841438</v>
      </c>
      <c r="EG138" s="4">
        <f t="shared" si="113"/>
        <v>0.2273996574013295</v>
      </c>
      <c r="EH138" s="4">
        <f t="shared" si="114"/>
        <v>3.3934243002120192</v>
      </c>
      <c r="EI138" s="4">
        <f t="shared" si="115"/>
        <v>0.35233990988193997</v>
      </c>
      <c r="EJ138" s="4">
        <f t="shared" si="116"/>
        <v>2.9026803848994254</v>
      </c>
      <c r="EK138" s="4">
        <f t="shared" si="117"/>
        <v>2.211686298199615</v>
      </c>
      <c r="EL138" s="4">
        <f t="shared" si="118"/>
        <v>11.693890861403764</v>
      </c>
      <c r="EM138" s="4">
        <f t="shared" si="119"/>
        <v>4.3136652810825842</v>
      </c>
      <c r="EN138" s="4">
        <f t="shared" si="120"/>
        <v>3.9338803736456232</v>
      </c>
    </row>
  </sheetData>
  <sortState columnSort="1" ref="E4:BL149">
    <sortCondition ref="E4:BL4"/>
    <sortCondition ref="E11:BL11"/>
  </sortState>
  <pageMargins left="0.7" right="0.7" top="0.75" bottom="0.75" header="0.3" footer="0.3"/>
  <pageSetup scale="3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mfciaccio</dc:creator>
  <cp:lastModifiedBy>Mark F. Ciaccio</cp:lastModifiedBy>
  <cp:lastPrinted>2014-08-25T21:54:08Z</cp:lastPrinted>
  <dcterms:created xsi:type="dcterms:W3CDTF">2013-08-02T19:17:19Z</dcterms:created>
  <dcterms:modified xsi:type="dcterms:W3CDTF">2014-08-25T21:54:12Z</dcterms:modified>
</cp:coreProperties>
</file>