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waters2\Desktop\spl7 paper\Raghu's paper\The paper\"/>
    </mc:Choice>
  </mc:AlternateContent>
  <bookViews>
    <workbookView xWindow="0" yWindow="0" windowWidth="27900" windowHeight="11625"/>
  </bookViews>
  <sheets>
    <sheet name="-Fe roots" sheetId="1" r:id="rId1"/>
    <sheet name="-Fe shoots" sheetId="2" r:id="rId2"/>
    <sheet name="-Cu roots" sheetId="3" r:id="rId3"/>
    <sheet name="-Cu shoots" sheetId="4" r:id="rId4"/>
    <sheet name="-Fe-Cu roots" sheetId="5" r:id="rId5"/>
    <sheet name="-Fe-Cu shoots" sheetId="6"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<sst xmlns="http://schemas.openxmlformats.org/spreadsheetml/2006/main" count="11955" uniqueCount="5329">
  <si>
    <t>Roots</t>
  </si>
  <si>
    <t>Shoots</t>
  </si>
  <si>
    <t>Names</t>
  </si>
  <si>
    <t>total</t>
  </si>
  <si>
    <t>elements</t>
  </si>
  <si>
    <t>Description</t>
  </si>
  <si>
    <t>WT-Fe</t>
  </si>
  <si>
    <t>spl7-Fe</t>
  </si>
  <si>
    <t>WT -Fe up s7 -Fe up</t>
  </si>
  <si>
    <t>AT5G04150</t>
  </si>
  <si>
    <t xml:space="preserve"> basic helix-loop-helix (bHLH) DNA-binding superfamily protein BHLH101; FUNCTIONS IN: DNA binding, sequence-specific DNA binding transcription factor activity; INVOLVED IN: regulation of transcription; LOCATED IN: nucleus; EXPRESSED IN: root, leaf; EXPRESSED DURING: LP.04 four leaves visible; CONTAINS InterPro DOMAIN/s: Helix-loop-helix DNA-binding domain (InterPro:IPR001092), Helix-loop-helix DNA-binding (InterPro:IPR011598); BEST Arabidopsis thaliana protein match is: basic helix-loop-helix (bHLH) DNA-binding superfamily protein (TAIR:AT3G56970.1); Has 1807 Blast hits to 1807 proteins in 277 species: Archae - 0; Bacteria - 0; Metazoa - 736; Fungi - 347; Plants - 385; Viruses - 0; Other Eukaryotes - 339 (source: NCBI BLink).  | </t>
  </si>
  <si>
    <t>.</t>
  </si>
  <si>
    <t>AT3G56970</t>
  </si>
  <si>
    <t xml:space="preserve"> basic helix-loop-helix (bHLH) DNA-binding superfamily protein Encodes a member of the basic helix-loop-helix transcription factor family protein. BHLH038; FUNCTIONS IN: DNA binding, sequence-specific DNA binding transcription factor activity; INVOLVED IN: regulation of transcription; LOCATED IN: nucleus;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(TAIR:AT3G56980.1); Has 474 Blast hits to 474 proteins in 70 species: Archae - 0; Bacteria - 0; Metazoa - 91; Fungi - 14; Plants - 368; Viruses - 0; Other Eukaryotes - 1 (source: NCBI BLink).  | </t>
  </si>
  <si>
    <t>AT3G56980</t>
  </si>
  <si>
    <t xml:space="preserve"> basic helix-loop-helix (bHLH) DNA-binding superfamily protein Encodes a member of the basic helix-loop-helix transcription factor protein. BHLH039; FUNCTIONS IN: DNA binding, sequence-specific DNA binding transcription factor activity; INVOLVED IN: regulation of transcription; LOCATED IN: nucleus; EXPRESSED IN: 7 plant structures; EXPRESSED DURING: LP.06 six leaves visible, LP.04 four leaves visible, LP.10 ten leaves visible, LP.08 eight leaves visible, LP.12 twelve leaves visible;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(TAIR:AT3G56970.1); Has 485 Blast hits to 485 proteins in 65 species: Archae - 0; Bacteria - 0; Metazoa - 76; Fungi - 7; Plants - 402; Viruses - 0; Other Eukaryotes - 0 (source: NCBI BLink).  | </t>
  </si>
  <si>
    <t>AT2G41240</t>
  </si>
  <si>
    <t xml:space="preserve"> basic helix-loop-helix protein 100 Encodes a member of the basic helix-loop-helix transcription factor family protein. basic helix-loop-helix protein 100 (BHLH100); FUNCTIONS IN: DNA binding, sequence-specific DNA binding transcription factor activity; INVOLVED IN: response to water deprivation, regulation of transcription; LOCATED IN: nucleus; CONTAINS InterPro DOMAIN/s: Achaete-scute transcription factor related (InterPro:IPR015660), Helix-loop-helix DNA-binding domain (InterPro:IPR001092), Helix-loop-helix DNA-binding (InterPro:IPR011598); BEST Arabidopsis thaliana protein match is: basic helix-loop-helix (bHLH) DNA-binding superfamily protein (TAIR:AT3G56970.1); Has 850 Blast hits to 850 proteins in 99 species: Archae - 0; Bacteria - 2; Metazoa - 130; Fungi - 33; Plants - 678; Viruses - 0; Other Eukaryotes - 7 (source: NCBI BLink).  | </t>
  </si>
  <si>
    <t>AT1G01580</t>
  </si>
  <si>
    <t xml:space="preserve"> ferric reduction oxidase 2 Encodes the low-iron-inducible ferric chelate reductase responsible for reduction of iron at the root surface. It is likely to be the major Fe(III) chelate reductase in Arabidopsis iron metabolism. Coordinately regulated with IRT1, the major transporter responsible for high-affinity iron uptake from the soil, at both transcriptional and posttranscriptional levels. Steady state mRNA levels are regulated by several metals. Its transcription is regulated by FIT1. ferric reduction oxidase 2 (FRO2); CONTAINS InterPro DOMAIN/s: Ferredoxin reductase-type FAD-binding domain (InterPro:IPR017927), Ferric reductase, NAD binding (InterPro:IPR013121), FAD-binding 8 (InterPro:IPR013112), Riboflavin synthase-like beta-barrel (InterPro:IPR017938), Ferric reductase-like transmembrane component, N-terminal (InterPro:IPR013130); BEST Arabidopsis thaliana protein match is: ferric reduction oxidase 1 (TAIR:AT1G01590.1); Has 2711 Blast hits to 2707 proteins in 388 species: Archae - 5; Bacteria - 307; Metazoa - 560; Fungi - 1180; Plants - 483; Viruses - 0; Other Eukaryotes - 176 (source: NCBI BLink).  | </t>
  </si>
  <si>
    <t>AT4G19680</t>
  </si>
  <si>
    <t xml:space="preserve"> iron regulated transporter 2 encodes an iron transporter whose expression is induced by iron and zinc deficiency. Gene is specifically expressed in the external cell layers of the root subapical zone. iron regulated transporter 2 (IRT2); FUNCTIONS IN: zinc ion transmembrane transporter activity, iron ion transmembrane transporter activity; INVOLVED IN: zinc ion transport, cellular response to iron ion starvation, iron ion transport; LOCATED IN: endomembrane system, integral to membrane, membrane; EXPRESSED IN: root epidermis; CONTAINS InterPro DOMAIN/s: Zinc/iron permease, fungal/plant (InterPro:IPR004698), Zinc/iron permease (InterPro:IPR003689); BEST Arabidopsis thaliana protein match is: iron-regulated transporter 1 (TAIR:AT4G19690.2); Has 35333 Blast hits to 34131 proteins in 2444 species: Archae - 798; Bacteria - 22429; Metazoa - 974; Fungi - 991; Plants - 531; Viruses - 0; Other Eukaryotes - 9610 (source: NCBI BLink).  | </t>
  </si>
  <si>
    <t>AT3G56350</t>
  </si>
  <si>
    <t xml:space="preserve"> Iron/manganese superoxide dismutase family protein Iron/manganese superoxide dismutase family protein; FUNCTIONS IN: superoxide dismutase activity, metal ion binding; INVOLVED IN: oxidation reduction, superoxide metabolic process, removal of superoxide radicals; LOCATED IN: mitochondrion, endomembrane system; EXPRESSED IN: male gametophyte, seed; EXPRESSED DURING: seedling growth; CONTAINS InterPro DOMAIN/s: Manganese/iron superoxide dismutase, N-terminal (InterPro:IPR019831), Manganese/iron superoxide dismutase (InterPro:IPR001189), Manganese/iron superoxide dismutase, C-terminal (InterPro:IPR019832), Manganese/iron superoxide dismutase, binding site (InterPro:IPR019833); BEST Arabidopsis thaliana protein match is: manganese superoxide dismutase 1 (TAIR:AT3G10920.1); Has 11272 Blast hits to 11271 proteins in 3338 species: Archae - 194; Bacteria - 7997; Metazoa - 445; Fungi - 707; Plants - 423; Viruses - 1; Other Eukaryotes - 1505 (source: NCBI BLink).  | </t>
  </si>
  <si>
    <t>AT4G19690</t>
  </si>
  <si>
    <t xml:space="preserve"> iron-regulated transporter 1 Fe(II) transport protein (IRT1) iron-regulated transporter 1 (IRT1); FUNCTIONS IN: manganese ion transmembrane transporter activity, zinc ion transmembrane transporter activity, cadmium ion transmembrane transporter activity, copper uptake transmembrane transporter activity, iron ion transmembrane transporter activity; INVOLVED IN: in 11 processes; LOCATED IN: endomembrane system, integral to membrane, membrane; EXPRESSED IN: 9 plant structures; EXPRESSED DURING: 4 anthesis, C globular stage, petal differentiation and expansion stage; CONTAINS InterPro DOMAIN/s: Zinc/iron permease, fungal/plant (InterPro:IPR004698), Zinc/iron permease (InterPro:IPR003689); BEST Arabidopsis thaliana protein match is: iron regulated transporter 2 (TAIR:AT4G19680.2); Has 2264 Blast hits to 2071 proteins in 344 species: Archae - 4; Bacteria - 222; Metazoa - 575; Fungi - 696; Plants - 525; Viruses - 0; Other Eukaryotes - 242 (source: NCBI BLink).  | </t>
  </si>
  <si>
    <t>AT3G58810</t>
  </si>
  <si>
    <t xml:space="preserve"> metal tolerance protein A2 Member of Zinc transporter (ZAT) family. Contributes to basic cellular Zn tolerance and controls Zn partitioning, particularly under conditions of high rates of Zn influx into the root symplasm. Localizes to the vacuolar membrane. metal tolerance protein A2 (MTPA2); CONTAINS InterPro DOMAIN/s: Cation efflux protein (InterPro:IPR002524); BEST Arabidopsis thaliana protein match is: zinc transporter of Arabidopsis thaliana (TAIR:AT2G46800.2); Has 35333 Blast hits to 34131 proteins in 2444 species: Archae - 798; Bacteria - 22429; Metazoa - 974; Fungi - 991; Plants - 531; Viruses - 0; Other Eukaryotes - 9610 (source: NCBI BLink).  | </t>
  </si>
  <si>
    <t>AT3G12820</t>
  </si>
  <si>
    <t xml:space="preserve"> myb domain protein 10 Member of the R2R3 factor gene family. myb domain protein 10 (MYB10); FUNCTIONS IN: DNA binding, sequence-specific DNA binding transcription factor activity; INVOLVED IN: N-terminal protein myristoylation, regulation of transcription, DNA-dependent; EXPRESSED IN: shoot apex, hypocotyl, sepal, root, flower; EXPRESSED DURING: petal differentiation and expansion stage;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58 (TAIR:AT1G16490.1); Has 9041 Blast hits to 8235 proteins in 510 species: Archae - 0; Bacteria - 0; Metazoa - 871; Fungi - 478; Plants - 5872; Viruses - 6; Other Eukaryotes - 1814 (source: NCBI BLink).  | </t>
  </si>
  <si>
    <t>AT1G56160</t>
  </si>
  <si>
    <t xml:space="preserve"> myb domain protein 72 Encodes a member of the R2R3 transcription factor gene family that is involved in mediating induced systemic resistance. Genetic analysis of loss of function mutants and overexpressor lines indicates MYB72 is necessary but not sufficient for ISR.Interacts in vivo with EIL3. myb domain protein 72 (MYB72);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63 (TAIR:AT1G79180.1); Has 8884 Blast hits to 8238 proteins in 548 species: Archae - 0; Bacteria - 0; Metazoa - 819; Fungi - 458; Plants - 5839; Viruses - 5; Other Eukaryotes - 1763 (source: NCBI BLink).  | </t>
  </si>
  <si>
    <t>AT1G56430</t>
  </si>
  <si>
    <t xml:space="preserve"> nicotianamine synthase 4 Encodes a protein with nicotianamine synthase activity. nicotianamine synthase 4 (NAS4); CONTAINS InterPro DOMAIN/s: Nicotianamine synthase (InterPro:IPR004298); BEST Arabidopsis thaliana protein match is: nicotianamine synthase 3 (TAIR:AT1G09240.1); Has 205 Blast hits to 202 proteins in 47 species: Archae - 24; Bacteria - 12; Metazoa - 0; Fungi - 20; Plants - 147; Viruses - 0; Other Eukaryotes - 2 (source: NCBI BLink).  | </t>
  </si>
  <si>
    <t>AT1G01480</t>
  </si>
  <si>
    <t xml:space="preserve"> 1-amino-cyclopropane-1-carboxylate synthase 2 a member of the 1-aminocyclopropane-1-carboxylate (ACC) synthase (S-adenosyl-L-methionine methylthioadenosine-lyase, EC 4.4.1.14) gene family, isolated from a flower-specific cDNA library. 1-amino-cyclopropane-1-carboxylate synthase 2 (ACS2); CONTAINS InterPro DOMAIN/s: 1-aminocyclopropane-1-carboxylate synthase (InterPro:IPR001176), Pyridoxal phosphate-dependent transferase, major domain (InterPro:IPR015424), Aminotransferase, class I/classII (InterPro:IPR004839), Aminotransferases, class-I, pyridoxal-phosphate-binding site (InterPro:IPR004838), Pyridoxal phosphate-dependent transferase, major region, subdomain 1 (InterPro:IPR015421), Pyridoxal phosphate-dependent transferase, major region, subdomain 2 (InterPro:IPR015422); BEST Arabidopsis thaliana protein match is: ACC synthase 1 (TAIR:AT3G61510.1); Has 28365 Blast hits to 28364 proteins in 2923 species: Archae - 821; Bacteria - 19365; Metazoa - 634; Fungi - 793; Plants - 1286; Viruses - 0; Other Eukaryotes - 5466 (source: NCBI BLink).  | </t>
  </si>
  <si>
    <t>AT4G34250</t>
  </si>
  <si>
    <t xml:space="preserve"> 3-ketoacyl-CoA synthase 16 Encodes KCS16, a member of the 3-ketoacyl-CoA synthase family involved in the biosynthesis of VLCFA (very long chain fatty acids). 3-ketoacyl-CoA synthase 16 (KCS16); FUNCTIONS IN: transferase activity, transferring acyl groups other than amino-acyl groups, catalytic activity, acyltransferase activity; INVOLVED IN: fatty acid elongation, response to light stimulus, very long-chain fatty acid metabolic process, response to osmotic stress; LOCATED IN: endomembrane system, membrane; EXPRESSED IN: 17 plant structures; EXPRESSED DURING: 8 growth stages;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8 (TAIR:AT2G15090.1); Has 4922 Blast hits to 4907 proteins in 1227 species: Archae - 0; Bacteria - 1689; Metazoa - 0; Fungi - 21; Plants - 3079; Viruses - 0; Other Eukaryotes - 133 (source: NCBI BLink).  | </t>
  </si>
  <si>
    <t>AT3G01990</t>
  </si>
  <si>
    <t xml:space="preserve"> ACT domain repeat 6 Member of a small family of ACT domain containing proteins in Arabidopsis. ACT domains are involved in amino acid binding. ACT domain repeat 6 (ACR6); FUNCTIONS IN: amino acid binding; INVOLVED IN: metabolic process; LOCATED IN: cellular_component unknown; EXPRESSED IN: stem, carpel, stamen; EXPRESSED DURING: 4 anthesis, petal differentiation and expansion stage; CONTAINS InterPro DOMAIN/s: Amino acid-binding ACT (InterPro:IPR002912); BEST Arabidopsis thaliana protein match is: ACT domain repeat 4 (TAIR:AT1G69040.1); Has 3173 Blast hits to 1993 proteins in 619 species: Archae - 0; Bacteria - 2121; Metazoa - 0; Fungi - 0; Plants - 561; Viruses - 0; Other Eukaryotes - 491 (source: NCBI BLink).  | </t>
  </si>
  <si>
    <t>AT1G77120</t>
  </si>
  <si>
    <t xml:space="preserve"> alcohol dehydrogenase 1 Catalyzes the reduction of acetaldehyde using NADH as reductant. Requires zinc for activity. Dimer. Anaerobic response polypeptide (ANP). Fermentation. The protein undergoes thiolation following treatment with the oxidant tert-butylhydroperoxide. alcohol dehydrogenase 1 (ADH1); FUNCTIONS IN: alcohol dehydrogenase (NAD) activity; INVOLVED IN: response to cadmium ion, cellular respiration, response to salt stress, response to hypoxia, response to osmotic stress; LOCATED IN: cytosol, plasma membrane; EXPRESSED IN: 24 plant structures; EXPRESSED DURING: 12 growth stages;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GroES-like zinc-binding dehydrogenase family protein (TAIR:AT5G43940.1); Has 34806 Blast hits to 34785 proteins in 3218 species: Archae - 735; Bacteria - 22358; Metazoa - 1323; Fungi - 2490; Plants - 4199; Viruses - 3; Other Eukaryotes - 3698 (source: NCBI BLink).  | </t>
  </si>
  <si>
    <t>AT4G36250</t>
  </si>
  <si>
    <t xml:space="preserve"> aldehyde dehydrogenase 3F1 Encodes a putative aldehyde dehydrogenase. The gene is not responsive to osmotic stress and is expressed constitutively at a low level in plantlets and root cultures. aldehyde dehydrogenase 3F1 (ALDH3F1); FUNCTIONS IN: 3-chloroallyl aldehyde dehydrogenase activity, aldehyde dehydrogenase (NAD) activity; INVOLVED IN: cellular aldehyde metabolic process, oxidation reduction, metabolic process; LOCATED IN: endoplasmic reticulum, membrane; EXPRESSED IN: 24 plant structures; EXPRESSED DURING: 13 growth stages; CONTAINS InterPro DOMAIN/s: Aldehyde/histidinol dehydrogenase (InterPro:IPR016161), Aldehyde dehydrogenase (InterPro:IPR015590), Aldehyde dehydrogenase, N-terminal (InterPro:IPR016162), Aldehyde dehydrogenase NAD(P)-dependent (InterPro:IPR012394); BEST Arabidopsis thaliana protein match is: aldehyde dehydrogenase 3H1 (TAIR:AT1G44170.2); Has 51213 Blast hits to 51182 proteins in 2839 species: Archae - 470; Bacteria - 31264; Metazoa - 2305; Fungi - 2096; Plants - 995; Viruses - 0; Other Eukaryotes - 14083 (source: NCBI BLink).  | </t>
  </si>
  <si>
    <t>AT5G16970</t>
  </si>
  <si>
    <t xml:space="preserve"> alkenal reductase encodes a 2-alkenal reductase (EC 1.3.1.74), plays a key role in the detoxification of reactive carbonyls alkenal reductase (AER); FUNCTIONS IN: 2-alkenal reductase activity; INVOLVED IN: response to oxidative stress, response to cadmium ion, response to cyclopentenone; LOCATED IN: cytosol, nucleus; EXPRESSED IN: 17 plant structures; EXPRESSED DURING: 11 growth stages; CONTAINS InterPro DOMAIN/s: GroES-like (InterPro:IPR011032), Polyketide synthase, enoylreductase (InterPro:IPR020843), NAD(P)-binding domain (InterPro:IPR016040), Alcohol dehydrogenase, C-terminal (InterPro:IPR013149), Alcohol dehydrogenase superfamily, zinc-containing (InterPro:IPR002085); BEST Arabidopsis thaliana protein match is: Zinc-binding dehydrogenase family protein (TAIR:AT5G17000.1); Has 1807 Blast hits to 1807 proteins in 277 species: Archae - 0; Bacteria - 0; Metazoa - 736; Fungi - 347; Plants - 385; Viruses - 0; Other Eukaryotes - 339 (source: NCBI BLink).  | </t>
  </si>
  <si>
    <t>AT1G64670</t>
  </si>
  <si>
    <t xml:space="preserve"> alpha/beta-Hydrolases superfamily protein Encodes a epidermally expressed extracellular protein that likely functions as an alpha-beta hydrolase and is required for normal cuticle formation. Homozygous mutant plants are dwarfed and have abnormal leaves, collapsed cells, reduced numbers of trichomes. The specific role of BDG is unclear: it may function in cutin biosynthesis or as a cross-linking enzyme in the cell wall itself. BODYGUARD1 (BDG1); CONTAINS InterPro DOMAIN/s: Alpha/beta hydrolase fold-1 (InterPro:IPR000073); BEST Arabidopsis thaliana protein match is: alpha/beta-Hydrolases superfamily protein (TAIR:AT5G41900.1); Has 7923 Blast hits to 7922 proteins in 1350 species: Archae - 58; Bacteria - 5093; Metazoa - 308; Fungi - 248; Plants - 246; Viruses - 4; Other Eukaryotes - 1966 (source: NCBI BLink).  | </t>
  </si>
  <si>
    <t>AT1G77380</t>
  </si>
  <si>
    <t xml:space="preserve"> amino acid permease 3 Amino acid permease which transports basic amino acids. amino acid permease 3 (AAP3); CONTAINS InterPro DOMAIN/s: Amino acid transporter, transmembrane (InterPro:IPR013057); BEST Arabidopsis thaliana protein match is: amino acid permease 2 (TAIR:AT5G09220.1); Has 2346 Blast hits to 2332 proteins in 227 species: Archae - 0; Bacteria - 15; Metazoa - 394; Fungi - 322; Plants - 1373; Viruses - 0; Other Eukaryotes - 242 (source: NCBI BLink).  | </t>
  </si>
  <si>
    <t>AT2G30660</t>
  </si>
  <si>
    <t xml:space="preserve"> ATP-dependent caseinolytic (Clp) protease/crotonase family protein ATP-dependent caseinolytic (Clp) protease/crotonase family protein; FUNCTIONS IN: catalytic activity; INVOLVED IN: metabolic process; EXPRESSED IN: 7 plant structures; EXPRESSED DURING: F mature embryo stage, petal differentiation and expansion stage, LP.12 twelve leaves visible; CONTAINS InterPro DOMAIN/s: Crotonase, core (InterPro:IPR001753); BEST Arabidopsis thaliana protein match is: beta-hydroxyisobutyryl-CoA hydrolase 1 (TAIR:AT5G65940.1); Has 35333 Blast hits to 34131 proteins in 2444 species: Archae - 798; Bacteria - 22429; Metazoa - 974; Fungi - 991; Plants - 531; Viruses - 0; Other Eukaryotes - 9610 (source: NCBI BLink).  | </t>
  </si>
  <si>
    <t>AT4G12470</t>
  </si>
  <si>
    <t xml:space="preserve"> azelaic acid induced 1 Encodes AZI1 (AZELAIC ACID INDUCED 1). Involved in the priming of salicylic acid induction and systemic immunity triggered by pathogen or azelaic acid. azelaic acid induced 1 (AZI1); FUNCTIONS IN: lipid binding; INVOLVED IN: systemic acquired resistance, defense response to fungus, lipid transport; LOCATED IN: endomembrane system; EXPRESSED IN: 12 plant structures; EXPRESSED DURING: 6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(TAIR:AT4G12490.1); Has 8822 Blast hits to 3488 proteins in 583 species: Archae - 14; Bacteria - 2048; Metazoa - 593; Fungi - 280; Plants - 3546; Viruses - 1040; Other Eukaryotes - 1301 (source: NCBI BLink).  | </t>
  </si>
  <si>
    <t>AT1G23730</t>
  </si>
  <si>
    <t xml:space="preserve"> beta carbonic anhydrase 3 beta carbonic anhydrase 3 (BCA3); FUNCTIONS IN: carbonate dehydratase activity, zinc ion binding; INVOLVED IN: carbon utilization; LOCATED IN: cytosol, plasma membrane, membrane; EXPRESSED IN: 14 plant structures; EXPRESSED DURING: 6 growth stages; CONTAINS InterPro DOMAIN/s: Carbonic anhydrase, prokaryotic-like, conserved site (InterPro:IPR015892), Carbonic anhydrase (InterPro:IPR001765); BEST Arabidopsis thaliana protein match is: beta carbonic anhydrase 4 (TAIR:AT1G70410.1); Has 5075 Blast hits to 5060 proteins in 1504 species: Archae - 26; Bacteria - 3914; Metazoa - 59; Fungi - 205; Plants - 361; Viruses - 0; Other Eukaryotes - 510 (source: NCBI BLink).  | </t>
  </si>
  <si>
    <t>AT5G28510</t>
  </si>
  <si>
    <t xml:space="preserve"> beta glucosidase 24 beta glucosidase 24 (BGLU24); FUNCTIONS IN: cation binding, hydrolase activity, hydrolyzing O-glycosyl compounds, catalytic activity; INVOLVED IN: carbohydrate metabolic process; LOCATED IN: endomembrane system;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Glycosyl hydrolase superfamily protein (TAIR:AT3G09260.1); Has 11366 Blast hits to 11018 proteins in 1472 species: Archae - 140; Bacteria - 7863; Metazoa - 718; Fungi - 202; Plants - 1442; Viruses - 0; Other Eukaryotes - 1001 (source: NCBI BLink).  | </t>
  </si>
  <si>
    <t>AT4G12480</t>
  </si>
  <si>
    <t xml:space="preserve"> Bifunctional inhibitor/lipid-transfer protein/seed storage 2S albumin superfamily protein a putative lipid transfer protein, vernalization-responsive and cold-induced pEARLI 1; FUNCTIONS IN: lipid binding; INVOLVED IN: defense response to fungus, lipid transport; LOCATED IN: endomembrane system; EXPRESSED IN: 6 plant structures; EXPRESSED DURING: LP.06 six leaves visible, LP.04 four leaves visible, 4 anthesis, LP.02 two leaves visible, LP.08 eight leaves visible;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(TAIR:AT4G12490.1); Has 25729 Blast hits to 6685 proteins in 920 species: Archae - 83; Bacteria - 6798; Metazoa - 2174; Fungi - 817; Plants - 5752; Viruses - 1740; Other Eukaryotes - 8365 (source: NCBI BLink).  | </t>
  </si>
  <si>
    <t>AT3G43720</t>
  </si>
  <si>
    <t xml:space="preserve"> Bifunctional inhibitor/lipid-transfer protein/seed storage 2S albumin superfamily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(TAIR:AT2G27130.1); Has 35333 Blast hits to 34131 proteins in 2444 species: Archae - 798; Bacteria - 22429; Metazoa - 974; Fungi - 991; Plants - 531; Viruses - 0; Other Eukaryotes - 9610 (source: NCBI BLink).  | </t>
  </si>
  <si>
    <t>AT1G55260</t>
  </si>
  <si>
    <t xml:space="preserve"> Bifunctional inhibitor/lipid-transfer protein/seed storage 2S albumin superfamily protein Bifunctional inhibitor/lipid-transfer protein/seed storage 2S albumin superfamily protein; FUNCTIONS IN: lipid binding; INVOLVED IN: lipid transport; LOCATED IN: anchored to membrane; EXPRESSED IN: 22 plant structures; EXPRESSED DURING: 13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(TAIR:AT2G44290.1).  | </t>
  </si>
  <si>
    <t>AT5G01870</t>
  </si>
  <si>
    <t xml:space="preserve"> Bifunctional inhibitor/lipid-transfer protein/seed storage 2S albumin superfamily protein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Bifunctional inhibitor/lipid-transfer protein/seed storage 2S albumin superfamily protein; FUNCTIONS IN: lipid binding; INVOLVED IN: lipid transport; LOCATED IN: endomembrane system; EXPRESSED IN: 15 plant structures; EXPRESSED DURING: 7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6 (TAIR:AT3G08770.1); Has 1807 Blast hits to 1807 proteins in 277 species: Archae - 0; Bacteria - 0; Metazoa - 736; Fungi - 347; Plants - 385; Viruses - 0; Other Eukaryotes - 339 (source: NCBI BLink).  | </t>
  </si>
  <si>
    <t>AT1G11190</t>
  </si>
  <si>
    <t xml:space="preserve"> bifunctional nuclease i Encodes a bifunctional nuclease that acts on both RNA and DNA involved in nucleic acid degradation to facilitate nucleotide and phosphate recovery during senescence. It has mismatch-specific endonuclease activity with wide recognition of single base mismatches as well as the ability to cleave indel types of mismatches (heteroduplexes with loops). bifunctional nuclease i (BFN1); FUNCTIONS IN: T/G mismatch-specific endonuclease activity, endoribonuclease activity, producing 5'-phosphomonoesters, single-stranded DNA specific endodeoxyribonuclease activity, nucleic acid binding; INVOLVED IN: DNA catabolic process; LOCATED IN: endomembrane system; EXPRESSED IN: 18 plant structures; EXPRESSED DURING: 8 growth stages; CONTAINS InterPro DOMAIN/s: Phospholipase C/P1 nuclease, core (InterPro:IPR008947), S1/P1 nuclease (InterPro:IPR003154); BEST Arabidopsis thaliana protein match is: endonuclease 4 (TAIR:AT4G21585.1); Has 701 Blast hits to 698 proteins in 200 species: Archae - 0; Bacteria - 187; Metazoa - 0; Fungi - 98; Plants - 121; Viruses - 4; Other Eukaryotes - 291 (source: NCBI BLink).  | </t>
  </si>
  <si>
    <t>AT5G20230</t>
  </si>
  <si>
    <t xml:space="preserve"> blue-copper-binding protein Al-stress-induced gene blue-copper-binding protein (BCB); FUNCTIONS IN: electron carrier activity, copper ion binding; INVOLVED IN: response to oxidative stress, response to salt stress, aluminum ion transport, response to wounding, response to absence of light; LOCATED IN: anchored to plasma membrane, plasma membrane, vacuole, anchored to membrane; EXPRESSED IN: 24 plant structures; EXPRESSED DURING: 12 growth stages; CONTAINS InterPro DOMAIN/s: Plastocyanin-like (InterPro:IPR003245), Cupredoxin (InterPro:IPR008972), Blue (type 1) copper domain (InterPro:IPR000923); BEST Arabidopsis thaliana protein match is: Cupredoxin superfamily protein (TAIR:AT1G72230.1); Has 2817 Blast hits to 1998 proteins in 202 species: Archae - 2; Bacteria - 847; Metazoa - 51; Fungi - 106; Plants - 1463; Viruses - 11; Other Eukaryotes - 337 (source: NCBI BLink).  | </t>
  </si>
  <si>
    <t>AT4G33720</t>
  </si>
  <si>
    <t xml:space="preserve"> 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basic pathogenesis-related protein 1 (TAIR:AT2G14580.1); Has 3131 Blast hits to 3024 proteins in 381 species: Archae - 0; Bacteria - 70; Metazoa - 1690; Fungi - 339; Plants - 919; Viruses - 0; Other Eukaryotes - 113 (source: NCBI BLink).  | </t>
  </si>
  <si>
    <t>AT4G33710</t>
  </si>
  <si>
    <t xml:space="preserve"> 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CONTAINS InterPro DOMAIN/s: Allergen V5/Tpx-1 related, conserved site (InterPro:IPR018244), Allergen V5/Tpx-1 related (InterPro:IPR001283), SCP-like extracellular (InterPro:IPR014044); BEST Arabidopsis thaliana protein match is: CAP (Cysteine-rich secretory proteins, Antigen 5, and Pathogenesis-related 1 protein) superfamily protein (TAIR:AT5G26130.1); Has 2873 Blast hits to 2798 proteins in 369 species: Archae - 0; Bacteria - 64; Metazoa - 1523; Fungi - 318; Plants - 878; Viruses - 0; Other Eukaryotes - 90 (source: NCBI BLink).  | </t>
  </si>
  <si>
    <t>AT4G32810</t>
  </si>
  <si>
    <t xml:space="preserve"> carotenoid cleavage dioxygenase 8 Encodes a protein with similarity to carotenoid cleaving deoxygenases, the enzymes that cleave beta-carotene. Involved in the production of a graft transmissable signal to suppress axillary branching. Protein is localized to chloroplast stroma and expressed primarily in root tip. Mutants in the gene exhibit increased shoot branching, and light-dependent defects in hook opening and hypocotyl/root elongation. Only upregulated by auxin in the root and hypocotyl, and this is not required for the inhibition of shoot branching. carotenoid cleavage dioxygenase 8 (CCD8); CONTAINS InterPro DOMAIN/s: Carotenoid oxygenase (InterPro:IPR004294); BEST Arabidopsis thaliana protein match is: nine-cis-epoxycarotenoid dioxygenase 6 (TAIR:AT3G24220.1); Has 2642 Blast hits to 2570 proteins in 479 species: Archae - 17; Bacteria - 769; Metazoa - 368; Fungi - 139; Plants - 827; Viruses - 0; Other Eukaryotes - 522 (source: NCBI BLink).  | </t>
  </si>
  <si>
    <t>AT3G58060</t>
  </si>
  <si>
    <t xml:space="preserve"> Cation efflux family protein Cation efflux family protein; FUNCTIONS IN: cation transmembrane transporter activity, efflux transmembrane transporter activity; INVOLVED IN: cation transport, transmembrane transport; LOCATED IN: membrane; EXPRESSED IN: 6 plant structures; EXPRESSED DURING: 4 anthesis, petal differentiation and expansion stage; CONTAINS InterPro DOMAIN/s: Cation efflux protein (InterPro:IPR002524); BEST Arabidopsis thaliana protein match is: Cation efflux family protein (TAIR:AT1G79520.2); Has 4333 Blast hits to 4329 proteins in 1671 species: Archae - 143; Bacteria - 3530; Metazoa - 46; Fungi - 247; Plants - 204; Viruses - 0; Other Eukaryotes - 163 (source: NCBI BLink).  | </t>
  </si>
  <si>
    <t>AT3G51860</t>
  </si>
  <si>
    <t xml:space="preserve"> cation exchanger 3 cation exchanger 3 (CAX3); CONTAINS InterPro DOMAIN/s: Sodium/calcium exchanger membrane region (InterPro:IPR004837), Calcium/proton exchanger superfamily (InterPro:IPR004798), Calcium/proton exchanger (InterPro:IPR004713); BEST Arabidopsis thaliana protein match is: cation exchanger 1 (TAIR:AT2G38170.1); Has 3567 Blast hits to 3405 proteins in 1022 species: Archae - 24; Bacteria - 2167; Metazoa - 14; Fungi - 725; Plants - 252; Viruses - 0; Other Eukaryotes - 385 (source: NCBI BLink).  | </t>
  </si>
  <si>
    <t>AT1G48260</t>
  </si>
  <si>
    <t xml:space="preserve"> CBL-interacting protein kinase 17 Encodes a member of the SNF1-related kinase (SnRK) gene family (SnRK3.21), which has also been reported as a member of the CBL-interacting protein kinases (CIPK17). CBL-interacting protein kinase 17 (CIPK17); FUNCTIONS IN: protein serine/threonine kinase activity, protein kinase activity, kinase activity, ATP binding; INVOLVED IN: signal transduction, protein amino acid phosphorylation; LOCATED IN: cellular_component unknown; EXPRESSED IN: 9 plant structures; EXPRESSED DURING: LP.04 four leaves visible, 4 anthesis; CONTAINS InterPro DOMAIN/s: Protein kinase, ATP binding site (InterPro:IPR017441), Serine/threonine-protein kinase domain (InterPro:IPR002290), NAF/FISL domain (InterPro:IPR018451), Serine/threonine-protein kinase-like domain (InterPro:IPR017442), Protein kinase-like domain (InterPro:IPR011009), Serine/threonine-protein kinase, active site (InterPro:IPR008271), NAF domain (InterPro:IPR004041), CBL-interacting protein kinase (InterPro:IPR020660), Protein kinase, catalytic domain (InterPro:IPR000719), Calcium/calmodulin-dependent protein kinase-like (InterPro:IPR020636); BEST Arabidopsis thaliana protein match is: CBL-interacting protein kinase 1 (TAIR:AT3G17510.1); Has 126535 Blast hits to 124591 proteins in 3565 species: Archae - 145; Bacteria - 14911; Metazoa - 46222; Fungi - 12574; Plants - 31282; Viruses - 516; Other Eukaryotes - 20885 (source: NCBI BLink).  | </t>
  </si>
  <si>
    <t>AT2G38490</t>
  </si>
  <si>
    <t xml:space="preserve"> CBL-interacting protein kinase 22 member of AtCIPKs CBL-interacting protein kinase 22 (CIPK22); FUNCTIONS IN: protein serine/threonine kinase activity, protein kinase activity, kinase activity, ATP binding; INVOLVED IN: signal transduction, protein amino acid phosphorylation; LOCATED IN: endomembrane system; EXPRESSED IN: sperm cell, stamen; EXPRESSED DURING: 4 anthesis; CONTAINS InterPro DOMAIN/s: Protein kinase, ATP binding site (InterPro:IPR017441), Serine/threonine-protein kinase domain (InterPro:IPR002290), NAF/FISL domain (InterPro:IPR018451), Serine/threonine-protein kinase-like domain (InterPro:IPR017442), Serine/threonine-protein kinase, active site (InterPro:IPR008271), Protein kinase-like domain (InterPro:IPR011009), NAF domain (InterPro:IPR004041), CBL-interacting protein kinase (InterPro:IPR020660), Protein kinase, catalytic domain (InterPro:IPR000719), Calcium/calmodulin-dependent protein kinase-like (InterPro:IPR020636), Tyrosine-protein kinase, catalytic domain (InterPro:IPR020635); BEST Arabidopsis thaliana protein match is: SOS3-interacting protein 4 (TAIR:AT2G30360.1); Has 35333 Blast hits to 34131 proteins in 2444 species: Archae - 798; Bacteria - 22429; Metazoa - 974; Fungi - 991; Plants - 531; Viruses - 0; Other Eukaryotes - 9610 (source: NCBI BLink).  | </t>
  </si>
  <si>
    <t>AT4G12290</t>
  </si>
  <si>
    <t xml:space="preserve"> Copper amine oxidase family protein Copper amine oxidase family protein; FUNCTIONS IN: quinone binding, primary amine oxidase activity, copper ion binding; INVOLVED IN: oxidation reduction, amine metabolic process; LOCATED IN: vacuole; CONTAINS InterPro DOMAIN/s: Copper amine oxidase, N-terminal (InterPro:IPR016182), Copper amine oxidase, N2-terminal (InterPro:IPR015800), Copper amine oxidase, N2/N3-terminal (InterPro:IPR015801), Copper amine oxidase, N3-terminal (InterPro:IPR015802), Copper amine oxidase (InterPro:IPR000269), Copper amine oxidase, C-terminal (InterPro:IPR015798); BEST Arabidopsis thaliana protein match is: Copper amine oxidase family protein (TAIR:AT1G62810.1); Has 1550 Blast hits to 1547 proteins in 275 species: Archae - 14; Bacteria - 376; Metazoa - 251; Fungi - 449; Plants - 243; Viruses - 0; Other Eukaryotes - 217 (source: NCBI BLink).  | </t>
  </si>
  <si>
    <t>AT5G50260</t>
  </si>
  <si>
    <t xml:space="preserve"> Cysteine proteinases superfamily protein Cysteine proteinases superfamily protein; FUNCTIONS IN: cysteine-type endopeptidase activity, cysteine-type peptidase activity; INVOLVED IN: proteolysis; LOCATED IN: endomembrane system; EXPRESSED IN: 8 plant structures; EXPRESSED DURING: 4 anthesis, C globular stage, petal differentiation and expansion stage;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(TAIR:AT3G48340.1); Has 30201 Blast hits to 17322 proteins in 780 species: Archae - 12; Bacteria - 1396; Metazoa - 17338; Fungi - 3422; Plants - 5037; Viruses - 0; Other Eukaryotes - 2996 (source: NCBI BLink).  | </t>
  </si>
  <si>
    <t>AT4G14980</t>
  </si>
  <si>
    <t xml:space="preserve"> Cysteine/Histidine-rich C1 domain family protein Cysteine/Histidine-rich C1 domain family protein; INVOLVED IN: intracellular signaling pathway; EXPRESSED IN: shoot apex, root, seed; EXPRESSED DURING: E expanded cotyledon stage; CONTAINS InterPro DOMAIN/s: Protein kinase C-like, phorbol ester/diacylglycerol binding (InterPro:IPR002219), DC1 (InterPro:IPR004146), C1-like (InterPro:IPR011424); BEST Arabidopsis thaliana protein match is: Cysteine/Histidine-rich C1 domain family protein (TAIR:AT5G54050.1); Has 1362 Blast hits to 671 proteins in 43 species: Archae - 0; Bacteria - 0; Metazoa - 21; Fungi - 11; Plants - 1277; Viruses - 0; Other Eukaryotes - 53 (source: NCBI BLink).  | </t>
  </si>
  <si>
    <t>AT4G23260</t>
  </si>
  <si>
    <t xml:space="preserve"> cysteine-rich RLK (RECEPTOR-like protein kinase) 18 Encodes a cysteine-rich receptor-like protein kinase. cysteine-rich RLK (RECEPTOR-like protein kinase) 18 (CRK18); FUNCTIONS IN: protein serine/threonine kinase activity, protein kinase activity, ATP binding; INVOLVED IN: response to abscisic acid stimulus; LOCATED IN: endomembrane system; EXPRESSED IN: 14 plant structures; EXPRESSED DURING: 9 growth stages; CONTAINS InterPro DOMAIN/s: Protein kinase, ATP binding site (InterPro:IPR017441), Serine/threonine-protein kinase domain (InterPro:IPR002290), Protein of unknown function DUF26 (InterPro:IPR002902), Serine-threonine/tyrosine-protein kinase (InterPro:IPR001245), Serine/threonine-protein kinase, active site (InterPro:IPR008271), Protein kinase-like domain (InterPro:IPR011009), Protein kinase, catalytic domain (InterPro:IPR000719), Tyrosine-protein kinase, catalytic domain (InterPro:IPR020635); BEST Arabidopsis thaliana protein match is: kinases;protein kinases (TAIR:AT4G23250.1).  | </t>
  </si>
  <si>
    <t>AT3G26830</t>
  </si>
  <si>
    <t xml:space="preserve"> Cytochrome P450 superfamily protein Mutations in pad3 are defective in biosynthesis of the indole derived phytoalexin camalexin. Encodes a cytochrome P450 enzyme that catalyzes the conversion of dihydrocamalexic acid to camalexin. PHYTOALEXIN DEFICIENT 3 (PAD3); FUNCTIONS IN: dihydrocamalexic acid decarboxylase activity, monooxygenase activity, oxygen binding; INVOLVED IN: in 6 processes; LOCATED IN: endoplasmic reticulum, microsome; EXPRESSED IN: 15 plant structures; EXPRESSED DURING: 9 growth stages; CONTAINS InterPro DOMAIN/s: Cytochrome P450 (InterPro:IPR001128), Cytochrome P450, E-class, group I (InterPro:IPR002401), Cytochrome P450, conserved site (InterPro:IPR017972); BEST Arabidopsis thaliana protein match is: cytochrome P450, family 71, subfamily B, polypeptide 28 (TAIR:AT1G13090.1); Has 31909 Blast hits to 31706 proteins in 1646 species: Archae - 46; Bacteria - 3053; Metazoa - 11727; Fungi - 6529; Plants - 9477; Viruses - 0; Other Eukaryotes - 1077 (source: NCBI BLink).  | </t>
  </si>
  <si>
    <t>AT4G19230</t>
  </si>
  <si>
    <t xml:space="preserve"> cytochrome P450, family 707, subfamily A, polypeptide 1 Encodes a protein with ABA 8'-hydroxylase activity, involved in ABA catabolism. Member of the CYP707A gene family. CYP707A1 appears to play an important role in determining the ABA levels in dry seeds. Gene involved in postgermination growth. Overexpression of CYP707A1 leads to a decrease in ABA levels and a reduction in after-ripening period to break dormancy. "cytochrome P450, family 707, subfamily A, polypeptide 1" (CYP707A1); FUNCTIONS IN: oxygen binding, (+)-abscisic acid 8'-hydroxylase activity; INVOLVED IN: in 7 processes; LOCATED IN: endomembrane system; EXPRESSED IN: 18 plant structures; EXPRESSED DURING: 10 growth stages; CONTAINS InterPro DOMAIN/s: Cytochrome P450 (InterPro:IPR001128), Cytochrome P450, E-class, group I (InterPro:IPR002401), Cytochrome P450, conserved site (InterPro:IPR017972); BEST Arabidopsis thaliana protein match is: cytochrome P450, family 707, subfamily A, polypeptide 3 (TAIR:AT5G45340.1); Has 35333 Blast hits to 34131 proteins in 2444 species: Archae - 798; Bacteria - 22429; Metazoa - 974; Fungi - 991; Plants - 531; Viruses - 0; Other Eukaryotes - 9610 (source: NCBI BLink).  | </t>
  </si>
  <si>
    <t>AT2G30750</t>
  </si>
  <si>
    <t xml:space="preserve"> cytochrome P450, family 71, subfamily A, polypeptide 12 putative cytochrome P450 cytochrome P450, family 71, subfamily A, polypeptide 12 (CYP71A12); FUNCTIONS IN: electron carrier activity, monooxygenase activity, iron ion binding, oxygen binding, heme binding; INVOLVED IN: response to bacterium; LOCATED IN: endomembrane system; EXPRESSED IN: stem, stamen; EXPRESSED DURING: 4 anthesis; CONTAINS InterPro DOMAIN/s: Cytochrome P450 (InterPro:IPR001128), Cytochrome P450, conserved site (InterPro:IPR017972), Cytochrome P450, E-class, group I (InterPro:IPR002401); BEST Arabidopsis thaliana protein match is: cytochrome P450, family 71, subfamily A, polypeptide 13 (TAIR:AT2G30770.1); Has 34196 Blast hits to 33993 proteins in 1718 species: Archae - 48; Bacteria - 4046; Metazoa - 11921; Fungi - 7292; Plants - 9674; Viruses - 3; Other Eukaryotes - 1212 (source: NCBI BLink).  | </t>
  </si>
  <si>
    <t>AT3G26200</t>
  </si>
  <si>
    <t xml:space="preserve"> cytochrome P450, family 71, subfamily B, polypeptide 22 putative cytochrome P450 "cytochrome P450, family 71, subfamily B, polypeptide 22" (CYP71B22); FUNCTIONS IN: electron carrier activity, monooxygenase activity, iron ion binding, oxygen binding, heme binding; INVOLVED IN: oxidation reduction; EXPRESSED IN: 15 plant structures; EXPRESSED DURING: 13 growth stages; CONTAINS InterPro DOMAIN/s: Cytochrome P450 (InterPro:IPR001128), Cytochrome P450, E-class, group I (InterPro:IPR002401), Cytochrome P450, conserved site (InterPro:IPR017972); BEST Arabidopsis thaliana protein match is: cytochrome P450, family 71, subfamily B, polypeptide 21 (TAIR:AT3G26190.1); Has 33297 Blast hits to 32951 proteins in 1687 species: Archae - 49; Bacteria - 3030; Metazoa - 12289; Fungi - 7048; Plants - 9672; Viruses - 3; Other Eukaryotes - 1206 (source: NCBI BLink).  | </t>
  </si>
  <si>
    <t>AT4G31970</t>
  </si>
  <si>
    <t xml:space="preserve"> cytochrome P450, family 82, subfamily C, polypeptide 2 member of CYP82C "cytochrome P450, family 82, subfamily C, polypeptide 2" (CYP82C2); FUNCTIONS IN: electron carrier activity, monooxygenase activity, iron ion binding, oxygen binding, heme binding; INVOLVED IN: oxidation reduction; LOCATED IN: endomembrane system; CONTAINS InterPro DOMAIN/s: Cytochrome P450 (InterPro:IPR001128), Cytochrome P450, conserved site (InterPro:IPR017972), Cytochrome P450, E-class, group I (InterPro:IPR002401); BEST Arabidopsis thaliana protein match is: cytochrome P450, family 82, subfamily C, polypeptide 4 (TAIR:AT4G31940.1); Has 33251 Blast hits to 33030 proteins in 1722 species: Archae - 60; Bacteria - 4009; Metazoa - 11748; Fungi - 6717; Plants - 9506; Viruses - 3; Other Eukaryotes - 1208 (source: NCBI BLink).  | </t>
  </si>
  <si>
    <t>AT4G31940</t>
  </si>
  <si>
    <t xml:space="preserve"> cytochrome P450, family 82, subfamily C, polypeptide 4 member of CYP82C "cytochrome P450, family 82, subfamily C, polypeptide 4" (CYP82C4); FUNCTIONS IN: electron carrier activity, monooxygenase activity, iron ion binding, oxygen binding, heme binding; INVOLVED IN: oxidation reduction; LOCATED IN: endomembrane system; EXPRESSED IN: root; CONTAINS InterPro DOMAIN/s: Cytochrome P450 (InterPro:IPR001128), Cytochrome P450, E-class, group I (InterPro:IPR002401), Cytochrome P450, conserved site (InterPro:IPR017972); BEST Arabidopsis thaliana protein match is: cytochrome P450, family 82, subfamily C, polypeptide 2 (TAIR:AT4G31970.1); Has 33616 Blast hits to 33393 proteins in 1726 species: Archae - 49; Bacteria - 3806; Metazoa - 11816; Fungi - 7242; Plants - 9457; Viruses - 3; Other Eukaryotes - 1243 (source: NCBI BLink).  | </t>
  </si>
  <si>
    <t>AT2G19500</t>
  </si>
  <si>
    <t xml:space="preserve"> cytokinin oxidase 2 It encodes a protein whose sequence is similar to cytokinin oxidase/dehydrogenase, which catalyzes the degradation of cytokinins. cytokinin oxidase 2 (CKX2); CONTAINS InterPro DOMAIN/s: Cytokinin dehydrogenase 1, FAD/cytokinin binding domain (InterPro:IPR015345), FAD-binding, type 2 (InterPro:IPR016166), Oxygen oxidoreductase covalent FAD-binding site (InterPro:IPR006093), FAD-linked oxidase-like, C-terminal (InterPro:IPR016164), FAD linked oxidase, N-terminal (InterPro:IPR006094); BEST Arabidopsis thaliana protein match is: cytokinin oxidase 4 (TAIR:AT4G29740.2); Has 7392 Blast hits to 7387 proteins in 1327 species: Archae - 192; Bacteria - 4401; Metazoa - 106; Fungi - 1482; Plants - 576; Viruses - 0; Other Eukaryotes - 635 (source: NCBI BLink).  | </t>
  </si>
  <si>
    <t>AT2G46750</t>
  </si>
  <si>
    <t xml:space="preserve"> D-arabinono-1,4-lactone oxidase family protein D-arabinono-1,4-lactone oxidase family protein; FUNCTIONS IN: oxidoreductase activity, D-arabinono-1,4-lactone oxidase activity, FAD binding, catalytic activity; INVOLVED IN: oxidation reduction; LOCATED IN: membrane; EXPRESSED IN: hypocotyl, root; CONTAINS InterPro DOMAIN/s: D-arabinono-1,4-lactone oxidase (InterPro:IPR007173), FAD-binding, type 2 (InterPro:IPR016166), Plant-specific FAD-dependent oxidoreductase (InterPro:IPR010030), FAD linked oxidase, N-terminal (InterPro:IPR006094); BEST Arabidopsis thaliana protein match is: D-arabinono-1,4-lactone oxidase family protein (TAIR:AT2G46760.1); Has 2214 Blast hits to 2141 proteins in 703 species: Archae - 18; Bacteria - 1466; Metazoa - 84; Fungi - 192; Plants - 250; Viruses - 0; Other Eukaryotes - 204 (source: NCBI BLink).  | </t>
  </si>
  <si>
    <t>AT1G13609</t>
  </si>
  <si>
    <t xml:space="preserve"> Defensin-like (DEFL) family protein Encodes a defensin-like (DEFL) family protein. Defensin-like (DEFL) family protein; LOCATED IN: endomembrane system.  | </t>
  </si>
  <si>
    <t>AT4G38410</t>
  </si>
  <si>
    <t xml:space="preserve"> Dehydrin family protein Dehydrin family protein; FUNCTIONS IN: molecular_function unknown; INVOLVED IN: response to water, response to stress; LOCATED IN: cellular_component unknown; EXPRESSED IN: stem, hypocotyl, root; CONTAINS InterPro DOMAIN/s: Dehydrin (InterPro:IPR000167); Has 3050 Blast hits to 2020 proteins in 252 species: Archae - 4; Bacteria - 32; Metazoa - 564; Fungi - 141; Plants - 1342; Viruses - 0; Other Eukaryotes - 967 (source: NCBI BLink).  | </t>
  </si>
  <si>
    <t>AT3G21520</t>
  </si>
  <si>
    <t xml:space="preserve"> DUF679 domain membrane protein 1 DUF679 domain membrane protein 1 (DMP1); CONTAINS InterPro DOMAIN/s: Protein of unknown function DUF679 (InterPro:IPR007770); BEST Arabidopsis thaliana protein match is: DUF679 domain membrane protein 2 (TAIR:AT3G21550.1); Has 263 Blast hits to 255 proteins in 17 species: Archae - 0; Bacteria - 0; Metazoa - 0; Fungi - 0; Plants - 263; Viruses - 0; Other Eukaryotes - 0 (source: NCBI BLink).  | </t>
  </si>
  <si>
    <t>AT3G26820</t>
  </si>
  <si>
    <t xml:space="preserve"> Esterase/lipase/thioesterase family protein Esterase/lipase/thioesterase family protein; FUNCTIONS IN: transferase activity, transferring acyl groups other than amino-acyl groups, catalytic activity; INVOLVED IN: biological_process unknown; CONTAINS InterPro DOMAIN/s: Diacylglycerol acyltransferase (InterPro:IPR007130); BEST Arabidopsis thaliana protein match is: Esterase/lipase/thioesterase family protein (TAIR:AT3G26840.1); Has 441 Blast hits to 434 proteins in 126 species: Archae - 0; Bacteria - 203; Metazoa - 10; Fungi - 4; Plants - 170; Viruses - 0; Other Eukaryotes - 54 (source: NCBI BLink).  | </t>
  </si>
  <si>
    <t>AT2G14247</t>
  </si>
  <si>
    <t xml:space="preserve"> Expressed protein Expressed protein; FUNCTIONS IN: molecular_function unknown; INVOLVED IN: biological_process unknown; LOCATED IN: chloroplast; Has 35333 Blast hits to 34131 proteins in 2444 species: Archae - 798; Bacteria - 22429; Metazoa - 974; Fungi - 991; Plants - 531; Viruses - 0; Other Eukaryotes - 9610 (source: NCBI BLink).  | </t>
  </si>
  <si>
    <t>AT1G69480</t>
  </si>
  <si>
    <t xml:space="preserve"> EXS (ERD1/XPR1/SYG1) family protein EXS (ERD1/XPR1/SYG1) family protein; FUNCTIONS IN: molecular_function unknown; INVOLVED IN: biological_process unknown; LOCATED IN: integral to membrane, plasma membrane; EXPRESSED IN: stem, sepal, stamen, seed; EXPRESSED DURING: 4 anthesis, petal differentiation and expansion stage, E expanded cotyledon stage; CONTAINS InterPro DOMAIN/s: EXS, C-terminal (InterPro:IPR004342), SPX, N-terminal (InterPro:IPR004331); BEST Arabidopsis thaliana protein match is: EXS (ERD1/XPR1/SYG1) family protein (TAIR:AT1G14040.1); Has 1143 Blast hits to 1074 proteins in 207 species: Archae - 0; Bacteria - 12; Metazoa - 268; Fungi - 392; Plants - 315; Viruses - 0; Other Eukaryotes - 156 (source: NCBI BLink).  | </t>
  </si>
  <si>
    <t>AT1G26390</t>
  </si>
  <si>
    <t xml:space="preserve"> FAD-binding Berberine family protein FAD-binding Berberine family protein; FUNCTIONS IN: electron carrier activity, oxidoreductase activity, FAD binding, catalytic activity; LOCATED IN: endomembrane system; EXPRESSED IN: 10 plant structures; EXPRESSED DURING: LP.06 six leaves visible, LP.04 four leaves visible, 4 anthesis, LP.02 two leaves visible, petal differentiation and expansion stage; CONTAINS InterPro DOMAIN/s: FAD-binding, type 2 (InterPro:IPR016166), Berberine/berberine-like (InterPro:IPR012951), FAD linked oxidase, N-terminal (InterPro:IPR006094); BEST Arabidopsis thaliana protein match is: FAD-binding Berberine family protein (TAIR:AT1G26420.1); Has 4431 Blast hits to 4295 proteins in 635 species: Archae - 59; Bacteria - 1880; Metazoa - 8; Fungi - 1648; Plants - 659; Viruses - 0; Other Eukaryotes - 177 (source: NCBI BLink).  | </t>
  </si>
  <si>
    <t>AT3G48460</t>
  </si>
  <si>
    <t xml:space="preserve"> GDSL-like Lipase/Acylhydrolase superfamily protein GDSL-like Lipase/Acylhydrolase superfamily protein; FUNCTIONS IN: hydrolase activity, acting on ester bonds, carboxylesterase activity; INVOLVED IN: glycerol biosynthetic process, lipid metabolic process; LOCATED IN: endomembrane system; EXPRESSED IN: 22 plant structures; EXPRESSED DURING: 14 growth stages; CONTAINS InterPro DOMAIN/s: Lipase, GDSL (InterPro:IPR001087); BEST Arabidopsis thaliana protein match is: GDSL-like Lipase/Acylhydrolase superfamily protein (TAIR:AT1G28650.1); Has 3350 Blast hits to 3305 proteins in 164 species: Archae - 0; Bacteria - 220; Metazoa - 0; Fungi - 10; Plants - 3113; Viruses - 0; Other Eukaryotes - 7 (source: NCBI BLink).  | </t>
  </si>
  <si>
    <t>AT3G16370</t>
  </si>
  <si>
    <t xml:space="preserve"> GDSL-like Lipase/Acylhydrolase superfamily protein GDSL-like Lipase/Acylhydrolase superfamily protein; FUNCTIONS IN: hydrolase activity, acting on ester bonds, carboxylesterase activity; INVOLVED IN: lipid metabolic process; LOCATED IN: apoplast; EXPRESSED IN: 22 plant structures; EXPRESSED DURING: 14 growth stages; CONTAINS InterPro DOMAIN/s: Lipase, GDSL (InterPro:IPR001087); BEST Arabidopsis thaliana protein match is: GDSL-like Lipase/Acylhydrolase superfamily protein (TAIR:AT5G22810.1); Has 3678 Blast hits to 3640 proteins in 303 species: Archae - 0; Bacteria - 507; Metazoa - 0; Fungi - 26; Plants - 3124; Viruses - 0; Other Eukaryotes - 21 (source: NCBI BLink).  | </t>
  </si>
  <si>
    <t>AT4G16230</t>
  </si>
  <si>
    <t xml:space="preserve"> GDSL-like Lipase/Acylhydrolase superfamily protein GDSL-like Lipase/Acylhydrolase superfamily protein; FUNCTIONS IN: hydrolase activity, acting on ester bonds, carboxylesterase activity; INVOLVED IN: lipid metabolic process; LOCATED IN: endomembrane system; EXPRESSED IN: 16 plant structures; EXPRESSED DURING: 6 growth stages; CONTAINS InterPro DOMAIN/s: Lipase, GDSL (InterPro:IPR001087); BEST Arabidopsis thaliana protein match is: GDSL-like Lipase/Acylhydrolase superfamily protein (TAIR:AT3G50400.1); Has 3023 Blast hits to 3001 proteins in 82 species: Archae - 0; Bacteria - 51; Metazoa - 0; Fungi - 4; Plants - 2958; Viruses - 0; Other Eukaryotes - 10 (source: NCBI BLink).  | </t>
  </si>
  <si>
    <t>AT4G16220</t>
  </si>
  <si>
    <t xml:space="preserve"> GDSL-like Lipase/Acylhydrolase superfamily protein GDSL-like Lipase/Acylhydrolase superfamily protein; FUNCTIONS IN: hydrolase activity, acting on ester bonds; INVOLVED IN: lipid metabolic process; LOCATED IN: endomembrane system; CONTAINS InterPro DOMAIN/s: Lipase, GDSL (InterPro:IPR001087); BEST Arabidopsis thaliana protein match is: GDSL-like Lipase/Acylhydrolase superfamily protein (TAIR:AT4G16230.1); Has 1826 Blast hits to 1811 proteins in 38 species: Archae - 0; Bacteria - 0; Metazoa - 0; Fungi - 0; Plants - 1826; Viruses - 0; Other Eukaryotes - 0 (source: NCBI BLink).  | </t>
  </si>
  <si>
    <t>AT5G39190</t>
  </si>
  <si>
    <t xml:space="preserve"> germin-like protein 2 germin-like protein (GLP2a) germin-like protein 2 (GER2);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(TAIR:AT5G39160.2); Has 30201 Blast hits to 17322 proteins in 780 species: Archae - 12; Bacteria - 1396; Metazoa - 17338; Fungi - 3422; Plants - 5037; Viruses - 0; Other Eukaryotes - 2996 (source: NCBI BLink).  | </t>
  </si>
  <si>
    <t>AT1G72970</t>
  </si>
  <si>
    <t xml:space="preserve"> Glucose-methanol-choline (GMC) oxidoreductase family protein Originally identified as a mutation that causes floral organs to fuse together. About 10-20% of mutants also have defects in ovules. Mutants have reduced fertility most likely as because of fusions that pistil emergence. The protein has similarity to the mandelonitrile lyase family of FAD containing oxidoreductases and is predicted to be secreted (SignalP).It is expressed in all tissue layers of roots, inflorescences, stems, leaves, and flowers and is also expressed in siliques. Expression is highest in inflorescence and flower tissue.Transmission of mutant alleles to the progeny shows non mendelian segregation- a percentage of mutant alleles revert back to a previous parental (e.g. grandparental) wild type allele. It has been suggested that an RNA template driven or other extra-DNA genomic mechanism may be responsible for the non-mendelian inheritance of HTH. Reversion events in alleles at other loci have also been observed to occur in plants with an hth mutant background indicating a genome wide effect. HOTHEAD (HTH); CONTAINS InterPro DOMAIN/s: Glucose-methanol-choline oxidoreductase, N-terminal (InterPro:IPR000172), Glucose-methanol-choline oxidoreductase (InterPro:IPR012132), Glucose-methanol-choline oxidoreductase, C-terminal (InterPro:IPR007867); BEST Arabidopsis thaliana protein match is: Glucose-methanol-choline (GMC) oxidoreductase family protein (TAIR:AT1G12570.1); Has 1244 Blast hits to 1228 proteins in 249 species: Archae - 2; Bacteria - 759; Metazoa - 27; Fungi - 277; Plants - 135; Viruses - 3; Other Eukaryotes - 41 (source: NCBI BLink).  | </t>
  </si>
  <si>
    <t>AT5G11210</t>
  </si>
  <si>
    <t xml:space="preserve"> glutamate receptor 2.5 member of Putative ligand-gated ion channel subunit family glutamate receptor 2.5 (GLR2.5); FUNCTIONS IN: intracellular ligand-gated ion channel activity; INVOLVED IN: cellular calcium ion homeostasis, response to light stimulus; LOCATED IN: integral to membrane, membrane; EXPRESSED IN: stem, stamen; EXPRESSED DURING: 4 anthesis; CONTAINS InterPro DOMAIN/s: Extracellular solute-binding protein, family 3 (InterPro:IPR001638), Ionotropic glutamate receptor (InterPro:IPR001320), Extracellular ligand-binding receptor (InterPro:IPR001828), Glutamate receptor-related (InterPro:IPR015683), GPCR, family 3 (InterPro:IPR000337), Ionotropic glutamate-like receptor, plant (InterPro:IPR017103); BEST Arabidopsis thaliana protein match is: glutamate receptor 2.6 (TAIR:AT5G11180.1); Has 1807 Blast hits to 1807 proteins in 277 species: Archae - 0; Bacteria - 0; Metazoa - 736; Fungi - 347; Plants - 385; Viruses - 0; Other Eukaryotes - 339 (source: NCBI BLink).  | </t>
  </si>
  <si>
    <t>AT5G44990</t>
  </si>
  <si>
    <t xml:space="preserve"> Glutathione S-transferase family protein Glutathione S-transferase family protein; FUNCTIONS IN: molecular_function unknown; INVOLVED IN: biological_process unknown; LOCATED IN: cellular_component unknown; EXPRESSED IN: stem; CONTAINS InterPro DOMAIN/s: Glutathione S-transferase, predicted (InterPro:IPR016639), Glutathione S-transferase, C-terminal-like (InterPro:IPR010987), Glutathione S-transferase/chloride channel, C-terminal (InterPro:IPR017933); BEST Arabidopsis thaliana protein match is: Glutathione S-transferase family protein (TAIR:AT4G19880.1); Has 30201 Blast hits to 17322 proteins in 780 species: Archae - 12; Bacteria - 1396; Metazoa - 17338; Fungi - 3422; Plants - 5037; Viruses - 0; Other Eukaryotes - 2996 (source: NCBI BLink).  | </t>
  </si>
  <si>
    <t>AT5G02780</t>
  </si>
  <si>
    <t xml:space="preserve"> glutathione transferase lambda 1 Encodes a member of the lambda family of glutathione transferases. It has thiol transferase activity and self S-glutathionylation activity in vitro. glutathione transferase lambda 1 (GSTL1); FUNCTIONS IN: molecular_function unknown; INVOLVED IN: protein amino acid glutathionylation; LOCATED IN: cellular_component unknown; EXPRESSED IN: stem, male gametophyte, root, pollen tube; EXPRESSED DURING: L mature pollen stage, M germinated pollen stage; CONTAINS InterPro DOMAIN/s: Thioredoxin fold (InterPro:IPR012335),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family protein (TAIR:AT5G02790.1); Has 30201 Blast hits to 17322 proteins in 780 species: Archae - 12; Bacteria - 1396; Metazoa - 17338; Fungi - 3422; Plants - 5037; Viruses - 0; Other Eukaryotes - 2996 (source: NCBI BLink).  | </t>
  </si>
  <si>
    <t>AT1G02390</t>
  </si>
  <si>
    <t xml:space="preserve"> glycerol-3-phosphate acyltransferase 2 Encodes a member of a family of proteins with glycerol-3-phosphate acyltransferase activity. glycerol-3-phosphate acyltransferase 2 (GPAT2); FUNCTIONS IN: acyltransferase activity; INVOLVED IN: metabolic process; EXPRESSED IN: 13 plant structures; EXPRESSED DURING: 8 growth stages; CONTAINS InterPro DOMAIN/s: Phospholipid/glycerol acyltransferase (InterPro:IPR002123); BEST Arabidopsis thaliana protein match is: glycerol-3-phosphate acyltransferase 3 (TAIR:AT4G01950.1); Has 367 Blast hits to 357 proteins in 22 species: Archae - 0; Bacteria - 2; Metazoa - 4; Fungi - 0; Plants - 361; Viruses - 0; Other Eukaryotes - 0 (source: NCBI BLink).  | </t>
  </si>
  <si>
    <t>AT3G20470</t>
  </si>
  <si>
    <t xml:space="preserve"> glycine-rich protein 5 encodes a glycine-rich protein that is expressed more abundantly in immature seed pods than in stems and leaves. Expression is not detected in roots or flowers. glycine-rich protein 5 (GRP5); Has 299218 Blast hits to 51775 proteins in 2622 species: Archae - 740; Bacteria - 86710; Metazoa - 106696; Fungi - 19777; Plants - 26257; Viruses - 3929; Other Eukaryotes - 55109 (source: NCBI BLink).  | </t>
  </si>
  <si>
    <t>AT2G05510</t>
  </si>
  <si>
    <t xml:space="preserve"> Glycine-rich protein family Glycine-rich protein family; FUNCTIONS IN: molecular_function unknown; INVOLVED IN: biological_process unknown; LOCATED IN: endomembrane system; CONTAINS InterPro DOMAIN/s: Glycine rich protein (InterPro:IPR010800); BEST Arabidopsis thaliana protein match is: GLYCINE RICH PROTEIN 9 (TAIR:AT2G05440.6); Has 30201 Blast hits to 17322 proteins in 780 species: Archae - 12; Bacteria - 1396; Metazoa - 17338; Fungi - 3422; Plants - 5037; Viruses - 0; Other Eukaryotes - 2996 (source: NCBI BLink).  | </t>
  </si>
  <si>
    <t>AT2G05530</t>
  </si>
  <si>
    <t xml:space="preserve"> Glycine-rich protein family Glycine-rich protein family; FUNCTIONS IN: molecular_function unknown; INVOLVED IN: biological_process unknown; LOCATED IN: endomembrane system; EXPRESSED IN: leaf whorl, root, leaf; EXPRESSED DURING: LP.04 four leaves visible; CONTAINS InterPro DOMAIN/s: Glycine rich protein (InterPro:IPR010800); BEST Arabidopsis thaliana protein match is: glycine-rich protein 3 (TAIR:AT2G05520.5); Has 32113 Blast hits to 9490 proteins in 861 species: Archae - 8; Bacteria - 10040; Metazoa - 11064; Fungi - 1844; Plants - 5235; Viruses - 311; Other Eukaryotes - 3611 (source: NCBI BLink).  | </t>
  </si>
  <si>
    <t>AT4G29020</t>
  </si>
  <si>
    <t xml:space="preserve"> glycine-rich protein glycine-rich protein; FUNCTIONS IN: molecular_function unknown; INVOLVED IN: biological_process unknown; LOCATED IN: endomembrane system; EXPRESSED IN: 22 plant structures; EXPRESSED DURING: 13 growth stages; Has 598 Blast hits to 551 proteins in 129 species: Archae - 0; Bacteria - 185; Metazoa - 152; Fungi - 22; Plants - 163; Viruses - 2; Other Eukaryotes - 74 (source: NCBI BLink).  | </t>
  </si>
  <si>
    <t>AT3G60140</t>
  </si>
  <si>
    <t xml:space="preserve"> Glycosyl hydrolase superfamily protein Encodes a protein similar to beta-glucosidase and is a member of glycoside hydrolase family 1. Expression is induced after 24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 DARK INDUCIBLE 2 (DIN2); FUNCTIONS IN: cation binding, hydrolase activity, hydrolyzing O-glycosyl compounds, catalytic activity; INVOLVED IN: aging, response to light stimulus, response to sucrose stimulus; LOCATED IN: endomembrane system; EXPRESSED IN: 10 plant structures; EXPRESSED DURING: LP.04 four leaves visible, 4 anthesis, 4 leaf senescence stage;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28 (TAIR:AT2G44460.1); Has 11303 Blast hits to 10947 proteins in 1460 species: Archae - 142; Bacteria - 7771; Metazoa - 714; Fungi - 199; Plants - 1462; Viruses - 0; Other Eukaryotes - 1015 (source: NCBI BLink).  | </t>
  </si>
  <si>
    <t>AT1G27950</t>
  </si>
  <si>
    <t xml:space="preserve"> glycosylphosphatidylinositol-anchored lipid protein transfer 1 Encodes LTPG1, a lipid transfer protein with a predicted GPI (glycosylphosphatidylinositol)-anchor domain. Localized in the plasma membrane. Disruption of the LTPG1 gene causes alterations of cuticular lipid composition, but no significant changes on total wax and cutin monomer loads are seen. glycosylphosphatidylinositol-anchored lipid protein transfer 1 (LTPG1); FUNCTIONS IN: molecular_function unknown; INVOLVED IN: lipid transport; LOCATED IN: anchored to plasma membrane, plasma membrane, anchored to membrane; EXPRESSED IN: 24 plant structures; EXPRESSED DURING: 13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(TAIR:AT2G44290.1); Has 597 Blast hits to 593 proteins in 28 species: Archae - 0; Bacteria - 0; Metazoa - 0; Fungi - 0; Plants - 597; Viruses - 0; Other Eukaryotes - 0 (source: NCBI BLink).  | </t>
  </si>
  <si>
    <t>AT3G60330</t>
  </si>
  <si>
    <t xml:space="preserve"> H(+)-ATPase 7 H(+)-ATPase 7 (HA7); FUNCTIONS IN: hydrogen-exporting ATPase activity, phosphorylative mechanism; INVOLVED IN: cation transport, metabolic process, ATP biosynthetic process; EXPRESSED IN: 7 plant structures; EXPRESSED DURING: L mature pollen stage, M germinated pollen stage, 4 anthesis, petal differentiation and expansion stage; CONTAINS InterPro DOMAIN/s: ATPase, P-type, ATPase-associated domain (InterPro:IPR008250), ATPase, P-type cation-transporter, N-terminal (InterPro:IPR004014), Haloacid dehalogenase-like hydrolase (InterPro:IPR005834), ATPase, P-type, H+ transporting proton pump (InterPro:IPR000695), ATPase, P-type, K/Mg/Cd/Cu/Zn/Na/Ca/Na/H-transporter (InterPro:IPR001757), ATPase, P-type, plasma-membrane proton-efflux (InterPro:IPR006534), ATPase, P-type phosphorylation site (InterPro:IPR018303); BEST Arabidopsis thaliana protein match is: H(+)-ATPase 11 (TAIR:AT5G62670.1).  | </t>
  </si>
  <si>
    <t>AT5G65140</t>
  </si>
  <si>
    <t xml:space="preserve"> Haloacid dehalogenase-like hydrolase (HAD) superfamily protein Haloacid dehalogenase-like hydrolase (HAD) superfamily protein; FUNCTIONS IN: catalytic activity, trehalose-phosphatase activity; INVOLVED IN: response to cadmium ion, trehalose biosynthetic process; EXPRESSED IN: 21 plant structures; EXPRESSED DURING: 14 growth stages; CONTAINS InterPro DOMAIN/s: HAD-superfamily hydrolase, subfamily IIB (InterPro:IPR006379), Trehalose-phosphatase (InterPro:IPR003337); BEST Arabidopsis thaliana protein match is: Haloacid dehalogenase-like hydrolase (HAD) superfamily protein (TAIR:AT5G10100.1); Has 30201 Blast hits to 17322 proteins in 780 species: Archae - 12; Bacteria - 1396; Metazoa - 17338; Fungi - 3422; Plants - 5037; Viruses - 0; Other Eukaryotes - 2996 (source: NCBI BLink).  | </t>
  </si>
  <si>
    <t>AT4G13420</t>
  </si>
  <si>
    <t xml:space="preserve"> high affinity K+ transporter 5 Encodes a protein of the KUP/HAK/KT potassium channel class that is upregulated in the roots by K levels. high affinity K+ transporter 5 (HAK5); FUNCTIONS IN: potassium ion transmembrane transporter activity, potassium:sodium symporter activity; INVOLVED IN: potassium ion transport; LOCATED IN: membrane; EXPRESSED IN: 15 plant structures; EXPRESSED DURING: 8 growth stages; CONTAINS InterPro DOMAIN/s: Potassium uptake protein, kup (InterPro:IPR018519), K+ potassium transporter (InterPro:IPR003855); BEST Arabidopsis thaliana protein match is: Potassium transporter family protein (TAIR:AT1G60160.1); Has 30201 Blast hits to 17322 proteins in 780 species: Archae - 12; Bacteria - 1396; Metazoa - 17338; Fungi - 3422; Plants - 5037; Viruses - 0; Other Eukaryotes - 2996 (source: NCBI BLink).  | </t>
  </si>
  <si>
    <t>AT5G39050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</si>
  <si>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21 plant structures; EXPRESSED DURING: 13 growth stages; CONTAINS InterPro DOMAIN/s: Transferase (InterPro:IPR003480); BEST Arabidopsis thaliana protein match is: HXXXD-type acyl-transferase family protein (TAIR:AT5G39080.1); Has 1994 Blast hits to 1978 proteins in 124 species: Archae - 0; Bacteria - 0; Metazoa - 0; Fungi - 30; Plants - 1963; Viruses - 0; Other Eukaryotes - 1 (source: NCBI BLink).  | </t>
  </si>
  <si>
    <t>AT2G39980</t>
  </si>
  <si>
    <t xml:space="preserve"> HXXXD-type acyl-transferase family protein HXXXD-type acyl-transferase family protein; FUNCTIONS IN: transferase activity, transferring acyl groups other than amino-acyl groups, transferase activity; INVOLVED IN: response to karrikin; LOCATED IN: cellular_component unknown; EXPRESSED IN: 17 plant structures; EXPRESSED DURING: 10 growth stages; CONTAINS InterPro DOMAIN/s: Transferase (InterPro:IPR003480); BEST Arabidopsis thaliana protein match is: HXXXD-type acyl-transferase family protein (TAIR:AT5G01210.1); Has 2459 Blast hits to 2362 proteins in 147 species: Archae - 0; Bacteria - 2; Metazoa - 0; Fungi - 105; Plants - 2350; Viruses - 0; Other Eukaryotes - 2 (source: NCBI BLink).  | </t>
  </si>
  <si>
    <t>AT1G47510</t>
  </si>
  <si>
    <t xml:space="preserve"> inositol polyphosphate 5-phosphatase 11 Encodes a phosphatidylinositol polyphosphate 5-phosphatase. It can dephosphorylate PI(4,5)P2, PI(3,5)P2, and PI(3,4,5)P3, but, it is not active against PI(5)P or the water soluble inositol(1,4,5)P3 or inositol(1,3,4,5)P4. The transcript levels for this gene rise in response to auxin, ABA, and JA. inositol polyphosphate 5-phosphatase 11 (5PTASE11); CONTAINS InterPro DOMAIN/s: Inositol polyphosphate related phosphatase (InterPro:IPR000300), Endonuclease/exonuclease/phosphatase (InterPro:IPR005135); BEST Arabidopsis thaliana protein match is: Endonuclease/exonuclease/phosphatase family protein (TAIR:AT1G65580.1).  | </t>
  </si>
  <si>
    <t>AT2G38340</t>
  </si>
  <si>
    <t xml:space="preserve"> Integrase-type DNA-binding superfamily protein encodes a member of the DREB subfamily A-2 of ERF/AP2 transcription factor family. The protein contains one AP2 domain. There are eight members in this subfamily including DREB2A AND DREB2B that are involved in response to drought. Integrase-type DNA-binding superfamily protein; FUNCTIONS IN: DNA binding, sequence-specific DNA binding transcription factor activity; INVOLVED IN: regulation of transcription, DNA-dependent; LOCATED IN: nucleus, chloroplast; EXPRESSED IN: 6 plant structures; EXPRESSED DURING: 4 anthesis, petal differentiation and expansion stage; CONTAINS InterPro DOMAIN/s: DNA-binding, integrase-type (InterPro:IPR016177), Pathogenesis-related transcriptional factor/ERF, DNA-binding (InterPro:IPR001471); BEST Arabidopsis thaliana protein match is: Integrase-type DNA-binding superfamily protein (TAIR:AT2G40340.1); Has 5061 Blast hits to 5054 proteins in 220 species: Archae - 0; Bacteria - 0; Metazoa - 0; Fungi - 0; Plants - 5051; Viruses - 0; Other Eukaryotes - 10 (source: NCBI BLink).  | </t>
  </si>
  <si>
    <t>AT3G55970</t>
  </si>
  <si>
    <t xml:space="preserve"> jasmonate-regulated gene 21 jasmonate-regulated gene 21 (JRG21); FUNCTIONS IN: oxidoreductase activity, iron ion binding; INVOLVED IN: oxidation reduction; LOCATED IN: cellular_component unknown; EXPRESSED IN: 10 plant structures; EXPRESSED DURING: LP.06 six leaves visible, LP.04 four leaves visible, 4 anthesis, C globular stage, petal differentiation and expansion stage; CONTAINS InterPro DOMAIN/s: Isopenicillin N synthase (InterPro:IPR002283), Oxoglutarate/iron-dependent oxygenase (InterPro:IPR005123); BEST Arabidopsis thaliana protein match is: 2-oxoglutarate (2OG) and Fe(II)-dependent oxygenase superfamily protein (TAIR:AT5G05600.1); Has 8809 Blast hits to 8750 proteins in 1005 species: Archae - 0; Bacteria - 1115; Metazoa - 109; Fungi - 1073; Plants - 4993; Viruses - 0; Other Eukaryotes - 1519 (source: NCBI BLink).  | </t>
  </si>
  <si>
    <t>AT1G80160</t>
  </si>
  <si>
    <t xml:space="preserve"> Lactoylglutathione lyase / glyoxalase I family protein Lactoylglutathione lyase / glyoxalase I family protein; FUNCTIONS IN: lactoylglutathione lyase activity; INVOLVED IN: carbohydrate metabolic process; LOCATED IN: endomembrane system; EXPRESSED IN: 10 plant structures; EXPRESSED DURING: L mature pollen stage, M germinated pollen stage, 4 anthesis, petal differentiation and expansion stage; BEST Arabidopsis thaliana protein match is: Lactoylglutathione lyase / glyoxalase I family protein (TAIR:AT1G15380.2); Has 148 Blast hits to 148 proteins in 21 species: Archae - 0; Bacteria - 2; Metazoa - 1; Fungi - 0; Plants - 145; Viruses - 0; Other Eukaryotes - 0 (source: NCBI BLink).  | </t>
  </si>
  <si>
    <t>AT1G52690</t>
  </si>
  <si>
    <t xml:space="preserve"> Late embryogenesis abundant protein (LEA) family protein Late embryogenesis abundant protein (LEA) family protein; BEST Arabidopsis thaliana protein match is: Late embryogenesis abundant protein (LEA) family protein (TAIR:AT3G15670.1); Has 35333 Blast hits to 34131 proteins in 2444 species: Archae - 798; Bacteria - 22429; Metazoa - 974; Fungi - 991; Plants - 531; Viruses - 0; Other Eukaryotes - 9610 (source: NCBI BLink).  | </t>
  </si>
  <si>
    <t>AT3G51600</t>
  </si>
  <si>
    <t xml:space="preserve"> lipid transfer protein 5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lipid transfer protein 5 (LTP5); FUNCTIONS IN: lipid transporter activity; INVOLVED IN: lipid transport; LOCATED IN: cell wall; EXPRESSED IN: 21 plant structures; EXPRESSED DURING: 13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1 (TAIR:AT2G38540.1); Has 1074 Blast hits to 1073 proteins in 123 species: Archae - 0; Bacteria - 0; Metazoa - 2; Fungi - 0; Plants - 1070; Viruses - 0; Other Eukaryotes - 2 (source: NCBI BLink).  | </t>
  </si>
  <si>
    <t>AT1G55020</t>
  </si>
  <si>
    <t xml:space="preserve"> lipoxygenase 1 lipoxygenase, a defense gene conferring resistance Xanthomonas campestris lipoxygenase 1 (LOX1); CONTAINS InterPro DOMAIN/s: Lipoxygenase, iron binding site (InterPro:IPR020833), Lipoxygenase, C-terminal (InterPro:IPR013819), Lipoxygenase, LH2 (InterPro:IPR001024), Lipase/lipooxygenase, PLAT/LH2 (InterPro:IPR008976), Lipoxygenase, conserved site (InterPro:IPR020834), Lipoxygenase (InterPro:IPR000907), Lipoxygenase, plant (InterPro:IPR001246); BEST Arabidopsis thaliana protein match is: PLAT/LH2 domain-containing lipoxygenase family protein (TAIR:AT3G22400.1); Has 1484 Blast hits to 1444 proteins in 180 species: Archae - 0; Bacteria - 84; Metazoa - 533; Fungi - 49; Plants - 793; Viruses - 0; Other Eukaryotes - 25 (source: NCBI BLink).  | </t>
  </si>
  <si>
    <t>AT5G26340</t>
  </si>
  <si>
    <t xml:space="preserve"> Major facilitator superfamily protein Encodes a protein with high affinity, hexose-specific/H+ symporter activity. The activity of the transporter appears to be negatively regulated by phosphorylation. Importantly, microarray analysis, as well as the study of the expression of this gene in mutants involved in programmed cell death (PCD) demonstrated a tight correlation between this gene's expression and PCD. MSS1; FUNCTIONS IN: carbohydrate transmembrane transporter activity, high-affinity hydrogen:glucose symporter activity, sugar:hydrogen symporter activity, hexose:hydrogen symporter activity; INVOLVED IN: response to salt stress, apoptosis, phosphorylation; LOCATED IN: plasma membrane, membrane; EXPRESSED IN: 22 plant structures; EXPRESSED DURING: 10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sugar transporter protein 7 (TAIR:AT4G02050.1); Has 1807 Blast hits to 1807 proteins in 277 species: Archae - 0; Bacteria - 0; Metazoa - 736; Fungi - 347; Plants - 385; Viruses - 0; Other Eukaryotes - 339 (source: NCBI BLink).  | </t>
  </si>
  <si>
    <t>AT4G34950</t>
  </si>
  <si>
    <t xml:space="preserve"> Major facilitator superfamily protein Major facilitator superfamily protein; CONTAINS InterPro DOMAIN/s: Nodulin-like (InterPro:IPR010658), Major facilitator superfamily, general substrate transporter (InterPro:IPR016196); BEST Arabidopsis thaliana protein match is: Major facilitator superfamily protein (TAIR:AT2G16660.1); Has 3379 Blast hits to 3250 proteins in 882 species: Archae - 26; Bacteria - 1593; Metazoa - 4; Fungi - 302; Plants - 604; Viruses - 0; Other Eukaryotes - 850 (source: NCBI BLink).  | </t>
  </si>
  <si>
    <t>AT2G16660</t>
  </si>
  <si>
    <t xml:space="preserve"> Major facilitator superfamily protein Major facilitator superfamily protein; INVOLVED IN: response to karrikin; LOCATED IN: endomembrane system; EXPRESSED IN: 23 plant structures; EXPRESSED DURING: 13 growth stages; CONTAINS InterPro DOMAIN/s: Nodulin-like (InterPro:IPR010658), Major facilitator superfamily, general substrate transporter (InterPro:IPR016196); BEST Arabidopsis thaliana protein match is: Major facilitator superfamily protein (TAIR:AT4G34950.1); Has 3381 Blast hits to 3270 proteins in 872 species: Archae - 26; Bacteria - 1620; Metazoa - 6; Fungi - 314; Plants - 598; Viruses - 0; Other Eukaryotes - 817 (source: NCBI BLink).  | </t>
  </si>
  <si>
    <t>AT1G52120</t>
  </si>
  <si>
    <t xml:space="preserve"> Mannose-binding lectin superfamily protein Mannose-binding lectin superfamily protein; CONTAINS InterPro DOMAIN/s: Mannose-binding lectin (InterPro:IPR001229); BEST Arabidopsis thaliana protein match is: Mannose-binding lectin superfamily protein (TAIR:AT1G52130.1); Has 1455 Blast hits to 704 proteins in 37 species: Archae - 0; Bacteria - 4; Metazoa - 0; Fungi - 0; Plants - 1447; Viruses - 0; Other Eukaryotes - 4 (source: NCBI BLink).  | </t>
  </si>
  <si>
    <t>AT5G49850</t>
  </si>
  <si>
    <t xml:space="preserve"> Mannose-binding lectin superfamily protein Mannose-binding lectin superfamily protein; CONTAINS InterPro DOMAIN/s: Mannose-binding lectin (InterPro:IPR001229); BEST Arabidopsis thaliana protein match is: Mannose-binding lectin superfamily protein (TAIR:AT5G49870.1); Has 1807 Blast hits to 1807 proteins in 277 species: Archae - 0; Bacteria - 0; Metazoa - 736; Fungi - 347; Plants - 385; Viruses - 0; Other Eukaryotes - 339 (source: NCBI BLink).  | </t>
  </si>
  <si>
    <t>AT1G71140</t>
  </si>
  <si>
    <t xml:space="preserve"> MATE efflux family protein MATE efflux family protein; FUNCTIONS IN: antiporter activity, drug transmembrane transporter activity, transporter activity; INVOLVED IN: drug transmembrane transport, transmembrane transport; LOCATED IN: plasma membrane, membrane; EXPRESSED IN: 13 plant structures; EXPRESSED DURING: 8 growth stages; CONTAINS InterPro DOMAIN/s: MATE family transporter related protein (InterPro:IPR015521), Multi antimicrobial extrusion protein MatE (InterPro:IPR002528); BEST Arabidopsis thaliana protein match is: MATE efflux family protein (TAIR:AT1G15150.1); Has 10143 Blast hits to 10059 proteins in 1990 species: Archae - 227; Bacteria - 7201; Metazoa - 146; Fungi - 330; Plants - 1347; Viruses - 0; Other Eukaryotes - 892 (source: NCBI BLink).  | </t>
  </si>
  <si>
    <t>AT1G49920</t>
  </si>
  <si>
    <t xml:space="preserve"> MuDR family transposase MuDR family transposase; FUNCTIONS IN: zinc ion binding; INVOLVED IN: biological_process unknown; LOCATED IN: cellular_component unknown; EXPRESSED IN: flower; EXPRESSED DURING: petal differentiation and expansion stage; CONTAINS InterPro DOMAIN/s: MULE transposase, conserved domain (InterPro:IPR018289), Zinc finger, PMZ-type (InterPro:IPR006564), Zinc finger, SWIM-type (InterPro:IPR007527), Transposase, MuDR, plant (InterPro:IPR004332); BEST Arabidopsis thaliana protein match is: MuDR family transposase (TAIR:AT1G64260.1); Has 26408 Blast hits to 9010 proteins in 522 species: Archae - 72; Bacteria - 1697; Metazoa - 8826; Fungi - 3151; Plants - 2780; Viruses - 610; Other Eukaryotes - 9272 (source: NCBI BLink).  | </t>
  </si>
  <si>
    <t>AT1G52890</t>
  </si>
  <si>
    <t xml:space="preserve"> NAC domain containing protein 19 encodes a NAC transcription factor whose expression is induced by drought, high salt, and abscisic acid. This gene binds to ERD1 promoter in vitro. NAC domain containing protein 19 (NAC019); CONTAINS InterPro DOMAIN/s: No apical meristem (NAM) protein (InterPro:IPR003441); BEST Arabidopsis thaliana protein match is: NAC domain containing protein 3 (TAIR:AT3G15500.1); Has 3041 Blast hits to 3033 proteins in 75 species: Archae - 0; Bacteria - 0; Metazoa - 0; Fungi - 0; Plants - 3041; Viruses - 0; Other Eukaryotes - 0 (source: NCBI BLink).  | </t>
  </si>
  <si>
    <t>AT3G04070</t>
  </si>
  <si>
    <t xml:space="preserve"> NAC domain containing protein 47 NAC domain containing protein 47 (NAC047); FUNCTIONS IN: sequence-specific DNA binding transcription factor activity; INVOLVED IN: multicellular organismal development, regulation of transcription; LOCATED IN: cellular_component unknown; EXPRESSED IN: 16 plant structures; EXPRESSED DURING: 7 growth stages; CONTAINS InterPro DOMAIN/s: No apical meristem (NAM) protein (InterPro:IPR003441); BEST Arabidopsis thaliana protein match is: NAC-like, activated by AP3/PI (TAIR:AT1G69490.1); Has 30201 Blast hits to 17322 proteins in 780 species: Archae - 12; Bacteria - 1396; Metazoa - 17338; Fungi - 3422; Plants - 5037; Viruses - 0; Other Eukaryotes - 2996 (source: NCBI BLink).  | </t>
  </si>
  <si>
    <t>AT4G13250</t>
  </si>
  <si>
    <t xml:space="preserve"> NAD(P)-binding Rossmann-fold superfamily protein Encodes a chlorophyll b reductase involved in the degradation of chlorophyll b and LHCII (light harvesting complex II). NON-YELLOW COLORING 1 (NYC1); CONTAINS InterPro DOMAIN/s: NAD(P)-binding domain (InterPro:IPR016040), Glucose/ribitol dehydrogenase (InterPro:IPR002347), Short-chain dehydrogenase/reductase SDR (InterPro:IPR002198); BEST Arabidopsis thaliana protein match is: NYC1-like (TAIR:AT5G04900.1).  | </t>
  </si>
  <si>
    <t>AT2G29150</t>
  </si>
  <si>
    <t xml:space="preserve"> NAD(P)-binding Rossmann-fold superfamily protein NAD(P)-binding Rossmann-fold superfamily protein; FUNCTIONS IN: oxidoreductase activity, binding, catalytic activity; INVOLVED IN: oxidation reduction, metabolic process; CONTAINS InterPro DOMAIN/s: Short-chain dehydrogenase/reductase, conserved site (InterPro:IPR020904), NAD(P)-binding domain (InterPro:IPR016040), Glucose/ribitol dehydrogenase (InterPro:IPR002347), Short-chain dehydrogenase/reductase SDR (InterPro:IPR002198); BEST Arabidopsis thaliana protein match is: NAD(P)-binding Rossmann-fold superfamily protein (TAIR:AT2G29360.1); Has 128631 Blast hits to 128307 proteins in 3642 species: Archae - 1006; Bacteria - 83541; Metazoa - 6111; Fungi - 6791; Plants - 3070; Viruses - 5; Other Eukaryotes - 28107 (source: NCBI BLink).  | </t>
  </si>
  <si>
    <t>AT5G62420</t>
  </si>
  <si>
    <t xml:space="preserve"> NAD(P)-linked oxidoreductase superfamily protein NAD(P)-linked oxidoreductase superfamily protein; FUNCTIONS IN: oxidoreductase activity; INVOLVED IN: oxidation reduction; EXPRESSED IN: root; CONTAINS InterPro DOMAIN/s: Aldo/keto reductase (InterPro:IPR001395), Aldo/keto reductase subgroup (InterPro:IPR020471), Aldo/keto reductase, conserved site (InterPro:IPR018170); BEST Arabidopsis thaliana protein match is: NAD(P)-linked oxidoreductase superfamily protein (TAIR:AT2G37770.2); Has 21460 Blast hits to 21432 proteins in 2382 species: Archae - 393; Bacteria - 14564; Metazoa - 1753; Fungi - 1710; Plants - 1348; Viruses - 0; Other Eukaryotes - 1692 (source: NCBI BLink).  | </t>
  </si>
  <si>
    <t>AT1G08090</t>
  </si>
  <si>
    <t xml:space="preserve"> nitrate transporter 2:1 High-affinity nitrate transporter. Up-regulated by nitrate. Functions as a repressor of lateral root initiation independently of nitrate uptake. nitrate transporter 2:1 (NRT2:1); CONTAINS InterPro DOMAIN/s: Major facilitator superfamily MFS-1 (InterPro:IPR011701), Major facilitator superfamily, general substrate transporter (InterPro:IPR016196); BEST Arabidopsis thaliana protein match is: nitrate transporter 2.2 (TAIR:AT1G08100.1); Has 5150 Blast hits to 5022 proteins in 1376 species: Archae - 45; Bacteria - 4402; Metazoa - 22; Fungi - 274; Plants - 247; Viruses - 0; Other Eukaryotes - 160 (source: NCBI BLink).  | </t>
  </si>
  <si>
    <t>AT1G70260</t>
  </si>
  <si>
    <t xml:space="preserve"> nodulin MtN21 /EamA-like transporter family protein nodulin MtN21 /EamA-like transporter family protein; FUNCTIONS IN: molecular_function unknown; LOCATED IN: endomembrane system, membrane; CONTAINS InterPro DOMAIN/s: Protein of unknown function DUF6, transmembrane (InterPro:IPR000620); BEST Arabidopsis thaliana protein match is: Nodulin MtN21 /EamA-like transporter family protein (TAIR:AT1G60050.1); Has 1237 Blast hits to 1229 proteins in 44 species: Archae - 0; Bacteria - 23; Metazoa - 0; Fungi - 0; Plants - 1190; Viruses - 0; Other Eukaryotes - 24 (source: NCBI BLink).  | </t>
  </si>
  <si>
    <t>AT1G12805</t>
  </si>
  <si>
    <t xml:space="preserve"> nucleotide binding nucleotide binding; Has 35333 Blast hits to 34131 proteins in 2444 species: Archae - 798; Bacteria - 22429; Metazoa - 974; Fungi - 991; Plants - 531; Viruses - 0; Other Eukaryotes - 9610 (source: NCBI BLink).  | </t>
  </si>
  <si>
    <t>AT1G33030</t>
  </si>
  <si>
    <t xml:space="preserve"> O-methyltransferase family protein O-methyltransferase family protein;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1 (TAIR:AT5G54160.1); Has 3271 Blast hits to 3267 proteins in 582 species: Archae - 5; Bacteria - 904; Metazoa - 97; Fungi - 600; Plants - 1551; Viruses - 0; Other Eukaryotes - 114 (source: NCBI BLink).  | </t>
  </si>
  <si>
    <t>AT4G25860</t>
  </si>
  <si>
    <t xml:space="preserve"> OSBP(oxysterol binding protein)-related protein 4A OSBP(oxysterol binding protein)-related protein 4A (ORP4A); FUNCTIONS IN: oxysterol binding; INVOLVED IN: steroid metabolic process; LOCATED IN: cellular_component unknown; CONTAINS InterPro DOMAIN/s: Oxysterol-binding protein (InterPro:IPR000648); BEST Arabidopsis thaliana protein match is: OSBP(oxysterol binding protein)-related protein 4B (TAIR:AT4G25850.1); Has 2166 Blast hits to 2165 proteins in 214 species: Archae - 0; Bacteria - 0; Metazoa - 1078; Fungi - 636; Plants - 233; Viruses - 0; Other Eukaryotes - 219 (source: NCBI BLink).  | </t>
  </si>
  <si>
    <t>AT4G11650</t>
  </si>
  <si>
    <t xml:space="preserve"> osmotin 34 osmotin-like protein osmotin 34 (OSM34); INVOLVED IN: defense response to fungus, incompatible interaction, response to salt stress, defense response to bacterium, incompatible interaction, response to other organism; LOCATED IN: endomembrane system; EXPRESSED IN: 6 plant structures; EXPRESSED DURING: 4 anthesis; CONTAINS InterPro DOMAIN/s: Thaumatin, conserved site (InterPro:IPR017949), Thaumatin, pathogenesis-related (InterPro:IPR001938); BEST Arabidopsis thaliana protein match is: Pathogenesis-related thaumatin superfamily protein (TAIR:AT1G75050.1); Has 1614 Blast hits to 1589 proteins in 184 species: Archae - 0; Bacteria - 39; Metazoa - 52; Fungi - 83; Plants - 1427; Viruses - 3; Other Eukaryotes - 10 (source: NCBI BLink).  | </t>
  </si>
  <si>
    <t>AT1G18100</t>
  </si>
  <si>
    <t xml:space="preserve"> PEBP (phosphatidylethanolamine-binding protein) family protein Encodes a member of the FT and TFL1 family of phosphatidylethanolamine-binding proteins. It is expressed in seeds and up-regulated in response to ABA. Loss of function mutants show decreased rate of germination in the presence of ABA. ABA dependent regulation is mediated by both ABI3 and ABI5. ABI5 promotes MFT expression, primarily in the radicle-hypocotyl transition zone and ABI3 suppresses it in the seed. E12A11; CONTAINS InterPro DOMAIN/s: Phosphatidylethanolamine-binding, conserved site (InterPro:IPR001858), Phosphatidylethanolamine-binding protein PEBP (InterPro:IPR008914); BEST Arabidopsis thaliana protein match is: PEBP (phosphatidylethanolamine-binding protein) family protein (TAIR:AT5G03840.1); Has 2417 Blast hits to 2417 proteins in 371 species: Archae - 0; Bacteria - 118; Metazoa - 639; Fungi - 192; Plants - 1429; Viruses - 3; Other Eukaryotes - 36 (source: NCBI BLink).  | </t>
  </si>
  <si>
    <t>AT4G33220</t>
  </si>
  <si>
    <t xml:space="preserve"> pectin methylesterase 44 pectin methylesterase 44 (PME44); FUNCTIONS IN: enzyme inhibitor activity, pectinesterase activity; INVOLVED IN: cell wall modification; LOCATED IN: endomembrane system, cell wall, plant-type cell wall; EXPRESSED IN: 22 plant structures; EXPRESSED DURING: 13 growth stages;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(TAIR:AT3G43270.1); Has 2773 Blast hits to 2721 proteins in 324 species: Archae - 6; Bacteria - 597; Metazoa - 1; Fungi - 196; Plants - 1948; Viruses - 0; Other Eukaryotes - 25 (source: NCBI BLink).  | </t>
  </si>
  <si>
    <t>AT5G06720</t>
  </si>
  <si>
    <t xml:space="preserve"> peroxidase 2 peroxidase 2 (PA2); FUNCTIONS IN: peroxidase activity, heme binding; INVOLVED IN: oxidation reduction, response to oxidative stress; LOCATED IN: endomembrane system; EXPRESSED IN: 21 plant structures; EXPRESSED DURING: 11 growth stages;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(TAIR:AT5G06730.1); Has 1807 Blast hits to 1807 proteins in 277 species: Archae - 0; Bacteria - 0; Metazoa - 736; Fungi - 347; Plants - 385; Viruses - 0; Other Eukaryotes - 339 (source: NCBI BLink).  | </t>
  </si>
  <si>
    <t>AT4G08780</t>
  </si>
  <si>
    <t xml:space="preserve"> Peroxidase superfamily protein Peroxidase superfamily protein; FUNCTIONS IN: peroxidase activity, heme binding; INVOLVED IN: oxidation reduction, response to oxidative stress; LOCATED IN: vacuole; EXPRESSED IN: embryo, hypocotyl, root, flower, seed; EXPRESSED DURING: F mature embryo stage, petal differentiation and expansion stage, E expanded cotyledon stage, D bilateral stage;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(TAIR:AT4G08770.1); Has 4369 Blast hits to 4341 proteins in 241 species: Archae - 0; Bacteria - 0; Metazoa - 5; Fungi - 39; Plants - 4275; Viruses - 0; Other Eukaryotes - 50 (source: NCBI BLink).  | </t>
  </si>
  <si>
    <t>AT5G64110</t>
  </si>
  <si>
    <t xml:space="preserve"> Peroxidase superfamily protein Peroxidase superfamily protein; FUNCTIONS IN: peroxidase activity, heme binding; INVOLVED IN: response to oxidative stress, oxidation reduction; LOCATED IN: membrane; EXPRESSED IN: shoot apex, shoot, stamen, leaf; EXPRESSED DURING: 4 anthesis;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(TAIR:AT5G64100.1); Has 1807 Blast hits to 1807 proteins in 277 species: Archae - 0; Bacteria - 0; Metazoa - 736; Fungi - 347; Plants - 385; Viruses - 0; Other Eukaryotes - 339 (source: NCBI BLink).  | </t>
  </si>
  <si>
    <t>AT5G06730</t>
  </si>
  <si>
    <t xml:space="preserve"> Peroxidase superfamily protein Peroxidase superfamily protein; FUNCTIONS IN: peroxidase activity, heme binding; INVOLVED IN: response to oxidative stress, oxidation reduction; LOCATED IN: plasma membrane; EXPRESSED IN: root, cultured cell;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2 (TAIR:AT5G06720.1); Has 1807 Blast hits to 1807 proteins in 277 species: Archae - 0; Bacteria - 0; Metazoa - 736; Fungi - 347; Plants - 385; Viruses - 0; Other Eukaryotes - 339 (source: NCBI BLink).  | </t>
  </si>
  <si>
    <t>AT1G28010</t>
  </si>
  <si>
    <t xml:space="preserve"> P-glycoprotein 14 P-glycoprotein 14 (PGP14); FUNCTIONS IN: ATPase activity, coupled to transmembrane movement of substances; INVOLVED IN: transport, transmembrane transport; LOCATED IN: integral to membrane; EXPRESSED IN: 9 plant structures; EXPRESSED DURING: LP.04 four leaves visible, LP.02 two leaves visible, LP.12 twelve leaves visible;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P-glycoprotein 13 (TAIR:AT1G27940.1); Has 862231 Blast hits to 397322 proteins in 4187 species: Archae - 14893; Bacteria - 671155; Metazoa - 18443; Fungi - 12341; Plants - 9398; Viruses - 47; Other Eukaryotes - 135954 (source: NCBI BLink).  | </t>
  </si>
  <si>
    <t>AT3G14940</t>
  </si>
  <si>
    <t xml:space="preserve"> phosphoenolpyruvate carboxylase 3 Encodes a cytosolic phosphoenolpyruvate carboxylase (PEPC) that has activity when expressed in E.coli. Its mRNA is most abundantly expressed in roots and siliques. PPC3 belongs to the plant-type PEPC family. It can form an enzymatically active complex with a castor bean ortholog of PPC4, which encodes a bacterial-type PEPC. phosphoenolpyruvate carboxylase 3 (PPC3); FUNCTIONS IN: phosphoenolpyruvate carboxylase activity; INVOLVED IN: response to salt stress, tricarboxylic acid cycle; LOCATED IN: cytosol; EXPRESSED IN: 23 plant structures; EXPRESSED DURING: 13 growth stages; CONTAINS InterPro DOMAIN/s: Pyruvate/Phosphoenolpyruvate kinase, catalytic core (InterPro:IPR015813), Phosphoenolpyruvate carboxylase, active site (InterPro:IPR018129), Phosphoenolpyruvate carboxylase (InterPro:IPR001449), Phosphoenolpyruvate carboxylase, C-terminal region (InterPro:IPR021135); BEST Arabidopsis thaliana protein match is: phosphoenolpyruvate carboxylase 1 (TAIR:AT1G53310.3); Has 6864 Blast hits to 6805 proteins in 1910 species: Archae - 27; Bacteria - 2657; Metazoa - 5; Fungi - 0; Plants - 1758; Viruses - 0; Other Eukaryotes - 2417 (source: NCBI BLink).  | </t>
  </si>
  <si>
    <t>AT2G26560</t>
  </si>
  <si>
    <t xml:space="preserve"> phospholipase A 2A Encodes a lipid acyl hydrolase with wide substrate specificity that accumulates upon infection by fungal and bacterial pathogens. Protein is localized in the cytoplasm in healthy leaves, and in membranes in infected cells. Plays a role in cell death and differentially affects the accumulation of oxylipins. Contributes to resistance to virus. phospholipase A 2A (PLA2A); FUNCTIONS IN: lipase activity, nutrient reservoir activity; INVOLVED IN: in 6 processes; LOCATED IN: membrane, cytoplasm; EXPRESSED IN: 11 plant structures; EXPRESSED DURING: 8 growth stages; CONTAINS InterPro DOMAIN/s: Acyl transferase/acyl hydrolase/lysophospholipase (InterPro:IPR016035), Patatin (InterPro:IPR002641); BEST Arabidopsis thaliana protein match is: Acyl transferase/acyl hydrolase/lysophospholipase superfamily protein (TAIR:AT4G37070.2); Has 2114 Blast hits to 2104 proteins in 375 species: Archae - 0; Bacteria - 479; Metazoa - 231; Fungi - 198; Plants - 897; Viruses - 0; Other Eukaryotes - 309 (source: NCBI BLink).  | </t>
  </si>
  <si>
    <t>AT1G43800</t>
  </si>
  <si>
    <t xml:space="preserve"> Plant stearoyl-acyl-carrier-protein desaturase family protein Plant stearoyl-acyl-carrier-protein desaturase family protein; FUNCTIONS IN: acyl-[acyl-carrier-protein] desaturase activity, oxidoreductase activity, transition metal ion binding; INVOLVED IN: oxidation reduction, fatty acid metabolic process, fatty acid biosynthetic process; LOCATED IN: membrane; EXPRESSED IN: 9 plant structures; EXPRESSED DURING: 6 growth stages; CONTAINS InterPro DOMAIN/s: Ribonucleotide reductase-related (InterPro:IPR012348), Ferritin/ribonucleotide reductase-like (InterPro:IPR009078), Fatty acid desaturase, type 2 (InterPro:IPR005067), Stearoyl-ACP desaturase, conserved site (InterPro:IPR005803); BEST Arabidopsis thaliana protein match is: Plant stearoyl-acyl-carrier-protein desaturase family protein (TAIR:AT2G43710.1); Has 962 Blast hits to 955 proteins in 224 species: Archae - 0; Bacteria - 456; Metazoa - 2; Fungi - 0; Plants - 446; Viruses - 0; Other Eukaryotes - 58 (source: NCBI BLink).  | </t>
  </si>
  <si>
    <t>AT2G02850</t>
  </si>
  <si>
    <t xml:space="preserve"> plantacyanin Encodes plantacyanin one of blue copper proteins. Involved in anther development and pollination. Expressed in the transmitting tract of the pistil. plantacyanin (ARPN); FUNCTIONS IN: electron carrier activity, copper ion binding; INVOLVED IN: pollination, anther development; LOCATED IN: middle lamella-containing extracellular matrix, apoplast; EXPRESSED IN: 21 plant structures; EXPRESSED DURING: 9 growth stages; CONTAINS InterPro DOMAIN/s: Plastocyanin-like (InterPro:IPR003245), Cupredoxin (InterPro:IPR008972); BEST Arabidopsis thaliana protein match is: Cupredoxin superfamily protein (TAIR:AT5G26330.1); Has 1174 Blast hits to 1133 proteins in 56 species: Archae - 0; Bacteria - 0; Metazoa - 0; Fungi - 0; Plants - 1174; Viruses - 0; Other Eukaryotes - 0 (source: NCBI BLink).  | </t>
  </si>
  <si>
    <t>AT1G66950</t>
  </si>
  <si>
    <t xml:space="preserve"> pleiotropic drug resistance 11 pleiotropic drug resistance 11 (PDR11); FUNCTIONS IN: ATPase activity, coupled to transmembrane movement of substances; INVOLVED IN: drug transmembrane transport; LOCATED IN: membrane; EXPRESSED IN: 9 plant structures; EXPRESSED DURING: 4 anthesis, C globular stage, petal differentiation and expansion stage; CONTAINS InterPro DOMAIN/s: ATPase, AAA+ type, core (InterPro:IPR003593), ABC transporter-like (InterPro:IPR003439), Plant PDR ABC transporter associated (InterPro:IPR013581), ABC-2 type transporter (InterPro:IPR013525); BEST Arabidopsis thaliana protein match is: pleiotropic drug resistance 6 (TAIR:AT2G36380.1); Has 357151 Blast hits to 273757 proteins in 3981 species: Archae - 7090; Bacteria - 287486; Metazoa - 9208; Fungi - 6204; Plants - 5777; Viruses - 4; Other Eukaryotes - 41382 (source: NCBI BLink).  | </t>
  </si>
  <si>
    <t>AT2G16630</t>
  </si>
  <si>
    <t xml:space="preserve"> Pollen Ole e 1 allergen and extensin family protein Pollen Ole e 1 allergen and extensin family protein; LOCATED IN: endomembrane system; EXPRESSED IN: 21 plant structures; EXPRESSED DURING: 13 growth stages; CONTAINS InterPro DOMAIN/s: Pollen Ole e 1 allergen/extensin (InterPro:IPR006041); Has 30201 Blast hits to 17322 proteins in 780 species: Archae - 12; Bacteria - 1396; Metazoa - 17338; Fungi - 3422; Plants - 5037; Viruses - 0; Other Eukaryotes - 2996 (source: NCBI BLink).  | </t>
  </si>
  <si>
    <t>AT1G54970</t>
  </si>
  <si>
    <t xml:space="preserve"> proline-rich protein 1 encodes a proline-rich protein that is specifically expressed in the root. proline-rich protein 1 (PRP1); CONTAINS InterPro DOMAIN/s: Pollen Ole e 1 allergen/extensin (InterPro:IPR006041); BEST Arabidopsis thaliana protein match is: proline-rich protein 3 (TAIR:AT3G62680.1); Has 45300 Blast hits to 21383 proteins in 1373 species: Archae - 227; Bacteria - 7064; Metazoa - 17109; Fungi - 5177; Plants - 7680; Viruses - 1757; Other Eukaryotes - 6286 (source: NCBI BLink).  | </t>
  </si>
  <si>
    <t>AT1G67000</t>
  </si>
  <si>
    <t xml:space="preserve"> Protein kinase superfamily protein Protein kinase superfamily protein; FUNCTIONS IN: protein serine/threonine kinase activity, protein kinase activity, kinase activity, ATP binding; INVOLVED IN: protein amino acid phosphorylation; LOCATED IN: endomembrane system; EXPRESSED IN: stem;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(TAIR:AT1G66930.1); Has 113853 Blast hits to 112150 proteins in 4512 species: Archae - 151; Bacteria - 11870; Metazoa - 43414; Fungi - 9147; Plants - 32426; Viruses - 293; Other Eukaryotes - 16552 (source: NCBI BLink).  | </t>
  </si>
  <si>
    <t>AT5G67370</t>
  </si>
  <si>
    <t xml:space="preserve"> Protein of unknown function (DUF1230) Protein of unknown function (DUF1230); CONTAINS InterPro DOMAIN/s: Protein of unknown function DUF1230 (InterPro:IPR009631); BEST Arabidopsis thaliana protein match is: Protein of unknown function (DUF1230) (TAIR:AT5G11840.1); Has 1807 Blast hits to 1807 proteins in 277 species: Archae - 0; Bacteria - 0; Metazoa - 736; Fungi - 347; Plants - 385; Viruses - 0; Other Eukaryotes - 339 (source: NCBI BLink).  | </t>
  </si>
  <si>
    <t>AT5G39890</t>
  </si>
  <si>
    <t xml:space="preserve"> Protein of unknown function (DUF1637) Protein of unknown function (DUF1637); FUNCTIONS IN: cysteamine dioxygenase activity; INVOLVED IN: oxidation reduction; LOCATED IN: cellular_component unknown; EXPRESSED IN: 24 plant structures; EXPRESSED DURING: 15 growth stages; CONTAINS InterPro DOMAIN/s: Protein of unknown function DUF1637 (InterPro:IPR012864); BEST Arabidopsis thaliana protein match is: Protein of unknown function (DUF1637) (TAIR:AT5G15120.1); Has 361 Blast hits to 361 proteins in 93 species: Archae - 0; Bacteria - 0; Metazoa - 102; Fungi - 0; Plants - 224; Viruses - 0; Other Eukaryotes - 35 (source: NCBI BLink).  | </t>
  </si>
  <si>
    <t>AT5G39520</t>
  </si>
  <si>
    <t xml:space="preserve"> Protein of unknown function (DUF1997) Protein of unknown function (DUF1997); FUNCTIONS IN: molecular_function unknown; INVOLVED IN: biological_process unknown; LOCATED IN: chloroplast; EXPRESSED IN: 9 plant structures; EXPRESSED DURING: LP.06 six leaves visible, LP.04 four leaves visible, 4 anthesis, 4 leaf senescence stage, petal differentiation and expansion stage; CONTAINS InterPro DOMAIN/s: Protein of unknown function DUF1997 (InterPro:IPR018971); BEST Arabidopsis thaliana protein match is: Protein of unknown function (DUF1997) (TAIR:AT5G39530.1); Has 157 Blast hits to 157 proteins in 60 species: Archae - 0; Bacteria - 84; Metazoa - 0; Fungi - 0; Plants - 50; Viruses - 0; Other Eukaryotes - 23 (source: NCBI BLink).  | </t>
  </si>
  <si>
    <t>AT1G20180</t>
  </si>
  <si>
    <t xml:space="preserve"> Protein of unknown function (DUF677) Protein of unknown function (DUF677); FUNCTIONS IN: molecular_function unknown; INVOLVED IN: biological_process unknown; EXPRESSED IN: 8 plant structures; EXPRESSED DURING: 4 anthesis, C globular stage, petal differentiation and expansion stage; CONTAINS InterPro DOMAIN/s: Protein of unknown function DUF677 (InterPro:IPR007749); BEST Arabidopsis thaliana protein match is: Protein of unknown function (DUF677) (TAIR:AT3G49070.1); Has 138 Blast hits to 138 proteins in 11 species: Archae - 0; Bacteria - 0; Metazoa - 0; Fungi - 0; Plants - 138; Viruses - 0; Other Eukaryotes - 0 (source: NCBI BLink).  | </t>
  </si>
  <si>
    <t>AT4G32950</t>
  </si>
  <si>
    <t xml:space="preserve"> Protein phosphatase 2C family protein Protein phosphatase 2C family protein; FUNCTIONS IN: protein serine/threonine phosphatase activity, catalytic activity; INVOLVED IN: biological_process unknown; LOCATED IN: cellular_component unknown; EXPRESSED IN: 6 plant structures; EXPRESSED DURING: 4 anthesis, petal differentiation and expansion stage, E expanded cotyledon stage; CONTAINS InterPro DOMAIN/s: Protein phosphatase 2C-related (InterPro:IPR001932), Protein phosphatase 2C (InterPro:IPR015655), Protein phosphatase 2C, N-terminal (InterPro:IPR014045); BEST Arabidopsis thaliana protein match is: Protein phosphatase 2C family protein (TAIR:AT5G26010.1); Has 6050 Blast hits to 6034 proteins in 372 species: Archae - 2; Bacteria - 155; Metazoa - 1422; Fungi - 719; Plants - 2524; Viruses - 5; Other Eukaryotes - 1223 (source: NCBI BLink).  | </t>
  </si>
  <si>
    <t>AT2G42840</t>
  </si>
  <si>
    <t xml:space="preserve"> protodermal factor 1 Encodes a putative extracellular proline-rich protein is exclusively expressed in the L1 layer of vegetative, inflorescence and floral meristems and the protoderm of organ primordia. protodermal factor 1 (PDF1); Has 74620 Blast hits to 36810 proteins in 1713 species: Archae - 153; Bacteria - 12776; Metazoa - 27126; Fungi - 11565; Plants - 10582; Viruses - 2385; Other Eukaryotes - 10033 (source: NCBI BLink).  | </t>
  </si>
  <si>
    <t>AT4G04890</t>
  </si>
  <si>
    <t xml:space="preserve"> protodermal factor 2 Encodes a homeodomain protein that is expressed in the LI layer of the vegetative, floral and inflorescence meristems. Binds to the L1 box promoter element which is required in some proteins for L1 specific expression. protodermal factor 2 (PDF2); FUNCTIONS IN: DNA binding, sequence-specific DNA binding transcription factor activity; INVOLVED IN: epidermal cell differentiation, regulation of transcription, DNA-dependent, cotyledon development; LOCATED IN: nucleus; EXPRESSED IN: 26 plant structures; EXPRESSED DURING: 14 growth stages; CONTAINS InterPro DOMAIN/s: Homeobox, conserved site (InterPro:IPR017970), Homeobox (InterPro:IPR001356), Homeodomain-like (InterPro:IPR009057), Lipid-binding START (InterPro:IPR002913), Homeodomain-related (InterPro:IPR012287); BEST Arabidopsis thaliana protein match is: Homeobox-leucine zipper family protein / lipid-binding START domain-containing protein (TAIR:AT4G21750.2); Has 30201 Blast hits to 17322 proteins in 780 species: Archae - 12; Bacteria - 1396; Metazoa - 17338; Fungi - 3422; Plants - 5037; Viruses - 0; Other Eukaryotes - 2996 (source: NCBI BLink).  | </t>
  </si>
  <si>
    <t>AT2G26040</t>
  </si>
  <si>
    <t xml:space="preserve"> PYR1-like 2 Encodes a member of the PYR (pyrabactin resistance )/PYL(PYR1-like)/RCAR (regulatory components of ABA receptor) family proteins with 14 members. PYR/PYL/RCAR family proteins function as abscisic acid sensors. Mediate ABA-dependent regulation of protein phosphatase 2Cs ABI1 and ABI2. PYR1-like 2 (PYL2); CONTAINS InterPro DOMAIN/s: Polyketide cyclase/dehydrase (InterPro:IPR019587); BEST Arabidopsis thaliana protein match is: PYR1-like 3 (TAIR:AT1G73000.1); Has 445 Blast hits to 441 proteins in 38 species: Archae - 0; Bacteria - 5; Metazoa - 0; Fungi - 0; Plants - 439; Viruses - 0; Other Eukaryotes - 1 (source: NCBI BLink).  | </t>
  </si>
  <si>
    <t>AT4G14020</t>
  </si>
  <si>
    <t xml:space="preserve"> Rapid alkalinization factor (RALF) family protein Rapid alkalinization factor (RALF) family protein; CONTAINS InterPro DOMAIN/s: Rapid ALkalinization Factor (InterPro:IPR008801); Has 30201 Blast hits to 17322 proteins in 780 species: Archae - 12; Bacteria - 1396; Metazoa - 17338; Fungi - 3422; Plants - 5037; Viruses - 0; Other Eukaryotes - 2996 (source: NCBI BLink).  | </t>
  </si>
  <si>
    <t>AT2G32660</t>
  </si>
  <si>
    <t xml:space="preserve"> receptor like protein 22 receptor like protein 22 (RLP22); CONTAINS InterPro DOMAIN/s: Leucine-rich repeat (InterPro:IPR001611); BEST Arabidopsis thaliana protein match is: receptor like protein 27 (TAIR:AT2G33060.1); Has 72946 Blast hits to 23279 proteins in 925 species: Archae - 37; Bacteria - 3607; Metazoa - 12485; Fungi - 751; Plants - 51027; Viruses - 14; Other Eukaryotes - 5025 (source: NCBI BLink).  | </t>
  </si>
  <si>
    <t>AT5G13330</t>
  </si>
  <si>
    <t xml:space="preserve"> related to AP2 6l encodes a member of the ERF (ethylene response factor) subfamily B-4 of ERF/AP2 transcription factor family. The protein contains one AP2 domain. There are 7 members in this subfamily. related to AP2 6l (Rap2.6L); FUNCTIONS IN: DNA binding, sequence-specific DNA binding transcription factor activity; INVOLVED IN: regulation of transcription, DNA-dependent; LOCATED IN: nucleus; EXPRESSED IN: 11 plant structures; EXPRESSED DURING: LP.04 four leaves visible, 4 anthesis, C globular stage, petal differentiation and expansion stage, E expanded cotyledon stage; CONTAINS InterPro DOMAIN/s: DNA-binding, integrase-type (InterPro:IPR016177), Pathogenesis-related transcriptional factor/ERF, DNA-binding (InterPro:IPR001471); BEST Arabidopsis thaliana protein match is: Integrase-type DNA-binding superfamily protein (TAIR:AT5G61890.1); Has 1807 Blast hits to 1807 proteins in 277 species: Archae - 0; Bacteria - 0; Metazoa - 736; Fungi - 347; Plants - 385; Viruses - 0; Other Eukaryotes - 339 (source: NCBI BLink).  | </t>
  </si>
  <si>
    <t>AT5G39160</t>
  </si>
  <si>
    <t xml:space="preserve"> 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Germin (InterPro:IPR001929), RmlC-like jelly roll fold (InterPro:IPR014710), Germin, manganese binding site (InterPro:IPR019780); BEST Arabidopsis thaliana protein match is: germin-like protein 2 (TAIR:AT5G39190.1).  | </t>
  </si>
  <si>
    <t>AT5G39130</t>
  </si>
  <si>
    <t xml:space="preserve"> 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germin-like protein 2 (TAIR:AT5G39190.1); Has 1495 Blast hits to 1489 proteins in 85 species: Archae - 0; Bacteria - 4; Metazoa - 0; Fungi - 27; Plants - 1451; Viruses - 0; Other Eukaryotes - 13 (source: NCBI BLink).  | </t>
  </si>
  <si>
    <t>AT5G39120</t>
  </si>
  <si>
    <t xml:space="preserve"> 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(TAIR:AT5G39150.1); Has 1513 Blast hits to 1505 proteins in 94 species: Archae - 0; Bacteria - 12; Metazoa - 0; Fungi - 39; Plants - 1449; Viruses - 0; Other Eukaryotes - 13 (source: NCBI BLink).  | </t>
  </si>
  <si>
    <t>AT5G39180</t>
  </si>
  <si>
    <t xml:space="preserve"> 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(TAIR:AT5G39150.1); Has 1507 Blast hits to 1499 proteins in 91 species: Archae - 0; Bacteria - 6; Metazoa - 0; Fungi - 39; Plants - 1449; Viruses - 0; Other Eukaryotes - 13 (source: NCBI BLink).  | </t>
  </si>
  <si>
    <t>AT5G38910</t>
  </si>
  <si>
    <t xml:space="preserve"> 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(TAIR:AT5G38940.1); Has 1503 Blast hits to 1497 proteins in 89 species: Archae - 0; Bacteria - 4; Metazoa - 0; Fungi - 37; Plants - 1447; Viruses - 0; Other Eukaryotes - 15 (source: NCBI BLink).  | </t>
  </si>
  <si>
    <t>AT1G66700</t>
  </si>
  <si>
    <t xml:space="preserve"> S-adenosyl-L-methionine-dependent methyltransferases superfamily protein A member of the Arabidopsis SABATH methyltransferase gene family. Encodes PXMT1, a methyltransferase that methylates 1,7-paraxanthine. PXMT1; CONTAINS InterPro DOMAIN/s: SAM dependent carboxyl methyltransferase (InterPro:IPR005299); BEST Arabidopsis thaliana protein match is: S-adenosyl-L-methionine-dependent methyltransferases superfamily protein (TAIR:AT1G66690.1); Has 35333 Blast hits to 34131 proteins in 2444 species: Archae - 798; Bacteria - 22429; Metazoa - 974; Fungi - 991; Plants - 531; Viruses - 0; Other Eukaryotes - 9610 (source: NCBI BLink).  | </t>
  </si>
  <si>
    <t>AT5G43570</t>
  </si>
  <si>
    <t xml:space="preserve"> Serine protease inhibitor, potato inhibitor I-type family protein Predicted to encode a PR (pathogenesis-related) peptide that belongs to the PR-6 proteinase inhibitor family. Six putative PR-6-type protein encoding genes are found in Arabidopsis: At2g38900, At2g38870, At5g43570, At5g43580, At3g50020 and At3g46860. Serine protease inhibitor, potato inhibitor I-type family protein; FUNCTIONS IN: serine-type endopeptidase inhibitor activity; INVOLVED IN: response to wounding, defense response; LOCATED IN: cellular_component unknown; CONTAINS InterPro DOMAIN/s: Proteinase inhibitor I13, potato inhibitor I (InterPro:IPR000864); BEST Arabidopsis thaliana protein match is: Serine protease inhibitor, potato inhibitor I-type family protein (TAIR:AT5G43580.1); Has 30201 Blast hits to 17322 proteins in 780 species: Archae - 12; Bacteria - 1396; Metazoa - 17338; Fungi - 3422; Plants - 5037; Viruses - 0; Other Eukaryotes - 2996 (source: NCBI BLink).  | </t>
  </si>
  <si>
    <t>AT5G24160</t>
  </si>
  <si>
    <t xml:space="preserve"> squalene monoxygenase 6 squalene monoxygenase 6 (SQE6); FUNCTIONS IN: squalene monooxygenase activity, oxidoreductase activity, FAD binding; INVOLVED IN: sterol biosynthetic process; LOCATED IN: endomembrane system, integral to membrane; EXPRESSED IN: 12 plant structures; EXPRESSED DURING: 9 growth stages; CONTAINS InterPro DOMAIN/s: Squalene epoxidase (InterPro:IPR013698), FAD dependent oxidoreductase (InterPro:IPR006076); BEST Arabidopsis thaliana protein match is: FAD/NAD(P)-binding oxidoreductase family protein (TAIR:AT5G24150.1); Has 1807 Blast hits to 1807 proteins in 277 species: Archae - 0; Bacteria - 0; Metazoa - 736; Fungi - 347; Plants - 385; Viruses - 0; Other Eukaryotes - 339 (source: NCBI BLink).  | </t>
  </si>
  <si>
    <t>AT5G51750</t>
  </si>
  <si>
    <t xml:space="preserve"> subtilase 1.3 subtilase 1.3 (SBT1.3); FUNCTIONS IN: identical protein binding, serine-type endopeptidase activity; INVOLVED IN: proteolysis, negative regulation of catalytic activity; LOCATED IN: apoplast; EXPRESSED IN: 26 plant structures; EXPRESSED DURING: 13 growth stages;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(TAIR:AT5G67360.1); Has 30201 Blast hits to 17322 proteins in 780 species: Archae - 12; Bacteria - 1396; Metazoa - 17338; Fungi - 3422; Plants - 5037; Viruses - 0; Other Eukaryotes - 2996 (source: NCBI BLink).  | </t>
  </si>
  <si>
    <t>AT1G66960</t>
  </si>
  <si>
    <t xml:space="preserve"> Terpenoid cyclases family protein Terpenoid cyclases family protein; CONTAINS InterPro DOMAIN/s: Terpene synthase, conserved site (InterPro:IPR002365), Terpenoid cylases/protein prenyltransferase alpha-alpha toroid (InterPro:IPR008930), Squalene cyclase (InterPro:IPR018333), Prenyltransferase/squalene oxidase (InterPro:IPR001330); BEST Arabidopsis thaliana protein match is: lupeol synthase 2 (TAIR:AT1G78960.1); Has 2121 Blast hits to 1981 proteins in 568 species: Archae - 2; Bacteria - 916; Metazoa - 134; Fungi - 247; Plants - 610; Viruses - 0; Other Eukaryotes - 212 (source: NCBI BLink).  | </t>
  </si>
  <si>
    <t>AT1G69880</t>
  </si>
  <si>
    <t xml:space="preserve"> thioredoxin H-type 8 thioredoxin H-type 8 (TH8); INVOLVED IN: N-terminal protein myristoylation, cell redox homeostasis; LOCATED IN: cellular_component unknown; EXPRESSED IN: 15 plant structures; EXPRESSED DURING: 6 growth stages; CONTAINS InterPro DOMAIN/s: Thioredoxin fold (InterPro:IPR012335), Thioredoxin, core (InterPro:IPR015467), Thioredoxin-like (InterPro:IPR017936), Thioredoxin domain (InterPro:IPR013766), Thioredoxin-like fold (InterPro:IPR012336), Thioredoxin, conserved site (InterPro:IPR017937); BEST Arabidopsis thaliana protein match is: thioredoxin H-type 7 (TAIR:AT1G59730.1); Has 17541 Blast hits to 17273 proteins in 2948 species: Archae - 242; Bacteria - 9916; Metazoa - 1698; Fungi - 801; Plants - 1602; Viruses - 12; Other Eukaryotes - 3270 (source: NCBI BLink).  | </t>
  </si>
  <si>
    <t>AT4G01390</t>
  </si>
  <si>
    <t xml:space="preserve"> TRAF-like family protein TRAF-like family protein; CONTAINS InterPro DOMAIN/s: TRAF-like (InterPro:IPR008974), MATH (InterPro:IPR002083); BEST Arabidopsis thaliana protein match is: TRAF-like family protein (TAIR:AT4G00780.1); Has 30201 Blast hits to 17322 proteins in 780 species: Archae - 12; Bacteria - 1396; Metazoa - 17338; Fungi - 3422; Plants - 5037; Viruses - 0; Other Eukaryotes - 2996 (source: NCBI BLink).  | </t>
  </si>
  <si>
    <t>AT5G38820</t>
  </si>
  <si>
    <t xml:space="preserve"> Transmembrane amino acid transporter family protein Encodes a putative amino acid transporter. Transmembrane amino acid transporter family protein; CONTAINS InterPro DOMAIN/s: Amino acid transporter, transmembrane (InterPro:IPR013057); BEST Arabidopsis thaliana protein match is: Transmembrane amino acid transporter family protein (TAIR:AT3G30390.2); Has 4324 Blast hits to 4257 proteins in 375 species: Archae - 16; Bacteria - 268; Metazoa - 1444; Fungi - 800; Plants - 936; Viruses - 5; Other Eukaryotes - 855 (source: NCBI BLink).  | </t>
  </si>
  <si>
    <t>AT2G43510</t>
  </si>
  <si>
    <t xml:space="preserve"> trypsin inhibitor protein 1 Member of the defensin-like (DEFL) family. Encodes putative trypsin inhibitor protein which may function in defense against herbivory. trypsin inhibitor protein 1 (TI1); FUNCTIONS IN: serine-type endopeptidase inhibitor activity; INVOLVED IN: defense response to fungus, defense response; LOCATED IN: endomembrane system, extracellular region; EXPRESSED IN: 23 plant structures; EXPRESSED DURING: 13 growth stages; CONTAINS InterPro DOMAIN/s: Scorpion long chain toxin (InterPro:IPR002061), Knottin (InterPro:IPR003614); BEST Arabidopsis thaliana protein match is: Scorpion toxin-like knottin superfamily protein (TAIR:AT2G43535.1); Has 146 Blast hits to 146 proteins in 7 species: Archae - 0; Bacteria - 0; Metazoa - 0; Fungi - 0; Plants - 145; Viruses - 0; Other Eukaryotes - 1 (source: NCBI BLink).  | </t>
  </si>
  <si>
    <t>AT5G43380</t>
  </si>
  <si>
    <t xml:space="preserve"> type one serine/threonine protein phosphatase 6 encodes a type I serine/threonine protein phosphatase expressed in expressed in roots, rosettes and flowers. type one serine/threonine protein phosphatase 6 (TOPP6); CONTAINS InterPro DOMAIN/s: Metallophosphoesterase (InterPro:IPR004843), Serine/threonine-specific protein phosphatase/bis(5-nucleosyl)-tetraphosphatase (InterPro:IPR006186); BEST Arabidopsis thaliana protein match is: type one serine/threonine protein phosphatase 4 (TAIR:AT2G39840.1); Has 7210 Blast hits to 7010 proteins in 618 species: Archae - 78; Bacteria - 522; Metazoa - 2407; Fungi - 1451; Plants - 977; Viruses - 15; Other Eukaryotes - 1760 (source: NCBI BLink).  | </t>
  </si>
  <si>
    <t>AT4G28420</t>
  </si>
  <si>
    <t xml:space="preserve"> Tyrosine transaminase family protein Tyrosine transaminase family protein; FUNCTIONS IN: 1-aminocyclopropane-1-carboxylate synthase activity, transferase activity, transferring nitrogenous groups, pyridoxal phosphate binding, transaminase activity, catalytic activity; INVOLVED IN: cellular amino acid and derivative metabolic process, biosynthetic process; LOCATED IN: cellular_component unknown; EXPRESSED IN: stem; CONTAINS InterPro DOMAIN/s: 1-aminocyclopropane-1-carboxylate synthase (InterPro:IPR001176), Aminotransferase, class I/classII (InterPro:IPR004839), Pyridoxal phosphate-dependent transferase, major domain (InterPro:IPR015424), Tyrosine transaminase (InterPro:IPR021178), Tyrosine/nicotianamine aminotransferase (InterPro:IPR005958), Pyridoxal phosphate-dependent transferase, major region, subdomain 1 (InterPro:IPR015421); BEST Arabidopsis thaliana protein match is: Tyrosine transaminase family protein (TAIR:AT2G20610.1); Has 35333 Blast hits to 34131 proteins in 2444 species: Archae - 798; Bacteria - 22429; Metazoa - 974; Fungi - 991; Plants - 531; Viruses - 0; Other Eukaryotes - 9610 (source: NCBI BLink).  | </t>
  </si>
  <si>
    <t>AT3G21780</t>
  </si>
  <si>
    <t xml:space="preserve"> UDP-glucosyl transferase 71B6 Encodes a protein with UDP-glucosyl transferase activity that was shown to preferentially glucosylates abscisic acid (ABA), and not its catabolites. Moreover, UGT71B6 was shown to have a strict preference for the naturally-occurring ABA enantiomer, (+)-ABA, and not its 'unnatural' relative, (-)-ABA. This is in contrast to the other identified UGT genes catalyzing the glucosylation of ABA which were shown to accept both stereoisomers as substrates. UDP-glucosyl transferase 71B6 (UGT71B6); FUNCTIONS IN: UDP-glycosyltransferase activity, transferase activity, transferring glycosyl groups, abscisic acid glucosyltransferase activity; INVOLVED IN: response to salt stress, response to abscisic acid stimulus, response to osmotic stress, abscisic acid catabolic process; LOCATED IN: membrane; EXPRESSED IN: stem, rosette leaf, cultured cell, stamen, leaf; EXPRESSED DURING: 4 anthesis; CONTAINS InterPro DOMAIN/s: UDP-glucuronosyl/UDP-glucosyltransferase (InterPro:IPR002213); BEST Arabidopsis thaliana protein match is: UDP-Glycosyltransferase superfamily protein (TAIR:AT3G21790.1); Has 30201 Blast hits to 17322 proteins in 780 species: Archae - 12; Bacteria - 1396; Metazoa - 17338; Fungi - 3422; Plants - 5037; Viruses - 0; Other Eukaryotes - 2996 (source: NCBI BLink).  | </t>
  </si>
  <si>
    <t>AT3G21560</t>
  </si>
  <si>
    <t xml:space="preserve"> UDP-Glycosyltransferase superfamily protein Encodes a protein with sinapic acid:UDP-glucose glucosyltransferase activity. Mutants defective in this gene are hyper-fluorescent (which accumulate in their trichomes a compound that is likely to be 3',5'-dimethoxynaringenin chalcone or sinapoyltriacetic acid lactone, potential products of the concerted action of 4-coumarate CoA ligase and chalcone synthase on sinapic acid). UGT84A2; CONTAINS InterPro DOMAIN/s: UDP-glucuronosyl/UDP-glucosyltransferase (InterPro:IPR002213); BEST Arabidopsis thaliana protein match is: UDP-Glycosyltransferase superfamily protein (TAIR:AT4G15490.1); Has 7875 Blast hits to 7793 proteins in 474 species: Archae - 0; Bacteria - 315; Metazoa - 2199; Fungi - 84; Plants - 5106; Viruses - 112; Other Eukaryotes - 59 (source: NCBI BLink).  | </t>
  </si>
  <si>
    <t>AT5G49690</t>
  </si>
  <si>
    <t xml:space="preserve"> UDP-Glycosyltransferase superfamily protein UDP-Glycosyltransferase superfamily protein; FUNCTIONS IN: transferase activity, transferring glycosyl groups; INVOLVED IN: metabolic process; CONTAINS InterPro DOMAIN/s: UDP-glucuronosyl/UDP-glucosyltransferase (InterPro:IPR002213); BEST Arabidopsis thaliana protein match is: UDP-Glycosyltransferase superfamily protein (TAIR:AT5G65550.1); Has 1807 Blast hits to 1807 proteins in 277 species: Archae - 0; Bacteria - 0; Metazoa - 736; Fungi - 347; Plants - 385; Viruses - 0; Other Eukaryotes - 339 (source: NCBI BLink).  | </t>
  </si>
  <si>
    <t>AT2G16890</t>
  </si>
  <si>
    <t xml:space="preserve"> UDP-Glycosyltransferase superfamily protein UDP-Glycosyltransferase superfamily protein; FUNCTIONS IN: transferase activity, transferring hexosyl groups, UDP-glycosyltransferase activity, transferase activity, transferring glycosyl groups; INVOLVED IN: metabolic process; LOCATED IN: endomembrane system; EXPRESSED IN: 17 plant structures; EXPRESSED DURING: 7 growth stages; CONTAINS InterPro DOMAIN/s: UDP-glucuronosyl/UDP-glucosyltransferase (InterPro:IPR002213), Tudor subgroup (InterPro:IPR018351); BEST Arabidopsis thaliana protein match is: UDP-Glycosyltransferase superfamily protein (TAIR:AT5G14860.1); Has 7578 Blast hits to 7495 proteins in 486 species: Archae - 0; Bacteria - 511; Metazoa - 1925; Fungi - 34; Plants - 4955; Viruses - 98; Other Eukaryotes - 55 (source: NCBI BLink).  | </t>
  </si>
  <si>
    <t>AT3G21790</t>
  </si>
  <si>
    <t xml:space="preserve"> UDP-Glycosyltransferase superfamily protein UDP-Glycosyltransferase superfamily protein; FUNCTIONS IN: transferase activity, transferring hexosyl groups, UDP-glycosyltransferase activity; INVOLVED IN: metabolic process; LOCATED IN: cellular_component unknown; EXPRESSED IN: 20 plant structures; EXPRESSED DURING: 13 growth stages; CONTAINS InterPro DOMAIN/s: UDP-glucuronosyl/UDP-glucosyltransferase (InterPro:IPR002213); BEST Arabidopsis thaliana protein match is: UDP-glucosyl transferase 71B8 (TAIR:AT3G21800.1); Has 7258 Blast hits to 7210 proteins in 387 species: Archae - 0; Bacteria - 256; Metazoa - 1953; Fungi - 26; Plants - 4958; Viruses - 11; Other Eukaryotes - 54 (source: NCBI BLink).  | </t>
  </si>
  <si>
    <t>AT4G15630</t>
  </si>
  <si>
    <t xml:space="preserve"> Uncharacterised protein family (UPF0497) Uncharacterised protein family (UPF0497); FUNCTIONS IN: molecular_function unknown; INVOLVED IN: biological_process unknown; LOCATED IN: plasma membrane; EXPRESSED IN: 23 plant structures; EXPRESSED DURING: 13 growth stages; CONTAINS InterPro DOMAIN/s: Uncharacterised protein family UPF0497, trans-membrane plant (InterPro:IPR006702), Uncharacterised protein family UPF0497, trans-membrane plant subgroup (InterPro:IPR006459); BEST Arabidopsis thaliana protein match is: Uncharacterised protein family (UPF0497) (TAIR:AT4G15620.1); Has 30201 Blast hits to 17322 proteins in 780 species: Archae - 12; Bacteria - 1396; Metazoa - 17338; Fungi - 3422; Plants - 5037; Viruses - 0; Other Eukaryotes - 2996 (source: NCBI BLink).  | </t>
  </si>
  <si>
    <t>AT1G79160</t>
  </si>
  <si>
    <t xml:space="preserve"> unknown protein; BEST Arabidopsis thaliana protein match is: unknown protein (TAIR:AT1G16500.1); Has 104 Blast hits to 102 proteins in 13 species: Archae - 0; Bacteria - 0; Metazoa - 0; Fungi - 0; Plants - 104; Viruses - 0; Other Eukaryotes - 0 (source: NCBI BLink).  | </t>
  </si>
  <si>
    <t>AT5G64190</t>
  </si>
  <si>
    <t xml:space="preserve"> unknown protein; BEST Arabidopsis thaliana protein match is: unknown protein (TAIR:AT2G40390.1); Has 1807 Blast hits to 1807 proteins in 277 species: Archae - 0; Bacteria - 0; Metazoa - 736; Fungi - 347; Plants - 385; Viruses - 0; Other Eukaryotes - 339 (source: NCBI BLink).  | </t>
  </si>
  <si>
    <t>AT5G63350</t>
  </si>
  <si>
    <t xml:space="preserve"> unknown protein; BEST Arabidopsis thaliana protein match is: unknown protein (TAIR:AT3G48510.1); Has 103 Blast hits to 102 proteins in 13 species: Archae - 0; Bacteria - 0; Metazoa - 2; Fungi - 0; Plants - 101; Viruses - 0; Other Eukaryotes - 0 (source: NCBI BLink).  | </t>
  </si>
  <si>
    <t>AT5G47920</t>
  </si>
  <si>
    <t xml:space="preserve"> unknown protein; BEST Arabidopsis thaliana protein match is: unknown protein (TAIR:AT5G13880.1); Has 1807 Blast hits to 1807 proteins in 277 species: Archae - 0; Bacteria - 0; Metazoa - 736; Fungi - 347; Plants - 385; Viruses - 0; Other Eukaryotes - 339 (source: NCBI BLink).  | </t>
  </si>
  <si>
    <t>AT3G48510</t>
  </si>
  <si>
    <t xml:space="preserve"> unknown protein; BEST Arabidopsis thaliana protein match is: unknown protein (TAIR:AT5G63350.1); Has 98 Blast hits to 98 proteins in 11 species: Archae - 0; Bacteria - 0; Metazoa - 0; Fungi - 0; Plants - 98; Viruses - 0; Other Eukaryotes - 0 (source: NCBI BLink).  | </t>
  </si>
  <si>
    <t>AT3G19920</t>
  </si>
  <si>
    <t xml:space="preserve"> unknown protein; BEST Arabidopsis thaliana protein match is: unknown protein (TAIR:AT5G64230.1); Has 217 Blast hits to 217 proteins in 16 species: Archae - 0; Bacteria - 2; Metazoa - 0; Fungi - 0; Plants - 215; Viruses - 0; Other Eukaryotes - 0 (source: NCBI BLink).  | </t>
  </si>
  <si>
    <t>AT2G30766</t>
  </si>
  <si>
    <t xml:space="preserve"> IMA3/FEP1; FUNCTIONS IN: molecular_function unknown; INVOLVED IN: biological_process unknown; LOCATED IN: cellular_component unknown.  | </t>
  </si>
  <si>
    <t>AT3G05858</t>
  </si>
  <si>
    <t xml:space="preserve"> unknown protein; FUNCTIONS IN: molecular_function unknown; INVOLVED IN: biological_process unknown; LOCATED IN: cellular_component unknown; BEST Arabidopsis thaliana protein match is: unknown protein (TAIR:AT5G26620.1); Has 30201 Blast hits to 17322 proteins in 780 species: Archae - 12; Bacteria - 1396; Metazoa - 17338; Fungi - 3422; Plants - 5037; Viruses - 0; Other Eukaryotes - 2996 (source: NCBI BLink).  | </t>
  </si>
  <si>
    <t>AT3G23450</t>
  </si>
  <si>
    <t xml:space="preserve"> unknown protein; FUNCTIONS IN: molecular_function unknown; INVOLVED IN: biological_process unknown; LOCATED IN: endomembrane system; EXPRESSED IN: 14 plant structures; EXPRESSED DURING: 8 growth stages; Has 694543 Blast hits to 47111 proteins in 2535 species: Archae - 1794; Bacteria - 163056; Metazoa - 258989; Fungi - 49151; Plants - 70496; Viruses - 8919; Other Eukaryotes - 142138 (source: NCBI BLink).  | </t>
  </si>
  <si>
    <t>AT4G16240</t>
  </si>
  <si>
    <t xml:space="preserve"> unknown protein; Has 17010 Blast hits to 4557 proteins in 509 species: Archae - 32; Bacteria - 2889; Metazoa - 6537; Fungi - 648; Plants - 4769; Viruses - 447; Other Eukaryotes - 1688 (source: NCBI BLink).  | </t>
  </si>
  <si>
    <t>AT1G54575</t>
  </si>
  <si>
    <t xml:space="preserve"> unknown protein; Has 35333 Blast hits to 34131 proteins in 2444 species: Archae - 798; Bacteria - 22429; Metazoa - 974; Fungi - 991; Plants - 531; Viruses - 0; Other Eukaryotes - 9610 (source: NCBI BLink).  | </t>
  </si>
  <si>
    <t>AT1G79680</t>
  </si>
  <si>
    <t xml:space="preserve"> WALL ASSOCIATED KINASE (WAK)-LIKE 10 WALL ASSOCIATED KINASE (WAK)-LIKE 10 (WAKL10); FUNCTIONS IN: kinase activity; INVOLVED IN: protein amino acid phosphorylation; LOCATED IN: endomembrane system, integral to membrane; EXPRESSED IN: 10 plant structures; EXPRESSED DURING: 8 growth stages; CONTAINS InterPro DOMAIN/s: Wall-associated kinase (InterPro:IPR013695), EGF-like calcium-binding, conserved site (InterPro:IPR018097), Protein kinase, catalytic domain (InterPro:IPR000719), Serine/threonine-protein kinase-like domain (InterPro:IPR017442), Protein kinase-like domain (InterPro:IPR011009), Serine/threonine-protein kinase, active site (InterPro:IPR008271); BEST Arabidopsis thaliana protein match is: Wall-associated kinase family protein (TAIR:AT1G69730.1); Has 121485 Blast hits to 119425 proteins in 4418 species: Archae - 113; Bacteria - 13558; Metazoa - 45589; Fungi - 10331; Plants - 33597; Viruses - 488; Other Eukaryotes - 17809 (source: NCBI BLink).  | </t>
  </si>
  <si>
    <t>AT1G17840</t>
  </si>
  <si>
    <t xml:space="preserve"> white-brown complex homolog protein 11 Encodes a plasma membrane-localized ATP-binding cassette transporter, that is required for cutin transport to the extracellular matrix. white-brown complex homolog protein 11 (WBC11); FUNCTIONS IN: ATPase activity, coupled to transmembrane movement of substances, fatty acid transporter activity; INVOLVED IN: cutin transport, fatty acid transport; LOCATED IN: plasma membrane, external side of plasma membrane; EXPRESSED IN: 26 plant structures; EXPRESSED DURING: 13 growth stages;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(TAIR:AT3G21090.1); Has 367567 Blast hits to 338203 proteins in 4071 species: Archae - 6733; Bacteria - 294034; Metazoa - 7509; Fungi - 6244; Plants - 5251; Viruses - 10; Other Eukaryotes - 47786 (source: NCBI BLink).  | </t>
  </si>
  <si>
    <t>AT4G10270</t>
  </si>
  <si>
    <t xml:space="preserve"> Wound-responsive family protein Wound-responsive family protein; CONTAINS InterPro DOMAIN/s: Protein of unknown function wound-induced (InterPro:IPR022251); BEST Arabidopsis thaliana protein match is: Wound-responsive family protein (TAIR:AT4G10265.1); Has 183 Blast hits to 182 proteins in 16 species: Archae - 0; Bacteria - 0; Metazoa - 0; Fungi - 0; Plants - 183; Viruses - 0; Other Eukaryotes - 0 (source: NCBI BLink).  | </t>
  </si>
  <si>
    <t>AT4G33560</t>
  </si>
  <si>
    <t xml:space="preserve"> Wound-responsive family protein Wound-responsive family protein; CONTAINS InterPro DOMAIN/s: Protein of unknown function wound-induced (InterPro:IPR022251); BEST Arabidopsis thaliana protein match is: wound-responsive protein-related (TAIR:AT2G14070.1); Has 146 Blast hits to 145 proteins in 15 species: Archae - 0; Bacteria - 0; Metazoa - 0; Fungi - 0; Plants - 146; Viruses - 0; Other Eukaryotes - 0 (source: NCBI BLink).  | </t>
  </si>
  <si>
    <t>AT3G01970</t>
  </si>
  <si>
    <t xml:space="preserve"> WRKY DNA-binding protein 45 member of WRKY Transcription Factor; Group I WRKY DNA-binding protein 45 (WRKY45); CONTAINS InterPro DOMAIN/s: DNA-binding WRKY (InterPro:IPR003657); BEST Arabidopsis thaliana protein match is: WRKY DNA-binding protein 75 (TAIR:AT5G13080.1); Has 3497 Blast hits to 3049 proteins in 189 species: Archae - 0; Bacteria - 0; Metazoa - 0; Fungi - 0; Plants - 3482; Viruses - 0; Other Eukaryotes - 15 (source: NCBI BLink).  | </t>
  </si>
  <si>
    <t>AT3G03660</t>
  </si>
  <si>
    <t xml:space="preserve"> WUSCHEL related homeobox 11 Encodes a WUSCHEL-related homeobox gene family member with 65 amino acids in its homeodomain. Proteins in this family contain a sequence of eight residues (TLPLFPMH) downstream of the homeodomain called the WUS box. WUSCHEL related homeobox 11 (WOX11); FUNCTIONS IN: DNA binding, sequence-specific DNA binding transcription factor activity; INVOLVED IN: regulation of transcription, DNA-dependent; LOCATED IN: chloroplast; CONTAINS InterPro DOMAIN/s: Homeobox (InterPro:IPR001356), Homeodomain-like (InterPro:IPR009057); BEST Arabidopsis thaliana protein match is: WUSCHEL related homeobox 12 (TAIR:AT5G17810.2); Has 30201 Blast hits to 17322 proteins in 780 species: Archae - 12; Bacteria - 1396; Metazoa - 17338; Fungi - 3422; Plants - 5037; Viruses - 0; Other Eukaryotes - 2996 (source: NCBI BLink).  | </t>
  </si>
  <si>
    <t>AT5G59390</t>
  </si>
  <si>
    <t xml:space="preserve"> XH/XS domain-containing protein XH/XS domain-containing protein; CONTAINS InterPro DOMAIN/s: Domain of unknown function XS (InterPro:IPR005380), Domain of unknown function XH (InterPro:IPR005379); BEST Arabidopsis thaliana protein match is: XH/XS domain-containing protein (TAIR:AT4G01180.1); Has 1807 Blast hits to 1807 proteins in 277 species: Archae - 0; Bacteria - 0; Metazoa - 736; Fungi - 347; Plants - 385; Viruses - 0; Other Eukaryotes - 339 (source: NCBI BLink).  | </t>
  </si>
  <si>
    <t>AT5G57540</t>
  </si>
  <si>
    <t xml:space="preserve"> xyloglucan endotransglucosylase/hydrolase 13 Encodes a xyloglucan endotransglucosylase/hydrolase with only only the endotransglucosylase (XET; EC 2.4.1.207) activity towards xyloglucan and non-detectable endohydrolytic (XEH; EC 3.2.1.151) activity. xyloglucan endotransglucosylase/hydrolase 13 (XTH13); FUNCTIONS IN: hydrolase activity, acting on glycosyl bonds, xyloglucan endotransglucosylase activity; INVOLVED IN: xyloglucan metabolic process; LOCATED IN: endomembrane system, apoplast, cell wall; CONTAINS InterPro DOMAIN/s: Xyloglucan endotransglucosylase/hydrolase (InterPro:IPR016455), Beta-glucanase (InterPro:IPR008264), Xyloglucan endo-transglycosylase, C-terminal (InterPro:IPR010713), Concanavalin A-like lectin/glucanase, subgroup (InterPro:IPR013320), Glycoside hydrolase, family 16, active site (InterPro:IPR008263), Concanavalin A-like lectin/glucanase (InterPro:IPR008985), Glycoside hydrolase, family 16 (InterPro:IPR000757); BEST Arabidopsis thaliana protein match is: xyloglucan endotransglucosylase/hydrolase 12 (TAIR:AT5G57530.1); Has 2225 Blast hits to 2203 proteins in 306 species: Archae - 0; Bacteria - 288; Metazoa - 0; Fungi - 452; Plants - 1385; Viruses - 0; Other Eukaryotes - 100 (source: NCBI BLink).  | </t>
  </si>
  <si>
    <t>AT4G30270</t>
  </si>
  <si>
    <t xml:space="preserve"> xyloglucan endotransglucosylase/hydrolase 24 encodes a protein similar to endo xyloglucan transferase in sequence. It is also very similar to BRU1 in soybean, which is involved in brassinosteroid response. xyloglucan endotransglucosylase/hydrolase 24 (XTH24); FUNCTIONS IN: hydrolase activity, acting on glycosyl bonds, xyloglucan:xyloglucosyl transferase activity; INVOLVED IN: aging, response to gibberellin stimulus, gibberellic acid mediated signaling pathway, response to brassinosteroid stimulus, plant-type cell wall loosening; LOCATED IN: cell wall, plasma membrane, cytoplasm, plant-type cell wall; EXPRESSED IN: 28 plant structures; EXPRESSED DURING: 14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family protein (TAIR:AT5G57560.1); Has 2202 Blast hits to 2180 proteins in 308 species: Archae - 0; Bacteria - 283; Metazoa - 0; Fungi - 433; Plants - 1389; Viruses - 0; Other Eukaryotes - 97 (source: NCBI BLink).  | </t>
  </si>
  <si>
    <t>AT1G74770</t>
  </si>
  <si>
    <t xml:space="preserve"> zinc ion binding zinc ion binding; FUNCTIONS IN: zinc ion binding; INVOLVED IN: biological_process unknown; LOCATED IN: cellular_component unknown; EXPRESSED IN: hypocotyl, root; CONTAINS InterPro DOMAIN/s: Zinc finger, CTCHY-type (InterPro:IPR017921), Zinc finger, CHY-type (InterPro:IPR008913), Zinc finger, RING-type (InterPro:IPR001841), Haemerythrin/HHE cation-binding motif (InterPro:IPR012312); BEST Arabidopsis thaliana protein match is: zinc ion binding;zinc ion binding (TAIR:AT1G18910.1); Has 30201 Blast hits to 17322 proteins in 780 species: Archae - 12; Bacteria - 1396; Metazoa - 17338; Fungi - 3422; Plants - 5037; Viruses - 0; Other Eukaryotes - 2996 (source: NCBI BLink).  | </t>
  </si>
  <si>
    <t>AT3G17050.1</t>
  </si>
  <si>
    <t xml:space="preserve">AT3G17050.1 transposable_element_gene transposable element gene pseudogene, glycine-rich protein, similar to glycine-rich protein TIGR:At1g53620.1 (Arabidopsis thaliana)  | </t>
  </si>
  <si>
    <t>AT3G57157</t>
  </si>
  <si>
    <t xml:space="preserve">AT3G57157.1 other_rna other RNA  | </t>
  </si>
  <si>
    <t>WT -Fe up s7 -Fe dn</t>
  </si>
  <si>
    <t>AT3G49620</t>
  </si>
  <si>
    <t xml:space="preserve"> 2-oxoglutarate (2OG) and Fe(II)-dependent oxygenase superfamily protein encodes a protein similar to 2-oxoacid-dependent dioxygenase. Expression is induced after 24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 DARK INDUCIBLE 11 (DIN11); FUNCTIONS IN: oxidoreductase activity, iron ion binding; INVOLVED IN: aging, response to light stimulus, response to sucrose stimulus, cellular response to starvation; EXPRESSED IN: 6 plant structures; EXPRESSED DURING: LP.06 six leaves visible, LP.04 four leaves visible, LP.10 ten leaves visible, LP.08 eight leaves visible; CONTAINS InterPro DOMAIN/s: Isopenicillin N synthase (InterPro:IPR002283), Oxoglutarate/iron-dependent oxygenase (InterPro:IPR005123); BEST Arabidopsis thaliana protein match is: 2-oxoglutarate (2OG) and Fe(II)-dependent oxygenase superfamily protein (TAIR:AT3G49630.1); Has 8746 Blast hits to 8700 proteins in 1000 species: Archae - 0; Bacteria - 1165; Metazoa - 118; Fungi - 1060; Plants - 4722; Viruses - 0; Other Eukaryotes - 1681 (source: NCBI BLink).  | </t>
  </si>
  <si>
    <t>AT2G16005</t>
  </si>
  <si>
    <t xml:space="preserve"> MD-2-related lipid recognition domain-containing protein MD-2-related lipid recognition domain-containing protein; FUNCTIONS IN: molecular_function unknown; INVOLVED IN: biological_process unknown; LOCATED IN: endomembrane system; EXPRESSED IN: root; CONTAINS InterPro DOMAIN/s: MD-2-related lipid-recognition (InterPro:IPR003172); BEST Arabidopsis thaliana protein match is: MD-2-related lipid recognition domain-containing protein (TAIR:AT3G44100.1); Has 153 Blast hits to 153 proteins in 38 species: Archae - 0; Bacteria - 0; Metazoa - 0; Fungi - 28; Plants - 119; Viruses - 0; Other Eukaryotes - 6 (source: NCBI BLink).  | </t>
  </si>
  <si>
    <t>AT5G19110</t>
  </si>
  <si>
    <t xml:space="preserve"> Eukaryotic aspartyl protease family protein Eukaryotic aspartyl protease family protein; FUNCTIONS IN: aspartic-type endopeptidase activity; INVOLVED IN: proteolysis, N-terminal protein myristoylation; LOCATED IN: endomembrane system; EXPRESSED IN: shoot apex, leaf apex, hypocotyl, root, leaf; CONTAINS InterPro DOMAIN/s: Peptidase aspartic (InterPro:IPR021109), Peptidase aspartic, catalytic (InterPro:IPR009007), Peptidase A1 (InterPro:IPR001461); BEST Arabidopsis thaliana protein match is: Eukaryotic aspartyl protease family protein (TAIR:AT1G03220.1); Has 1807 Blast hits to 1807 proteins in 277 species: Archae - 0; Bacteria - 0; Metazoa - 736; Fungi - 347; Plants - 385; Viruses - 0; Other Eukaryotes - 339 (source: NCBI BLink).  | </t>
  </si>
  <si>
    <t>AT1G73120</t>
  </si>
  <si>
    <t xml:space="preserve"> unknown protein; FUNCTIONS IN: molecular_function unknown; INVOLVED IN: response to oxidative stress; EXPRESSED IN: root, cultured cell; Has 36 Blast hits to 36 proteins in 8 species: Archae - 0; Bacteria - 0; Metazoa - 0; Fungi - 0; Plants - 36; Viruses - 0; Other Eukaryotes - 0 (source: NCBI BLink).  | </t>
  </si>
  <si>
    <t>AT4G19800</t>
  </si>
  <si>
    <t xml:space="preserve"> Glycosyl hydrolase family protein with chitinase insertion domain Glycosyl hydrolase family protein with chitinase insertion domain; FUNCTIONS IN: cation binding, hydrolase activity, hydrolyzing O-glycosyl compounds, chitinase activity, catalytic activity; INVOLVED IN: carbohydrate metabolic process; LOCATED IN: cellular_component unknown;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(TAIR:AT4G19810.1); Has 6350 Blast hits to 6175 proteins in 1151 species: Archae - 27; Bacteria - 2632; Metazoa - 1793; Fungi - 1294; Plants - 157; Viruses - 109; Other Eukaryotes - 338 (source: NCBI BLink).  | </t>
  </si>
  <si>
    <t>AT2G33790</t>
  </si>
  <si>
    <t xml:space="preserve"> arabinogalactan protein 30 pollen Ole e 1 allergen protein containing 14.6% proline residues, similar to arabinogalactan protein (Daucus carota) GI:11322245, SP:Q03211 Pistil-specific extensin-like protein precursor (PELP) {Nicotiana tabacum}; contains Pfam profile PF01190: Pollen proteins Ole e I family arabinogalactan protein 30 (AGP30); FUNCTIONS IN: molecular_function unknown; INVOLVED IN: biological_process unknown; LOCATED IN: endomembrane system; EXPRESSED IN: root; CONTAINS InterPro DOMAIN/s: Pollen Ole e 1 allergen/extensin (InterPro:IPR006041); BEST Arabidopsis thaliana protein match is: arabinogalactan protein 31 (TAIR:AT1G28290.1); Has 4773 Blast hits to 1945 proteins in 284 species: Archae - 10; Bacteria - 247; Metazoa - 746; Fungi - 274; Plants - 1194; Viruses - 386; Other Eukaryotes - 1916 (source: NCBI BLink).  | </t>
  </si>
  <si>
    <t>WT -Fe dn s7 -Fe up</t>
  </si>
  <si>
    <t>AT2G26400</t>
  </si>
  <si>
    <t xml:space="preserve"> acireductone dioxygenase 3 Encodes a protein predicted to belong to the acireductone dioxygenase (ARD/ARD)family. acireductone dioxygenase 3 (ARD3); FUNCTIONS IN: heteroglycan binding, acireductone dioxygenase [iron(II)-requiring] activity, metal ion binding; INVOLVED IN: oxidation reduction, L-methionine salvage from methylthioadenosine; LOCATED IN: cellular_component unknown; EXPRESSED IN: 22 plant structures; EXPRESSED DURING: 13 growth stages; CONTAINS InterPro DOMAIN/s: Acireductone dioxygenase, ARD (InterPro:IPR004313), Cupin, RmlC-type (InterPro:IPR011051), RmlC-like jelly roll fold (InterPro:IPR014710); BEST Arabidopsis thaliana protein match is: RmlC-like cupins superfamily protein (TAIR:AT4G14710.2); Has 1538 Blast hits to 1531 proteins in 517 species: Archae - 0; Bacteria - 695; Metazoa - 158; Fungi - 135; Plants - 466; Viruses - 0; Other Eukaryotes - 84 (source: NCBI BLink).  | </t>
  </si>
  <si>
    <t>AT1G73805</t>
  </si>
  <si>
    <t xml:space="preserve"> Calmodulin binding protein-like Calmodulin binding protein-like; CONTAINS InterPro DOMAIN/s: Calmodulin binding protein-like (InterPro:IPR012416); BEST Arabidopsis thaliana protein match is: Calmodulin-binding protein (TAIR:AT5G57580.1); Has 30201 Blast hits to 17322 proteins in 780 species: Archae - 12; Bacteria - 1396; Metazoa - 17338; Fungi - 3422; Plants - 5037; Viruses - 0; Other Eukaryotes - 2996 (source: NCBI BLink).  | </t>
  </si>
  <si>
    <t>AT5G42380</t>
  </si>
  <si>
    <t xml:space="preserve"> calmodulin like 37 calmodulin like 37 (CML37); FUNCTIONS IN: calcium ion binding; INVOLVED IN: response to ozone; LOCATED IN: chloroplast; EXPRESSED IN: 12 plant structures; EXPRESSED DURING: 8 growth stages; CONTAINS InterPro DOMAIN/s: EF-Hand 1, calcium-binding site (InterPro:IPR018247), EF-HAND 2 (InterPro:IPR018249), EF-hand-like domain (InterPro:IPR011992), Calcium-binding EF-hand (InterPro:IPR002048), EF-hand (InterPro:IPR018248); BEST Arabidopsis thaliana protein match is: calmodulin-like 38 (TAIR:AT1G76650.3); Has 1807 Blast hits to 1807 proteins in 277 species: Archae - 0; Bacteria - 0; Metazoa - 736; Fungi - 347; Plants - 385; Viruses - 0; Other Eukaryotes - 339 (source: NCBI BLink).  | </t>
  </si>
  <si>
    <t>AT1G76650</t>
  </si>
  <si>
    <t xml:space="preserve"> calmodulin-like 38 calmodulin-like 38 (CML38); CONTAINS InterPro DOMAIN/s: EF-Hand 1, calcium-binding site (InterPro:IPR018247), EF-HAND 2 (InterPro:IPR018249), EF-hand-like domain (InterPro:IPR011992), Calcium-binding EF-hand (InterPro:IPR002048); BEST Arabidopsis thaliana protein match is: Calcium-binding EF-hand family protein (TAIR:AT1G76640.1).  | </t>
  </si>
  <si>
    <t>AT5G26920</t>
  </si>
  <si>
    <t xml:space="preserve"> Cam-binding protein 60-like G Encodes a calmodulin-binding protein CBP60g (calmodulin binding protein 60-like.g). The calmodulin-binding domain is located near the N-terminus; calmodulin binding is dependent on Ca(2+). Inducible by both bacterial pathogen and MAMP (microbe-associated molecular pattern) treatments. Bacterial growth is enhanced in cbp60g mutants. cbp60g mutants also show defects in salicylic acid (SA) accumulation and SA signaling. Cam-binding protein 60-like G (CBP60G); FUNCTIONS IN: calmodulin binding; INVOLVED IN: defense response to bacterium, incompatible interaction, salicylic acid biosynthetic process, response to molecule of bacterial origin, response to bacterium; EXPRESSED IN: 15 plant structures; EXPRESSED DURING: 9 growth stages; CONTAINS InterPro DOMAIN/s: Calmodulin binding protein-like (InterPro:IPR012416); BEST Arabidopsis thaliana protein match is: Calmodulin-binding protein (TAIR:AT4G25800.2).  | </t>
  </si>
  <si>
    <t>AT1G29930</t>
  </si>
  <si>
    <t xml:space="preserve"> chlorophyll A/B binding protein 1 Subunit of light-harvesting complex II (LHCII),which absorbs light and transfers energy to the photosynthetic reaction center. chlorophyll A/B binding protein 1 (CAB1); FUNCTIONS IN: chlorophyll binding; INVOLVED IN: photosynthesis; LOCATED IN: light-harvesting complex, thylakoid, chloroplast thylakoid membrane, chloroplast; EXPRESSED IN: guard cell, juvenile leaf, cultured cell; CONTAINS InterPro DOMAIN/s: Chlorophyll A-B binding protein (InterPro:IPR001344); BEST Arabidopsis thaliana protein match is: chlorophyll A/B binding protein 3 (TAIR:AT1G29910.1); Has 2419 Blast hits to 2339 proteins in 222 species: Archae - 0; Bacteria - 0; Metazoa - 4; Fungi - 0; Plants - 2091; Viruses - 0; Other Eukaryotes - 324 (source: NCBI BLink).  | </t>
  </si>
  <si>
    <t>AT1G55790</t>
  </si>
  <si>
    <t xml:space="preserve"> Domain of unknown function (DUF2431) FUNCTIONS IN: metal ion binding; INVOLVED IN: metal ion transport; CONTAINS InterPro DOMAIN/s: Heavy metal transport/detoxification protein (InterPro:IPR006121); BEST Arabidopsis thaliana protein match is: Copper transport protein family (TAIR:AT3G20180.1).  | </t>
  </si>
  <si>
    <t>AT1G28370</t>
  </si>
  <si>
    <t xml:space="preserve"> ERF domain protein 11 encodes a member of the ERF (ethylene response factor) subfamily B-1 of ERF/AP2 transcription factor family. The protein contains one AP2 domain. There are 15 members in this subfamily including ATERF-3, ATERF-4, ATERF-7, and leafy petiole. ERF domain protein 11 (ERF11); CONTAINS InterPro DOMAIN/s: DNA-binding, integrase-type (InterPro:IPR016177), Pathogenesis-related transcriptional factor/ERF, DNA-binding (InterPro:IPR001471); BEST Arabidopsis thaliana protein match is: ethylene responsive element binding factor 4 (TAIR:AT3G15210.1); Has 6129 Blast hits to 5763 proteins in 252 species: Archae - 0; Bacteria - 0; Metazoa - 0; Fungi - 0; Plants - 6120; Viruses - 0; Other Eukaryotes - 9 (source: NCBI BLink).  | </t>
  </si>
  <si>
    <t>AT5G47220</t>
  </si>
  <si>
    <t xml:space="preserve"> ethylene responsive element binding factor 2 Encodes a member of the ERF (ethylene response factor) subfamily B-3 of ERF/AP2 transcription factor family (ATERF-2). The protein contains one AP2 domain. Functions as activator of GCC boxdependent transcription. Positive regulator of JA-responsive defense genes and resistance to F. oxysporum and enhances JA inhibition of root elongation. ethylene responsive element binding factor 2 (ERF2); CONTAINS InterPro DOMAIN/s: DNA-binding, integrase-type (InterPro:IPR016177), Pathogenesis-related transcriptional factor/ERF, DNA-binding (InterPro:IPR001471); BEST Arabidopsis thaliana protein match is: ethylene responsive element binding factor 1 (TAIR:AT4G17500.1); Has 1807 Blast hits to 1807 proteins in 277 species: Archae - 0; Bacteria - 0; Metazoa - 736; Fungi - 347; Plants - 385; Viruses - 0; Other Eukaryotes - 339 (source: NCBI BLink).  | </t>
  </si>
  <si>
    <t>AT2G44840</t>
  </si>
  <si>
    <t xml:space="preserve"> ethylene-responsive element binding factor 13 encodes a member of the ERF (ethylene response factor) subfamily B-3 of ERF/AP2 transcription factor family. The protein contains one AP2 domain. There are 18 members in this subfamily including ATERF-1, ATERF-2, AND ATERF-5. ethylene-responsive element binding factor 13 (ERF13); CONTAINS InterPro DOMAIN/s: DNA-binding, integrase-type (InterPro:IPR016177), Pathogenesis-related transcriptional factor/ERF, DNA-binding (InterPro:IPR001471); BEST Arabidopsis thaliana protein match is: ethylene responsive element binding factor 1 (TAIR:AT4G17500.1); Has 5576 Blast hits to 5517 proteins in 249 species: Archae - 0; Bacteria - 6; Metazoa - 0; Fungi - 0; Plants - 5557; Viruses - 0; Other Eukaryotes - 13 (source: NCBI BLink).  | </t>
  </si>
  <si>
    <t>AT5G23980</t>
  </si>
  <si>
    <t xml:space="preserve"> ferric reduction oxidase 4 Encodes a ferric chelate reductase that is expressed at low levels in roots,shoots and cotyledons, but not flowers. Its transcription is regulated by FIT1. ferric reduction oxidase 4 (FRO4); FUNCTIONS IN: ferric-chelate reductase activity; INVOLVED IN: oxidation reduction, N-terminal protein myristoylation; LOCATED IN: endomembrane system, integral to membrane, membrane; CONTAINS InterPro DOMAIN/s: Ferredoxin reductase-type FAD-binding domain (InterPro:IPR017927), Ferric reductase, NAD binding (InterPro:IPR013121), Cytochrome b245, heavy chain (InterPro:IPR000778), FAD-binding 8 (InterPro:IPR013112), Riboflavin synthase-like beta-barrel (InterPro:IPR017938), Ferric reductase-like transmembrane component, N-terminal (InterPro:IPR013130); BEST Arabidopsis thaliana protein match is: ferric reduction oxidase 5 (TAIR:AT5G23990.1); Has 30201 Blast hits to 17322 proteins in 780 species: Archae - 12; Bacteria - 1396; Metazoa - 17338; Fungi - 3422; Plants - 5037; Viruses - 0; Other Eukaryotes - 2996 (source: NCBI BLink).  | </t>
  </si>
  <si>
    <t>AT1G12610</t>
  </si>
  <si>
    <t xml:space="preserve"> Integrase-type DNA-binding superfamily protein Encodes a member of the DREB subfamily A-1 of ERF/AP2 transcription factor family (DDF1). The protein contains one AP2 domain. There are six members in this subfamily, including CBF1, CBF2, and CBF3. Overexpression of this gene results in delayed flowering and dwarfism, reduction of gibberellic acid biosynthesis, and increased tolerance to high levels of salt. This gene is expressed in all tissues examined, but most abundantly expressed in upper stems. Overexpression of this gene is also correlated with increased expression of GA biosynthetic genes and RD29A (a cold and drought responsive gene). Under salt stress it induces the expression of GAOX7, which encodes ad C20-GA inhibitor. DWARF AND DELAYED FLOWERING 1 (DDF1); CONTAINS InterPro DOMAIN/s: DNA-binding, integrase-type (InterPro:IPR016177), Pathogenesis-related transcriptional factor/ERF, DNA-binding (InterPro:IPR001471); BEST Arabidopsis thaliana protein match is: Integrase-type DNA-binding superfamily protein (TAIR:AT1G63030.2); Has 5207 Blast hits to 5205 proteins in 224 species: Archae - 0; Bacteria - 0; Metazoa - 0; Fungi - 0; Plants - 5202; Viruses - 0; Other Eukaryotes - 5 (source: NCBI BLink).  | </t>
  </si>
  <si>
    <t>AT5G54270</t>
  </si>
  <si>
    <t xml:space="preserve"> light-harvesting chlorophyll B-binding protein 3 Lhcb3 protein is a component of the main light harvesting chlorophyll a/b-protein complex of Photosystem II (LHC II). light-harvesting chlorophyll B-binding protein 3 (LHCB3); FUNCTIONS IN: structural molecule activity; INVOLVED IN: photosynthesis; LOCATED IN: light-harvesting complex, thylakoid, chloroplast thylakoid membrane, chloroplast; EXPRESSED IN: 24 plant structures; EXPRESSED DURING: 14 growth stages; CONTAINS InterPro DOMAIN/s: Chlorophyll A-B binding protein (InterPro:IPR001344); BEST Arabidopsis thaliana protein match is: photosystem II light harvesting complex gene 2.1 (TAIR:AT2G05100.1); Has 1807 Blast hits to 1807 proteins in 277 species: Archae - 0; Bacteria - 0; Metazoa - 736; Fungi - 347; Plants - 385; Viruses - 0; Other Eukaryotes - 339 (source: NCBI BLink).  | </t>
  </si>
  <si>
    <t>AT2G38540</t>
  </si>
  <si>
    <t xml:space="preserve"> lipid transfer protein 1 Non-specific lipid transfer protein. Binds calmodulin in a Ca2+-independent manner. Localized to the cell wall. Specifically expressed in L1 epidermal layer.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 lipid transfer protein 1 (LP1); FUNCTIONS IN: calmodulin binding; INVOLVED IN: lipid transport; LOCATED IN: apoplast, plant-type cell wall; EXPRESSED IN: 22 plant structures; EXPRESSED DURING: 13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2 (TAIR:AT2G38530.1); Has 1149 Blast hits to 1148 proteins in 125 species: Archae - 0; Bacteria - 0; Metazoa - 2; Fungi - 0; Plants - 1145; Viruses - 0; Other Eukaryotes - 2 (source: NCBI BLink).  | </t>
  </si>
  <si>
    <t>AT5G59310</t>
  </si>
  <si>
    <t xml:space="preserve"> lipid transfer protein 4 Encodes a member of the lipid transfer protein family. Proteins of this family are generally small (~9 kD), basic, expressed abundantly and contain eight Cys residues. The proteins can bind fatty acids and acylCoA esters and can transfer several different phospholipids. They are localized to the cell wall. The mRNA is present in flowers and siliques, and is strongly up-regulated by abscisic acid.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 lipid transfer protein 4 (LTP4); FUNCTIONS IN: lipid binding; INVOLVED IN: response to water deprivation, response to abscisic acid stimulus, lipid transport; LOCATED IN: endomembrane system; EXPRESSED IN: 16 plant structures; EXPRESSED DURING: 8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3 (TAIR:AT5G59320.1); Has 30201 Blast hits to 17322 proteins in 780 species: Archae - 12; Bacteria - 1396; Metazoa - 17338; Fungi - 3422; Plants - 5037; Viruses - 0; Other Eukaryotes - 2996 (source: NCBI BLink).  | </t>
  </si>
  <si>
    <t>AT1G73220</t>
  </si>
  <si>
    <t xml:space="preserve"> organic cation/carnitine transporter1 organic cation/carnitine transporter1 (1-Oct); FUNCTIONS IN: carnitine transporter activity, carbohydrate transmembrane transporter activity, transporter activity; INVOLVED IN: transport, transmembrane transport; LOCATED IN: plasma membrane, membrane; EXPRESSED IN: 20 plant structures; EXPRESSED DURING: 4 anthesis, C globular stage, petal differentiation and expansion stage; CONTAINS InterPro DOMAIN/s: Major facilitator superfamily (InterPro:IPR020846), General substrate transporter (InterPro:IPR005828), Major facilitator superfamily, general substrate transporter (InterPro:IPR016196); BEST Arabidopsis thaliana protein match is: organic cation/carnitine transporter 2 (TAIR:AT1G79360.1); Has 16805 Blast hits to 16754 proteins in 1584 species: Archae - 351; Bacteria - 7847; Metazoa - 4511; Fungi - 2312; Plants - 1172; Viruses - 0; Other Eukaryotes - 612 (source: NCBI BLink).  | </t>
  </si>
  <si>
    <t>AT2G34420</t>
  </si>
  <si>
    <t xml:space="preserve"> photosystem II light harvesting complex gene B1B2 Photosystem II type I chlorophyll a/b-binding protein photosystem II light harvesting complex gene B1B2 (LHB1B2); FUNCTIONS IN: chlorophyll binding; INVOLVED IN: photosynthesis, light harvesting in photosystem II, photosynthesis; LOCATED IN: in 7 components; EXPRESSED IN: cotyledon, guard cell, juvenile leaf, cultured cell, leaf; EXPRESSED DURING: seed development stages; CONTAINS InterPro DOMAIN/s: Chlorophyll A-B binding protein (InterPro:IPR001344); BEST Arabidopsis thaliana protein match is: chlorophyll A/B binding protein 1 (TAIR:AT1G29930.1); Has 2425 Blast hits to 2343 proteins in 222 species: Archae - 0; Bacteria - 0; Metazoa - 4; Fungi - 0; Plants - 2093; Viruses - 0; Other Eukaryotes - 328 (source: NCBI BLink).  | </t>
  </si>
  <si>
    <t>AT4G34410</t>
  </si>
  <si>
    <t xml:space="preserve"> redox responsive transcription factor 1 encodes a member of the ERF (ethylene response factor) subfamily B-3 of ERF/AP2 transcription factor family. The protein contains one AP2 domain. There are 18 members in this subfamily including ATERF-1, ATERF-2, AND ATERF-5. redox responsive transcription factor 1 (RRTF1); CONTAINS InterPro DOMAIN/s: DNA-binding, integrase-type (InterPro:IPR016177), Pathogenesis-related transcriptional factor/ERF, DNA-binding (InterPro:IPR001471); BEST Arabidopsis thaliana protein match is: Integrase-type DNA-binding superfamily protein (TAIR:AT5G61890.1); Has 6148 Blast hits to 5821 proteins in 258 species: Archae - 0; Bacteria - 2; Metazoa - 0; Fungi - 0; Plants - 6132; Viruses - 0; Other Eukaryotes - 14 (source: NCBI BLink).  | </t>
  </si>
  <si>
    <t>AT4G13395</t>
  </si>
  <si>
    <t xml:space="preserve"> ROTUNDIFOLIA like 12 ROTUNDIFOLIA like 12 (RTFL12); CONTAINS InterPro DOMAIN/s: DVL (InterPro:IPR012552); BEST Arabidopsis thaliana protein match is: ROTUNDIFOLIA like 10 (TAIR:AT3G14362.1); Has 139 Blast hits to 139 proteins in 12 species: Archae - 0; Bacteria - 0; Metazoa - 0; Fungi - 0; Plants - 139; Viruses - 0; Other Eukaryotes - 0 (source: NCBI BLink).  | </t>
  </si>
  <si>
    <t>AT2G01300</t>
  </si>
  <si>
    <t xml:space="preserve"> unknown protein; BEST Arabidopsis thaliana protein match is: unknown protein (TAIR:AT1G15010.1); Has 73 Blast hits to 73 proteins in 12 species: Archae - 0; Bacteria - 0; Metazoa - 0; Fungi - 0; Plants - 73; Viruses - 0; Other Eukaryotes - 0 (source: NCBI BLink).  | </t>
  </si>
  <si>
    <t>AT1G15010</t>
  </si>
  <si>
    <t xml:space="preserve"> unknown protein; BEST Arabidopsis thaliana protein match is: unknown protein (TAIR:AT2G01300.1); Has 71 Blast hits to 71 proteins in 13 species: Archae - 0; Bacteria - 2; Metazoa - 0; Fungi - 0; Plants - 69; Viruses - 0; Other Eukaryotes - 0 (source: NCBI BLink).  | </t>
  </si>
  <si>
    <t>AT4G27654</t>
  </si>
  <si>
    <t xml:space="preserve"> unknown protein; FUNCTIONS IN: molecular_function unknown; INVOLVED IN: biological_process unknown; LOCATED IN: endomembrane system; EXPRESSED IN: 17 plant structures; EXPRESSED DURING: 9 growth stages; Has 30201 Blast hits to 17322 proteins in 780 species: Archae - 12; Bacteria - 1396; Metazoa - 17338; Fungi - 3422; Plants - 5037; Viruses - 0; Other Eukaryotes - 2996 (source: NCBI BLink).  | </t>
  </si>
  <si>
    <t>AT5G17350</t>
  </si>
  <si>
    <t xml:space="preserve"> unknown protein; FUNCTIONS IN: molecular_function unknown; INVOLVED IN: N-terminal protein myristoylation; LOCATED IN: cellular_component unknown; EXPRESSED IN: 15 plant structures; EXPRESSED DURING: 8 growth stages; BEST Arabidopsis thaliana protein match is: unknown protein (TAIR:AT3G03280.1); Has 1807 Blast hits to 1807 proteins in 277 species: Archae - 0; Bacteria - 0; Metazoa - 736; Fungi - 347; Plants - 385; Viruses - 0; Other Eukaryotes - 339 (source: NCBI BLink).  | </t>
  </si>
  <si>
    <t>WT -Fe dn s7 -Fe dn</t>
  </si>
  <si>
    <t>AT2G34315</t>
  </si>
  <si>
    <t xml:space="preserve"> Avirulence induced gene (AIG1) family protein Avirulence induced gene (AIG1) family protein; FUNCTIONS IN: GTP binding; INVOLVED IN: biological_process unknown; LOCATED IN: cellular_component unknown; EXPRESSED IN: embryo, root, stamen; EXPRESSED DURING: 4 anthesis, D bilateral stage; CONTAINS InterPro DOMAIN/s: AIG1 (InterPro:IPR006703); BEST Arabidopsis thaliana protein match is: Avirulence induced gene (AIG1) family protein (TAIR:AT1G33950.2).  | </t>
  </si>
  <si>
    <t>AT3G23880</t>
  </si>
  <si>
    <t xml:space="preserve"> F-box and associated interaction domains-containing protein F-box and associated interaction domains-containing protein; FUNCTIONS IN: molecular_function unknown; INVOLVED IN: biological_process unknown; LOCATED IN: nucleus; EXPRESSED IN: 16 plant structures; EXPRESSED DURING: 10 growth stages; CONTAINS InterPro DOMAIN/s: F-box domain, cyclin-like (InterPro:IPR001810), F-box domain, Skp2-like (InterPro:IPR022364), F-box associated domain, type 3 (InterPro:IPR013187), F-box associated interaction domain (InterPro:IPR017451); BEST Arabidopsis thaliana protein match is: F-box family protein (TAIR:AT3G06240.1); Has 2315 Blast hits to 2300 proteins in 54 species: Archae - 0; Bacteria - 0; Metazoa - 0; Fungi - 0; Plants - 2313; Viruses - 0; Other Eukaryotes - 2 (source: NCBI BLink).  | </t>
  </si>
  <si>
    <t>AT5G56100</t>
  </si>
  <si>
    <t xml:space="preserve"> glycine-rich protein / oleosin glycine-rich protein / oleosin; FUNCTIONS IN: molecular_function unknown; INVOLVED IN: lipid storage; LOCATED IN: monolayer-surrounded lipid storage body, integral to membrane, membrane; EXPRESSED IN: 21 plant structures; EXPRESSED DURING: 12 growth stages; CONTAINS InterPro DOMAIN/s: Oleosin (InterPro:IPR000136); Has 1807 Blast hits to 1807 proteins in 277 species: Archae - 0; Bacteria - 0; Metazoa - 736; Fungi - 347; Plants - 385; Viruses - 0; Other Eukaryotes - 339 (source: NCBI BLink).  | </t>
  </si>
  <si>
    <t>AT3G13840</t>
  </si>
  <si>
    <t xml:space="preserve"> GRAS family transcription factor GRAS family transcription factor; CONTAINS InterPro DOMAIN/s: Transcription factor GRAS (InterPro:IPR005202); BEST Arabidopsis thaliana protein match is: GRAS family transcription factor (TAIR:AT3G49950.1); Has 2103 Blast hits to 2091 proteins in 270 species: Archae - 0; Bacteria - 2; Metazoa - 0; Fungi - 0; Plants - 2101; Viruses - 0; Other Eukaryotes - 0 (source: NCBI BLink).  | </t>
  </si>
  <si>
    <t>AT4G10310</t>
  </si>
  <si>
    <t xml:space="preserve"> high-affinity K+ transporter 1 encodes a sodium transporter (HKT1) expressed in xylem parenchyma cells. Mutants over-accumulate sodium in shoot tissue and have increased sodium in the xylem sap and reduced sodium in phloem sap and roots. high-affinity K+ transporter 1 (HKT1); CONTAINS InterPro DOMAIN/s: Potassium transport protein, high-affinity (InterPro:IPR004773), Cation transporter (InterPro:IPR003445); Has 30201 Blast hits to 17322 proteins in 780 species: Archae - 12; Bacteria - 1396; Metazoa - 17338; Fungi - 3422; Plants - 5037; Viruses - 0; Other Eukaryotes - 2996 (source: NCBI BLink).  | </t>
  </si>
  <si>
    <t>AT5G23660</t>
  </si>
  <si>
    <t xml:space="preserve"> homolog of Medicago truncatula MTN3 homolog of the Medicago nodulin MTN3 homolog of Medicago truncatula MTN3 (MTN3); INVOLVED IN: biological_process unknown; LOCATED IN: endomembrane system, integral to membrane, membrane; EXPRESSED IN: 19 plant structures; EXPRESSED DURING: 12 growth stages;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(TAIR:AT3G48740.1); Has 1807 Blast hits to 1807 proteins in 277 species: Archae - 0; Bacteria - 0; Metazoa - 736; Fungi - 347; Plants - 385; Viruses - 0; Other Eukaryotes - 339 (source: NCBI BLink).  | </t>
  </si>
  <si>
    <t>AT5G24180</t>
  </si>
  <si>
    <t xml:space="preserve"> Lipase class 3-related protein Lipase class 3-related protein; FUNCTIONS IN: triglyceride lipase activity; INVOLVED IN: lipid metabolic process; LOCATED IN: cellular_component unknown; CONTAINS InterPro DOMAIN/s: Lipase, class 3 (InterPro:IPR002921); BEST Arabidopsis thaliana protein match is: Lipase class 3-related protein (TAIR:AT5G24220.1); Has 1807 Blast hits to 1807 proteins in 277 species: Archae - 0; Bacteria - 0; Metazoa - 736; Fungi - 347; Plants - 385; Viruses - 0; Other Eukaryotes - 339 (source: NCBI BLink).  | </t>
  </si>
  <si>
    <t>AT1G71030</t>
  </si>
  <si>
    <t xml:space="preserve"> MYB-like 2 Encodes a putative myb family transcription factor. In contrast to most other myb-like proteins its myb domain consists of a single repeat. A proline-rich region potentially involved in transactivation is found in the C-terminal part of the protein. Its transcript accumulates mainly in leaves. MYB-like 2 (MYBL2);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3 (TAIR:AT1G22640.1); Has 6938 Blast hits to 6802 proteins in 388 species: Archae - 0; Bacteria - 0; Metazoa - 361; Fungi - 142; Plants - 5491; Viruses - 3; Other Eukaryotes - 941 (source: NCBI BLink).  | </t>
  </si>
  <si>
    <t>AT5G56550</t>
  </si>
  <si>
    <t xml:space="preserve"> oxidative stress 3 Encodes OXIDATIVE STRESS 3 (OXS3)&amp;#65292; involved in tolerance to heavy metals and oxidative stress. OXIDATIVE STRESS 3 (OXS3); BEST Arabidopsis thaliana protein match is: unknown protein (TAIR:AT4G26288.1); Has 1807 Blast hits to 1807 proteins in 277 species: Archae - 0; Bacteria - 0; Metazoa - 736; Fungi - 347; Plants - 385; Viruses - 0; Other Eukaryotes - 339 (source: NCBI BLink).  | </t>
  </si>
  <si>
    <t>AT1G70880</t>
  </si>
  <si>
    <t xml:space="preserve"> Polyketide cyclase/dehydrase and lipid transport superfamily protein Polyketide cyclase/dehydrase and lipid transport superfamily protein; FUNCTIONS IN: molecular_function unknown; INVOLVED IN: response to biotic stimulus, defense response; LOCATED IN: cellular_component unknown; EXPRESSED IN: root; CONTAINS InterPro DOMAIN/s: Bet v I allergen (InterPro:IPR000916); BEST Arabidopsis thaliana protein match is: MLP-like protein 28 (TAIR:AT1G70830.5); Has 440 Blast hits to 408 proteins in 49 species: Archae - 0; Bacteria - 0; Metazoa - 0; Fungi - 0; Plants - 440; Viruses - 0; Other Eukaryotes - 0 (source: NCBI BLink).  | </t>
  </si>
  <si>
    <t>AT3G60700</t>
  </si>
  <si>
    <t xml:space="preserve"> Protein of unknown function (DUF1163) Protein of unknown function (DUF1163); CONTAINS InterPro DOMAIN/s: Protein of unknown function DUF1163 (InterPro:IPR009544); BEST Arabidopsis thaliana protein match is: Protein of unknown function (DUF1163) (TAIR:AT1G70040.1); Has 41 Blast hits to 41 proteins in 2 species: Archae - 0; Bacteria - 0; Metazoa - 0; Fungi - 0; Plants - 41; Viruses - 0; Other Eukaryotes - 0 (source: NCBI BLink).  | </t>
  </si>
  <si>
    <t>AT2G14560</t>
  </si>
  <si>
    <t xml:space="preserve"> Protein of unknown function (DUF567) Encodes LURP1, a member of the LURP cluster (late upregulated in response to Hyaloperonospora parasitica) which exhibits a pronounced upregulation after recognition of the pathogenic oomycte H. parasitica. LURP1 is required for full basal defense to H. parasitica and resistance to this pathogen mediated by the R-proteins RPP4 and RPP5. LATE UPREGULATED IN RESPONSE TO HYALOPERONOSPORA PARASITICA (LURP1); CONTAINS InterPro DOMAIN/s: Protein of unknown function DUF567 (InterPro:IPR007612); BEST Arabidopsis thaliana protein match is: Protein of unknown function (DUF567) (TAIR:AT1G33840.1); Has 35333 Blast hits to 34131 proteins in 2444 species: Archae - 798; Bacteria - 22429; Metazoa - 974; Fungi - 991; Plants - 531; Viruses - 0; Other Eukaryotes - 9610 (source: NCBI BLink).  | </t>
  </si>
  <si>
    <t>AT2G18260</t>
  </si>
  <si>
    <t xml:space="preserve"> syntaxin of plants 112 member of SYP11 Gene Family syntaxin of plants 112 (SYP112); FUNCTIONS IN: SNAP receptor activity; INVOLVED IN: intracellular protein transport, response to cold, cellular membrane fusion; LOCATED IN: nucleus; EXPRESSED IN: sperm cell, flower; EXPRESSED DURING: petal differentiation and expansion stage; CONTAINS InterPro DOMAIN/s: Target SNARE coiled-coil domain (InterPro:IPR000727), t-SNARE (InterPro:IPR010989), Syntaxin/epimorphin, conserved site (InterPro:IPR006012), Syntaxin, N-terminal (InterPro:IPR006011); BEST Arabidopsis thaliana protein match is: syntaxin of plants 111 (TAIR:AT1G08560.1); Has 1733 Blast hits to 1731 proteins in 229 species: Archae - 0; Bacteria - 19; Metazoa - 889; Fungi - 210; Plants - 409; Viruses - 0; Other Eukaryotes - 206 (source: NCBI BLink).  | </t>
  </si>
  <si>
    <t>AT3G46190</t>
  </si>
  <si>
    <t xml:space="preserve"> TRAF-like family protein TRAF-like family protein; CONTAINS InterPro DOMAIN/s: TRAF-like (InterPro:IPR008974), MATH (InterPro:IPR002083), TRAF-type (InterPro:IPR013322); BEST Arabidopsis thaliana protein match is: TRAF-like family protein (TAIR:AT1G58270.1); Has 980 Blast hits to 953 proteins in 88 species: Archae - 0; Bacteria - 0; Metazoa - 314; Fungi - 12; Plants - 614; Viruses - 0; Other Eukaryotes - 40 (source: NCBI BLink).  | </t>
  </si>
  <si>
    <t>AT2G05400</t>
  </si>
  <si>
    <t xml:space="preserve"> Ubiquitin-specific protease family C19-related protein Ubiquitin-specific protease family C19-related protein; FUNCTIONS IN: molecular_function unknown; INVOLVED IN: biological_process unknown; LOCATED IN: cellular_component unknown; EXPRESSED IN: egg cell; BEST Arabidopsis thaliana protein match is: TRAF-like family protein (TAIR:AT2G05410.1); Has 30201 Blast hits to 17322 proteins in 780 species: Archae - 12; Bacteria - 1396; Metazoa - 17338; Fungi - 3422; Plants - 5037; Viruses - 0; Other Eukaryotes - 2996 (source: NCBI BLink).  | </t>
  </si>
  <si>
    <t>AT4G15990</t>
  </si>
  <si>
    <t xml:space="preserve"> unknown protein; BEST Arabidopsis thaliana protein match is: unknown protein (TAIR:AT4G16024.1); Has 14 Blast hits to 14 proteins in 2 species: Archae - 0; Bacteria - 0; Metazoa - 0; Fungi - 0; Plants - 14; Viruses - 0; Other Eukaryotes - 0 (source: NCBI BLink).  | </t>
  </si>
  <si>
    <t>AT1G15610</t>
  </si>
  <si>
    <t xml:space="preserve"> unknown protein; FUNCTIONS IN: molecular_function unknown; INVOLVED IN: biological_process unknown; LOCATED IN: cellular_component unknown; BEST Arabidopsis thaliana protein match is: unknown protein (TAIR:AT1G15630.1).  | </t>
  </si>
  <si>
    <t>AT3G43850</t>
  </si>
  <si>
    <t xml:space="preserve"> unknown protein; FUNCTIONS IN: molecular_function unknown; INVOLVED IN: biological_process unknown; LOCATED IN: vacuole; BEST Arabidopsis thaliana protein match is: unknown protein (TAIR:AT5G21940.1); Has 215 Blast hits to 215 proteins in 19 species: Archae - 0; Bacteria - 0; Metazoa - 0; Fungi - 0; Plants - 213; Viruses - 0; Other Eukaryotes - 2 (source: NCBI BLink).  | </t>
  </si>
  <si>
    <t>AT5G54585</t>
  </si>
  <si>
    <t xml:space="preserve"> unknown protein; Has 30201 Blast hits to 17322 proteins in 780 species: Archae - 12; Bacteria - 1396; Metazoa - 17338; Fungi - 3422; Plants - 5037; Viruses - 0; Other Eukaryotes - 2996 (source: NCBI BLink).  | </t>
  </si>
  <si>
    <t>AT1G21270</t>
  </si>
  <si>
    <t xml:space="preserve"> wall-associated kinase 2 cytoplasmic serine/threonine protein kinase induced by salicylic acid. mutant plants exhibit a loss of cell expansion and dependence on sugars and salts for seedling growth, affecting the expression and activity of vacuolar invertase. wall-associated kinase 2 (WAK2); FUNCTIONS IN: protein serine/threonine kinase activity, protein kinase activity, calcium ion binding, ATP binding; INVOLVED IN: cellular water homeostasis, protein amino acid phosphorylation, oligosaccharide metabolic process, unidimensional cell growth, response to salicylic acid stimulus; LOCATED IN: plasma membrane; EXPRESSED IN: 18 plant structures; EXPRESSED DURING: 12 growth stages; CONTAINS InterPro DOMAIN/s: EGF-like calcium-binding (InterPro:IPR001881), EGF-like, type 3 (InterPro:IPR000742), Serine/threonine-protein kinase-like domain (InterPro:IPR017442), Protein kinase-like domain (InterPro:IPR011009), Serine/threonine-protein kinase, active site (InterPro:IPR008271), EGF-like region, conserved site (InterPro:IPR013032),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5 (TAIR:AT1G21230.1); Has 140654 Blast hits to 123720 proteins in 4781 species: Archae - 129; Bacteria - 13911; Metazoa - 65181; Fungi - 9585; Plants - 33448; Viruses - 437; Other Eukaryotes - 17963 (source: NCBI BLink).  | </t>
  </si>
  <si>
    <t>AT2G25900</t>
  </si>
  <si>
    <t xml:space="preserve"> Zinc finger C-x8-C-x5-C-x3-H type family protein putative Cys3His zinc finger protein (ATCTH) mRNA, complete ATCTH; CONTAINS InterPro DOMAIN/s: Zinc finger, CCCH-type (InterPro:IPR000571); BEST Arabidopsis thaliana protein match is: CCCH-type zinc finger family protein (TAIR:AT2G19810.1).  | </t>
  </si>
  <si>
    <t>AT2G32270</t>
  </si>
  <si>
    <t xml:space="preserve"> zinc transporter 3 precursor A member of Zrt- and Irt-related protein (ZIP) family. transcript is induced in response to zinc deficiency in the root. also response to iron deficiency. zinc transporter 3 precursor (ZIP3); FUNCTIONS IN: zinc ion transmembrane transporter activity; INVOLVED IN: zinc ion transport; LOCATED IN: endomembrane system, integral to membrane, membrane; EXPRESSED IN: root; CONTAINS InterPro DOMAIN/s: Zinc/iron permease, fungal/plant (InterPro:IPR004698), Zinc/iron permease (InterPro:IPR003689); BEST Arabidopsis thaliana protein match is: zinc transporter 5 precursor (TAIR:AT1G05300.1); Has 2134 Blast hits to 1919 proteins in 341 species: Archae - 2; Bacteria - 237; Metazoa - 455; Fungi - 672; Plants - 540; Viruses - 0; Other Eukaryotes - 228 (source: NCBI BLink).  | </t>
  </si>
  <si>
    <t>AT1G33813.1</t>
  </si>
  <si>
    <t xml:space="preserve">AT1G33813.1 transposable_element_gene transposable element gene copia-like retrotransposon family, has a 5.8e-39 P-value blast match to gb|AAO73529.1| gag-pol polyprotein (Glycine max) (SIRE1) (Ty1_Copia-family)  | </t>
  </si>
  <si>
    <t>AT1G33817.1</t>
  </si>
  <si>
    <t xml:space="preserve">AT1G33817.1 transposable_element_gene transposable element gene copia-like retrotransposon family, has a 8.1e-100 P-value blast match to gb|AAO73521.1| gag-pol polyprotein (Glycine max) (SIRE1) (Ty1_Copia-family)  | </t>
  </si>
  <si>
    <t>AT3G14185</t>
  </si>
  <si>
    <t xml:space="preserve">AT3G14185.1 other_rna other RNA Unknown gene  | </t>
  </si>
  <si>
    <t>AT5G28145.1</t>
  </si>
  <si>
    <t xml:space="preserve">AT5G28145.1 transposable_element_gene transposable element gene copia-like retrotransposon family, has a 4.1e-195 P-value blast match to GB:AAA57005 Hopscotch polyprotein (Ty1_Copia-element) (Zea mays)  | </t>
  </si>
  <si>
    <t>WT -Fe up</t>
  </si>
  <si>
    <t>AT3G12900</t>
  </si>
  <si>
    <t xml:space="preserve"> 2-oxoglutarate (2OG) and Fe(II)-dependent oxygenase superfamily protein 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biological_process unknown; LOCATED IN: cellular_component unknown; EXPRESSED IN: root; CONTAINS InterPro DOMAIN/s: Oxoglutarate/iron-dependent oxygenase (InterPro:IPR005123); BEST Arabidopsis thaliana protein match is: 2-oxoglutarate (2OG) and Fe(II)-dependent oxygenase superfamily protein (TAIR:AT1G55290.1); Has 8653 Blast hits to 8615 proteins in 1001 species: Archae - 0; Bacteria - 1126; Metazoa - 119; Fungi - 1049; Plants - 4930; Viruses - 0; Other Eukaryotes - 1429 (source: NCBI BLink).  | </t>
  </si>
  <si>
    <t>AT1G55290</t>
  </si>
  <si>
    <t xml:space="preserve"> 2-oxoglutarate (2OG) and Fe(II)-dependent oxygenase superfamily protein encodes a protein whose sequence is similar to oxidoreductase, 2OG-Fe(II) oxygenase 2-oxoglutarate (2OG) and Fe(II)-dependent oxygenase superfamily protein; CONTAINS InterPro DOMAIN/s: Oxoglutarate/iron-dependent oxygenase (InterPro:IPR005123); BEST Arabidopsis thaliana protein match is: 2-oxoglutarate (2OG) and Fe(II)-dependent oxygenase superfamily protein (TAIR:AT3G13610.1); Has 8871 Blast hits to 8831 proteins in 1013 species: Archae - 0; Bacteria - 1149; Metazoa - 118; Fungi - 1068; Plants - 4986; Viruses - 0; Other Eukaryotes - 1550 (source: NCBI BLink).  | </t>
  </si>
  <si>
    <t>AT3G47770</t>
  </si>
  <si>
    <t xml:space="preserve"> ABC2 homolog 5 member of ATH subfamily ABC2 homolog 5 (ATH5); CONTAINS InterPro DOMAIN/s: ATPase, AAA+ type, core (InterPro:IPR003593), ABC transporter-like (InterPro:IPR003439), ABC transporter, conserved site (InterPro:IPR017871); BEST Arabidopsis thaliana protein match is: ATP binding cassette subfamily A4 (TAIR:AT3G47750.1); Has 382620 Blast hits to 352656 proteins in 4008 species: Archae - 7243; Bacteria - 304673; Metazoa - 7582; Fungi - 4643; Plants - 4714; Viruses - 9; Other Eukaryotes - 53756 (source: NCBI BLink).  | </t>
  </si>
  <si>
    <t>AT5G43590</t>
  </si>
  <si>
    <t xml:space="preserve"> Acyl transferase/acyl hydrolase/lysophospholipase superfamily protein Acyl transferase/acyl hydrolase/lysophospholipase superfamily protein; FUNCTIONS IN: nutrient reservoir activity; INVOLVED IN: metabolic process, lipid metabolic process; LOCATED IN: cellular_component unknown; CONTAINS InterPro DOMAIN/s: Acyl transferase/acyl hydrolase/lysophospholipase (InterPro:IPR016035), Patatin (InterPro:IPR002641); BEST Arabidopsis thaliana protein match is: PATATIN-like protein 5 (TAIR:AT4G37060.1); Has 1807 Blast hits to 1807 proteins in 277 species: Archae - 0; Bacteria - 0; Metazoa - 736; Fungi - 347; Plants - 385; Viruses - 0; Other Eukaryotes - 339 (source: NCBI BLink).  | </t>
  </si>
  <si>
    <t>AT1G06310</t>
  </si>
  <si>
    <t xml:space="preserve"> acyl-CoA oxidase 6 Encodes a putative acyl-CoA oxidase. However, no transcripts have been detected for this gene and no altered phenotypes have been detected in plants mutant for this gene. This suggests that ACX6 does not significantly contribute to seedling beta-oxidation of fatty acids or indole-3-butyric acid in vivo. acyl-CoA oxidase 6 (ACX6); FUNCTIONS IN: acyl-CoA dehydrogenase activity, oxidoreductase activity, acting on the CH-CH group of donors, oxidoreductase activity, FAD binding, acyl-CoA oxidase activity; INVOLVED IN: oxidation reduction, fatty acid beta-oxidation, fatty acid metabolic process, metabolic process; LOCATED IN: peroxisome; EXPRESSED IN: root; CONTAINS InterPro DOMAIN/s: Acyl-CoA oxidase/dehydrogenase, type1/2, C-terminal (InterPro:IPR013764), Acyl-CoA oxidase/dehydrogenase, type 1 (InterPro:IPR006090), Acyl-CoA dehydrogenase/oxidase (InterPro:IPR009100), Acyl-CoA oxidase (InterPro:IPR012258), Acyl-CoA dehydrogenase/oxidase, N-terminal (InterPro:IPR013786), Acyl-CoA oxidase/dehydrogenase, central domain (InterPro:IPR006091), Acyl-CoA oxidase, C-terminal (InterPro:IPR002655), Acyl-CoA dehydrogenase/oxidase C-terminal (InterPro:IPR009075); BEST Arabidopsis thaliana protein match is: acyl-CoA oxidase 3 (TAIR:AT1G06290.1); Has 11223 Blast hits to 11219 proteins in 1363 species: Archae - 224; Bacteria - 7535; Metazoa - 1409; Fungi - 559; Plants - 271; Viruses - 0; Other Eukaryotes - 1225 (source: NCBI BLink).  | </t>
  </si>
  <si>
    <t>AT4G29690</t>
  </si>
  <si>
    <t xml:space="preserve"> Alkaline-phosphatase-like family protein Alkaline-phosphatase-like family protein; FUNCTIONS IN: hydrolase activity, catalytic activity; INVOLVED IN: metabolic process, nucleotide metabolic process; LOCATED IN: endomembrane system; EXPRESSED IN: 9 plant structures; EXPRESSED DURING: LP.06 six leaves visible, LP.04 four leaves visible, 4 anthesis, petal differentiation and expansion stage, E expanded cotyledon stage; CONTAINS InterPro DOMAIN/s: Alkaline phosphatase-like, alpha/beta/alpha (InterPro:IPR017849), Type I phosphodiesterase/nucleotide pyrophosphatase/phosphate transferase (InterPro:IPR002591), Alkaline-phosphatase-like, core domain (InterPro:IPR017850); BEST Arabidopsis thaliana protein match is: Alkaline-phosphatase-like family protein (TAIR:AT4G29700.1); Has 2123 Blast hits to 2102 proteins in 549 species: Archae - 19; Bacteria - 886; Metazoa - 669; Fungi - 140; Plants - 106; Viruses - 6; Other Eukaryotes - 297 (source: NCBI BLink).  | </t>
  </si>
  <si>
    <t>AT2G38152</t>
  </si>
  <si>
    <t xml:space="preserve"> alpha 1,4-glycosyltransferase family protein alpha 1,4-glycosyltransferase family protein; FUNCTIONS IN: galactosyltransferase activity; INVOLVED IN: biological_process unknown; LOCATED IN: Golgi stack; CONTAINS InterPro DOMAIN/s: Alpha 1,4-glycosyltransferase conserved region (InterPro:IPR007652), Glycosyltransferase, DXD sugar-binding region (InterPro:IPR007577); BEST Arabidopsis thaliana protein match is: alpha 1,4-glycosyltransferase family protein (TAIR:AT3G09020.1); Has 392 Blast hits to 388 proteins in 73 species: Archae - 0; Bacteria - 23; Metazoa - 248; Fungi - 2; Plants - 96; Viruses - 0; Other Eukaryotes - 23 (source: NCBI BLink).  | </t>
  </si>
  <si>
    <t>AT1G52700</t>
  </si>
  <si>
    <t xml:space="preserve"> alpha/beta-Hydrolases superfamily protein alpha/beta-Hydrolases superfamily protein; FUNCTIONS IN: hydrolase activity, carboxylesterase activity; INVOLVED IN: biological_process unknown; EXPRESSED IN: 11 plant structures; EXPRESSED DURING: 7 growth stages; CONTAINS InterPro DOMAIN/s: Phospholipase/carboxylesterase (InterPro:IPR003140); BEST Arabidopsis thaliana protein match is: alpha/beta-Hydrolases superfamily protein (TAIR:AT3G15650.2); Has 2146 Blast hits to 2133 proteins in 591 species: Archae - 4; Bacteria - 780; Metazoa - 345; Fungi - 280; Plants - 195; Viruses - 0; Other Eukaryotes - 542 (source: NCBI BLink).  | </t>
  </si>
  <si>
    <t>AT1G08430</t>
  </si>
  <si>
    <t xml:space="preserve"> aluminum-activated malate transporter 1 Encodes a Al-activated malate efflux transporter. Is essential for aluminum tolerance but does not represent the major Al tolerance QTL. Staurosporine and calyculin A both block all changes in AtALMT1 gene expression (as a result malate release is totally inhibited). aluminum-activated malate transporter 1 (ALMT1); CONTAINS InterPro DOMAIN/s: Malate transporter, aliminium toerance (InterPro:IPR020966); BEST Arabidopsis thaliana protein match is: Aluminium activated malate transporter family protein (TAIR:AT1G08440.1); Has 520 Blast hits to 518 proteins in 110 species: Archae - 0; Bacteria - 144; Metazoa - 0; Fungi - 10; Plants - 351; Viruses - 0; Other Eukaryotes - 15 (source: NCBI BLink).  | </t>
  </si>
  <si>
    <t>AT4G21120</t>
  </si>
  <si>
    <t xml:space="preserve"> amino acid transporter 1 Encodes a member of the cationic amino acid transporter (CAT) subfamily of amino acid polyamine choline transporters. Mediates efficient uptake of Lys, Arg and Glu in a yeast system. amino acid transporter 1 (AAT1); FUNCTIONS IN: arginine transmembrane transporter activity, L-lysine transmembrane transporter activity, cationic amino acid transmembrane transporter activity, L-glutamate transmembrane transporter activity; INVOLVED IN: basic amino acid transport, L-arginine import, L-glutamate import; LOCATED IN: plasma membrane, membrane; EXPRESSED IN: 13 plant structures; EXPRESSED DURING: 4 anthesis, C globular stage, petal differentiation and expansion stage; CONTAINS InterPro DOMAIN/s: Cationic amino acid transporter (InterPro:IPR015606), Amino acid/polyamine transporter I (InterPro:IPR002293), Cationic amino acid transport permease (InterPro:IPR004755), Amino acid permease domain (InterPro:IPR004841); BEST Arabidopsis thaliana protein match is: cationic amino acid transporter 5 (TAIR:AT2G34960.1); Has 31468 Blast hits to 31317 proteins in 2259 species: Archae - 510; Bacteria - 25893; Metazoa - 1955; Fungi - 1722; Plants - 342; Viruses - 0; Other Eukaryotes - 1046 (source: NCBI BLink).  | </t>
  </si>
  <si>
    <t>AT1G21530</t>
  </si>
  <si>
    <t xml:space="preserve"> AMP-dependent synthetase and ligase family protein AMP-dependent synthetase and ligase family protein; FUNCTIONS IN: catalytic activity; INVOLVED IN: metabolic process; CONTAINS InterPro DOMAIN/s: AMP-binding, conserved site (InterPro:IPR020845), AMP-dependent synthetase/ligase (InterPro:IPR000873); BEST Arabidopsis thaliana protein match is: AMP-dependent synthetase and ligase family protein (TAIR:AT1G21540.1); Has 77153 Blast hits to 70454 proteins in 3601 species: Archae - 1159; Bacteria - 50507; Metazoa - 3344; Fungi - 3637; Plants - 2272; Viruses - 1; Other Eukaryotes - 16233 (source: NCBI BLink).  | </t>
  </si>
  <si>
    <t>AT5G60730</t>
  </si>
  <si>
    <t xml:space="preserve"> Anion-transporting ATPase Anion-transporting ATPase; FUNCTIONS IN: ATP binding; INVOLVED IN: cellular metal ion homeostasis, anion transport; LOCATED IN: membrane; EXPRESSED IN: 13 plant structures; EXPRESSED DURING: 9 growth stages; CONTAINS InterPro DOMAIN/s: ATPase, anion-transporting (InterPro:IPR003348); BEST Arabidopsis thaliana protein match is: P-loop containing nucleoside triphosphate hydrolases superfamily protein (TAIR:AT3G10350.1); Has 2815 Blast hits to 2379 proteins in 780 species: Archae - 173; Bacteria - 1911; Metazoa - 144; Fungi - 222; Plants - 104; Viruses - 0; Other Eukaryotes - 261 (source: NCBI BLink).  | </t>
  </si>
  <si>
    <t>AT5G04730</t>
  </si>
  <si>
    <t xml:space="preserve"> Ankyrin-repeat containing protein Ankyrin-repeat containing protein; BEST Arabidopsis thaliana protein match is: Ankyrin repeat family protein (TAIR:AT5G04700.1); Has 30201 Blast hits to 17322 proteins in 780 species: Archae - 12; Bacteria - 1396; Metazoa - 17338; Fungi - 3422; Plants - 5037; Viruses - 0; Other Eukaryotes - 2996 (source: NCBI BLink).  | </t>
  </si>
  <si>
    <t>AT4G22230</t>
  </si>
  <si>
    <t xml:space="preserve"> Arabidopsis defensin-like protein Encodes a defensin-like (DEFL) family protein. Arabidopsis defensin-like protein; LOCATED IN: endomembrane system; CONTAINS InterPro DOMAIN/s: Defensin-like protein, Arabidopsis (InterPro:IPR022618), Low-molecular-weight cysteine-rich family (InterPro:IPR020191); BEST Arabidopsis thaliana protein match is: Arabidopsis defensin-like protein (TAIR:AT4G22235.2); Has 34 Blast hits to 34 proteins in 2 species: Archae - 0; Bacteria - 0; Metazoa - 0; Fungi - 0; Plants - 34; Viruses - 0; Other Eukaryotes - 0 (source: NCBI BLink).  | </t>
  </si>
  <si>
    <t>AT1G19610</t>
  </si>
  <si>
    <t xml:space="preserve"> Arabidopsis defensin-like protein Predicted to encode a PR (pathogenesis-related) protein. Belongs to the plant defensin (PDF) family with the following members: At1g75830/PDF1.1, At5g44420/PDF1.2a, At2g26020/PDF1.2b, At5g44430/PDF1.2c, At2g26010/PDF1.3, At1g19610/PDF1.4, At1g55010/PDF1.5, At2g02120/PDF2.1, At2g02100/PDF2.2, At2g02130/PDF2.3, At1g61070/PDF2.4, At5g63660/PDF2.5, At2g02140/PDF2.6, At5g38330/PDF3.1 and At4g30070/PDF3.2. PDF1.4; FUNCTIONS IN: molecular_function unknown; INVOLVED IN: defense response; LOCATED IN: endomembrane system; EXPRESSED IN: 13 plant structures; EXPRESSED DURING: 9 growth stages; CONTAINS InterPro DOMAIN/s: Gamma thionin (InterPro:IPR008176), Low-molecular-weight cysteine-rich family (InterPro:IPR020191), Knottin (InterPro:IPR003614); BEST Arabidopsis thaliana protein match is: plant defensin 1.3 (TAIR:AT2G26010.1); Has 153 Blast hits to 153 proteins in 41 species: Archae - 0; Bacteria - 0; Metazoa - 0; Fungi - 0; Plants - 152; Viruses - 0; Other Eukaryotes - 1 (source: NCBI BLink).  | </t>
  </si>
  <si>
    <t>AT3G51410</t>
  </si>
  <si>
    <t xml:space="preserve"> Arabidopsis protein of unknown function (DUF241) Arabidopsis protein of unknown function (DUF241); CONTAINS InterPro DOMAIN/s: Protein of unknown function DUF241, plant (InterPro:IPR004320); BEST Arabidopsis thaliana protein match is: Arabidopsis protein of unknown function (DUF241) (TAIR:AT4G35680.1); Has 465 Blast hits to 455 proteins in 24 species: Archae - 0; Bacteria - 4; Metazoa - 17; Fungi - 4; Plants - 436; Viruses - 0; Other Eukaryotes - 4 (source: NCBI BLink).  | </t>
  </si>
  <si>
    <t>AT1G76210</t>
  </si>
  <si>
    <t xml:space="preserve"> Arabidopsis protein of unknown function (DUF241) Arabidopsis protein of unknown function (DUF241); CONTAINS InterPro DOMAIN/s: Protein of unknown function DUF241, plant (InterPro:IPR004320); BEST Arabidopsis thaliana protein match is: Arabidopsis protein of unknown function (DUF241) (TAIR:AT1G20520.1); Has 440 Blast hits to 428 proteins in 13 species: Archae - 0; Bacteria - 0; Metazoa - 0; Fungi - 0; Plants - 440; Viruses - 0; Other Eukaryotes - 0 (source: NCBI BLink).  | </t>
  </si>
  <si>
    <t>AT3G27730</t>
  </si>
  <si>
    <t xml:space="preserve"> ATP binding;ATP-dependent helicases;DNA helicases DNA helicase required for interference-sensitive meiotic crossover events. ROCK-N-ROLLERS (RCK); CONTAINS InterPro DOMAIN/s: ATPase, AAA+ type, core (InterPro:IPR003593), DNA/RNA helicase, DEAD/DEAH box type, N-terminal (InterPro:IPR011545), Sec63 domain (InterPro:IPR004179), DEAD-like helicase, N-terminal (InterPro:IPR014001), DNA/RNA helicase, C-terminal (InterPro:IPR001650), Helicase, superfamily 1/2, ATP-binding domain (InterPro:IPR014021); BEST Arabidopsis thaliana protein match is: U5 small nuclear ribonucleoprotein helicase (TAIR:AT5G61140.2); Has 10425 Blast hits to 9108 proteins in 1594 species: Archae - 861; Bacteria - 4193; Metazoa - 1363; Fungi - 1417; Plants - 555; Viruses - 24; Other Eukaryotes - 2012 (source: NCBI BLink).  | </t>
  </si>
  <si>
    <t>AT5G13370</t>
  </si>
  <si>
    <t xml:space="preserve"> Auxin-responsive GH3 family protein Auxin-responsive GH3 family protein; CONTAINS InterPro DOMAIN/s: GH3 auxin-responsive promoter (InterPro:IPR004993); BEST Arabidopsis thaliana protein match is: Auxin-responsive GH3 family protein (TAIR:AT5G13360.3); Has 1602 Blast hits to 1450 proteins in 238 species: Archae - 0; Bacteria - 565; Metazoa - 54; Fungi - 2; Plants - 675; Viruses - 0; Other Eukaryotes - 306 (source: NCBI BLink).  | </t>
  </si>
  <si>
    <t>AT4G37850</t>
  </si>
  <si>
    <t xml:space="preserve"> basic helix-loop-helix (bHLH) DNA-binding superfamily protein 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(TAIR:AT2G22750.2); Has 2910 Blast hits to 2902 proteins in 174 species: Archae - 4; Bacteria - 2; Metazoa - 77; Fungi - 51; Plants - 2768; Viruses - 0; Other Eukaryotes - 8 (source: NCBI BLink).  | </t>
  </si>
  <si>
    <t>AT3G46240</t>
  </si>
  <si>
    <t xml:space="preserve"> BEST Arabidopsis thaliana protein match is: receptor protein kinase-related (TAIR:AT3G46270.1); Has 38685 Blast hits to 11525 proteins in 945 species: Archae - 63; Bacteria - 11586; Metazoa - 8974; Fungi - 2953; Plants - 5350; Viruses - 724; Other Eukaryotes - 9035 (source: NCBI BLink).  | </t>
  </si>
  <si>
    <t>AT5G36890</t>
  </si>
  <si>
    <t xml:space="preserve"> beta glucosidase 42 beta glucosidase 42 (BGLU42); FUNCTIONS IN: cation binding, beta-glucosidase activity, hydrolase activity, hydrolyzing O-glycosyl compounds, catalytic activity; INVOLVED IN: cellulose catabolic process, carbohydrate metabolic process; EXPRESSED IN: 23 plant structures; EXPRESSED DURING: 13 growth stages; CONTAINS InterPro DOMAIN/s: Glycoside hydrolase, family 1, beta-glucosidase (InterPro:IPR017736),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40 (TAIR:AT1G26560.1); Has 11583 Blast hits to 11219 proteins in 1500 species: Archae - 142; Bacteria - 8039; Metazoa - 717; Fungi - 205; Plants - 1468; Viruses - 0; Other Eukaryotes - 1012 (source: NCBI BLink).  | </t>
  </si>
  <si>
    <t>AT1G18280</t>
  </si>
  <si>
    <t xml:space="preserve"> Bifunctional inhibitor/lipid-transfer protein/seed storage 2S albumin superfamily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(TAIR:AT1G73560.1); Has 517 Blast hits to 515 proteins in 27 species: Archae - 0; Bacteria - 3; Metazoa - 3; Fungi - 0; Plants - 507; Viruses - 0; Other Eukaryotes - 4 (source: NCBI BLink).  | </t>
  </si>
  <si>
    <t>AT4G12360</t>
  </si>
  <si>
    <t xml:space="preserve"> Bifunctional inhibitor/lipid-transfer protein/seed storage 2S albumin superfamily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(TAIR:AT1G62790.2); Has 204 Blast hits to 204 proteins in 18 species: Archae - 0; Bacteria - 0; Metazoa - 0; Fungi - 0; Plants - 204; Viruses - 0; Other Eukaryotes - 0 (source: NCBI BLink).  | </t>
  </si>
  <si>
    <t>AT1G67980</t>
  </si>
  <si>
    <t xml:space="preserve"> caffeoyl-CoA 3-O-methyltransferase Encodes S-adenosyl-L-methionine: transcaffeoyl Coenzyme A 3-O-methyltransferase. caffeoyl-CoA 3-O-methyltransferase (CCOAMT); CONTAINS InterPro DOMAIN/s: O-methyltransferase, family 3 (InterPro:IPR002935); BEST Arabidopsis thaliana protein match is: S-adenosyl-L-methionine-dependent methyltransferases superfamily protein (TAIR:AT1G24735.2); Has 35333 Blast hits to 34131 proteins in 2444 species: Archae - 798; Bacteria - 22429; Metazoa - 974; Fungi - 991; Plants - 531; Viruses - 0; Other Eukaryotes - 9610 (source: NCBI BLink).  | </t>
  </si>
  <si>
    <t>AT5G17860</t>
  </si>
  <si>
    <t xml:space="preserve"> calcium exchanger 7 calcium exchanger 7 (CAX7); FUNCTIONS IN: cation:cation antiporter activity, calcium:sodium antiporter activity; INVOLVED IN: cation transport, transmembrane transport; LOCATED IN: endomembrane system, integral to membrane; EXPRESSED IN: 19 plant structures; EXPRESSED DURING: 10 growth stages; CONTAINS InterPro DOMAIN/s: Sodium/calcium exchanger membrane region (InterPro:IPR004837); BEST Arabidopsis thaliana protein match is: cation calcium exchanger 4 (TAIR:AT1G54115.1); Has 1807 Blast hits to 1807 proteins in 277 species: Archae - 0; Bacteria - 0; Metazoa - 736; Fungi - 347; Plants - 385; Viruses - 0; Other Eukaryotes - 339 (source: NCBI BLink).  | </t>
  </si>
  <si>
    <t>AT3G57020</t>
  </si>
  <si>
    <t xml:space="preserve"> Calcium-dependent phosphotriesterase superfamily protein Calcium-dependent phosphotriesterase superfamily protein; FUNCTIONS IN: strictosidine synthase activity; INVOLVED IN: alkaloid biosynthetic process, biosynthetic process; LOCATED IN: endoplasmic reticulum, vacuole; EXPRESSED IN: 20 plant structures; EXPRESSED DURING: 10 growth stages; CONTAINS InterPro DOMAIN/s: Strictosidine synthase, conserved region (InterPro:IPR018119), Strictosidine synthase (InterPro:IPR004141), Six-bladed beta-propeller, TolB-like (InterPro:IPR011042); BEST Arabidopsis thaliana protein match is: Calcium-dependent phosphotriesterase superfamily protein (TAIR:AT3G57010.1); Has 35333 Blast hits to 34131 proteins in 2444 species: Archae - 798; Bacteria - 22429; Metazoa - 974; Fungi - 991; Plants - 531; Viruses - 0; Other Eukaryotes - 9610 (source: NCBI BLink).  | </t>
  </si>
  <si>
    <t>AT2G22950</t>
  </si>
  <si>
    <t xml:space="preserve"> Cation transporter/ E1-E2 ATPase family protein Cation transporter/ E1-E2 ATPase family protein; FUNCTIONS IN: calcium-transporting ATPase activity, calmodulin binding; INVOLVED IN: calcium ion transport, cation transport, metabolic process, ATP biosynthetic process; LOCATED IN: membrane; EXPRESSED IN: petal, leaf whorl, male gametophyte, flower, pollen tube; EXPRESSED DURING: L mature pollen stage, 4 anthesis, petal differentiation and expansion stage; CONTAINS InterPro DOMAIN/s: ATPase, P-type, ATPase-associated domain (InterPro:IPR008250), ATPase, P-type, calcium-transporting, PMCA-type (InterPro:IPR006408), ATPase, P-type, H+ transporting proton pump (InterPro:IPR000695), ATPase, P-type cation-transporter, N-terminal (InterPro:IPR004014), Haloacid dehalogenase-like hydrolase (InterPro:IPR005834), ATPase, P-type, K/Mg/Cd/Cu/Zn/Na/Ca/Na/H-transporter (InterPro:IPR001757), ATPase, P-type phosphorylation site (InterPro:IPR018303), ATPase, P-type cation-transporter, C-terminal (InterPro:IPR006068); BEST Arabidopsis thaliana protein match is: calcium ATPase 2 (TAIR:AT4G37640.1); Has 47259 Blast hits to 34730 proteins in 3216 species: Archae - 909; Bacteria - 32565; Metazoa - 4081; Fungi - 2861; Plants - 2101; Viruses - 3; Other Eukaryotes - 4739 (source: NCBI BLink).  | </t>
  </si>
  <si>
    <t>AT3G05480</t>
  </si>
  <si>
    <t xml:space="preserve"> cell cycle checkpoint control protein family Involved in the regulation of DNA damage repair and homologous recombination. RAD9; CONTAINS InterPro DOMAIN/s: Rad9 (InterPro:IPR007268), Cell cycle checkpoint, RAD9 (InterPro:IPR016552).  | </t>
  </si>
  <si>
    <t>AT4G24000</t>
  </si>
  <si>
    <t xml:space="preserve"> cellulose synthase like G2 encodes a protein similar to cellulose synthase cellulose synthase like G2 (CSLG2); FUNCTIONS IN: cellulose synthase activity, transferase activity, transferring glycosyl groups, transferase activity; INVOLVED IN: cellulose biosynthetic process, polysaccharide biosynthetic process; LOCATED IN: membrane; EXPRESSED IN: 19 plant structures; EXPRESSED DURING: 12 growth stages; CONTAINS InterPro DOMAIN/s: Cellulose synthase (InterPro:IPR005150); BEST Arabidopsis thaliana protein match is: cellulose synthase like G1 (TAIR:AT4G24010.1); Has 2950 Blast hits to 2333 proteins in 442 species: Archae - 3; Bacteria - 792; Metazoa - 2; Fungi - 20; Plants - 2101; Viruses - 0; Other Eukaryotes - 32 (source: NCBI BLink).  | </t>
  </si>
  <si>
    <t>AT1G32180</t>
  </si>
  <si>
    <t xml:space="preserve"> cellulose synthase-like D6 encodes a gene similar to cellulose synthase cellulose synthase-like D6 (CSLD6); FUNCTIONS IN: cellulose synthase activity, transferase activity, transferring glycosyl groups; INVOLVED IN: plant-type cell wall biogenesis, cellulose biosynthetic process, polysaccharide biosynthetic process; LOCATED IN: membrane; EXPRESSED IN: leaf whorl, flower; EXPRESSED DURING: 4 anthesis; CONTAINS InterPro DOMAIN/s: Cellulose synthase (InterPro:IPR005150); BEST Arabidopsis thaliana protein match is: cellulose-synthase like D2 (TAIR:AT5G16910.1); Has 3332 Blast hits to 2680 proteins in 615 species: Archae - 13; Bacteria - 1453; Metazoa - 5; Fungi - 21; Plants - 1756; Viruses - 0; Other Eukaryotes - 84 (source: NCBI BLink).  | </t>
  </si>
  <si>
    <t>AT4G07960</t>
  </si>
  <si>
    <t xml:space="preserve"> Cellulose-synthase-like C12 encodes a gene similar to cellulose synthase Cellulose-synthase-like C12 (CSLC12); FUNCTIONS IN: cellulose synthase activity, transferase activity, transferring glycosyl groups; INVOLVED IN: biological_process unknown; LOCATED IN: cellular_component unknown; EXPRESSED IN: 24 plant structures; EXPRESSED DURING: 15 growth stages; CONTAINS InterPro DOMAIN/s: Glycosyl transferase, family 2 (InterPro:IPR001173); BEST Arabidopsis thaliana protein match is: Cellulose-synthase-like C5 (TAIR:AT4G31590.1); Has 5318 Blast hits to 5313 proteins in 1549 species: Archae - 201; Bacteria - 4094; Metazoa - 52; Fungi - 109; Plants - 510; Viruses - 19; Other Eukaryotes - 333 (source: NCBI BLink).  | </t>
  </si>
  <si>
    <t>AT2G37390</t>
  </si>
  <si>
    <t xml:space="preserve"> Chloroplast-targeted copper chaperone protein Chloroplast-targeted copper chaperone protein; FUNCTIONS IN: metal ion binding; INVOLVED IN: metal ion transport; LOCATED IN: cellular_component unknown; EXPRESSED IN: 12 plant structures; EXPRESSED DURING: 7 growth stages; CONTAINS InterPro DOMAIN/s: Heavy metal transport/detoxification protein (InterPro:IPR006121); BEST Arabidopsis thaliana protein match is: Chloroplast-targeted copper chaperone protein (TAIR:AT3G53530.1).  | </t>
  </si>
  <si>
    <t>AT1G09790</t>
  </si>
  <si>
    <t xml:space="preserve"> COBRA-like protein 6 precursor COBRA-like protein 6 precursor (COBL6); CONTAINS InterPro DOMAIN/s: Glycosyl-phosphatidyl inositol-anchored, plant (InterPro:IPR006918), COBRA-like (InterPro:IPR017391); BEST Arabidopsis thaliana protein match is: COBRA-like protein 1 precursor (TAIR:AT3G02210.1); Has 376 Blast hits to 369 proteins in 30 species: Archae - 0; Bacteria - 0; Metazoa - 0; Fungi - 0; Plants - 376; Viruses - 0; Other Eukaryotes - 0 (source: NCBI BLink).  | </t>
  </si>
  <si>
    <t>AT1G51770</t>
  </si>
  <si>
    <t xml:space="preserve"> Core-2/I-branching beta-1,6-N-acetylglucosaminyltransferase family protein Core-2/I-branching beta-1,6-N-acetylglucosaminyltransferase family protein; FUNCTIONS IN: molecular_function unknown; INVOLVED IN: biological_process unknown; LOCATED IN: cellular_component unknown; CONTAINS InterPro DOMAIN/s: Core-2/I-Branching enzyme (InterPro:IPR021141); BEST Arabidopsis thaliana protein match is: Core-2/I-branching beta-1,6-N-acetylglucosaminyltransferase family protein (TAIR:AT3G21310.1); Has 567 Blast hits to 567 proteins in 20 species: Archae - 0; Bacteria - 3; Metazoa - 0; Fungi - 0; Plants - 558; Viruses - 0; Other Eukaryotes - 6 (source: NCBI BLink).  | </t>
  </si>
  <si>
    <t>AT4G27480</t>
  </si>
  <si>
    <t xml:space="preserve"> Core-2/I-branching beta-1,6-N-acetylglucosaminyltransferase family protein Core-2/I-branching beta-1,6-N-acetylglucosaminyltransferase family protein; FUNCTIONS IN: transferase activity, transferring glycosyl groups, acetylglucosaminyltransferase activity; INVOLVED IN: carbohydrate biosynthetic process; LOCATED IN: endomembrane system, membrane; EXPRESSED IN: 12 plant structures; EXPRESSED DURING: 8 growth stages; CONTAINS InterPro DOMAIN/s: Glycosyl transferase, family 14 (InterPro:IPR003406), Core-2/I-Branching enzyme (InterPro:IPR021141); BEST Arabidopsis thaliana protein match is: Core-2/I-branching beta-1,6-N-acetylglucosaminyltransferase family protein (TAIR:AT3G15350.2); Has 30201 Blast hits to 17322 proteins in 780 species: Archae - 12; Bacteria - 1396; Metazoa - 17338; Fungi - 3422; Plants - 5037; Viruses - 0; Other Eukaryotes - 2996 (source: NCBI BLink).  | </t>
  </si>
  <si>
    <t>AT5G24850</t>
  </si>
  <si>
    <t xml:space="preserve"> cryptochrome 3 Binds flavin adenine dinucleotide and DNA. It does not have photolyase activity, and it is likely to act as photoreceptor. Closely related to Synechocystis cryptochrome. cryptochrome 3 (CRY3); FUNCTIONS IN: FMN binding, DNA binding, DNA photolyase activity; INVOLVED IN: DNA repair; LOCATED IN: mitochondrion, chloroplast; EXPRESSED IN: 23 plant structures; EXPRESSED DURING: 13 growth stages; CONTAINS InterPro DOMAIN/s: Rossmann-like alpha/beta/alpha sandwich fold (InterPro:IPR014729), DNA photolyase, N-terminal (InterPro:IPR006050), Cryptochrome, DASH (InterPro:IPR014133), DNA photolyase, FAD-binding/Cryptochrome, C-terminal (InterPro:IPR005101), Cryptochrome/DNA photolyase, class 1 (InterPro:IPR002081); BEST Arabidopsis thaliana protein match is: photolyase/blue-light receptor 2 (TAIR:AT2G47590.1); Has 30201 Blast hits to 17322 proteins in 780 species: Archae - 12; Bacteria - 1396; Metazoa - 17338; Fungi - 3422; Plants - 5037; Viruses - 0; Other Eukaryotes - 2996 (source: NCBI BLink).  | </t>
  </si>
  <si>
    <t>AT2G34080</t>
  </si>
  <si>
    <t xml:space="preserve"> Cysteine proteinases superfamily protein Cysteine proteinases superfamily protein; FUNCTIONS IN: cysteine-type peptidase activity, cysteine-type endopeptidase activity; INVOLVED IN: proteolysis; LOCATED IN: endomembrane system;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(TAIR:AT1G29090.1); Has 1344 Blast hits to 1324 proteins in 29 species: Archae - 0; Bacteria - 0; Metazoa - 0; Fungi - 2; Plants - 1342; Viruses - 0; Other Eukaryotes - 0 (source: NCBI BLink).  | </t>
  </si>
  <si>
    <t>AT2G17590</t>
  </si>
  <si>
    <t xml:space="preserve"> Cysteine/Histidine-rich C1 domain family protein Cysteine/Histidine-rich C1 domain family protein; CONTAINS InterPro DOMAIN/s: DC1 (InterPro:IPR004146), C1-like (InterPro:IPR011424); BEST Arabidopsis thaliana protein match is: Cysteine/Histidine-rich C1 domain family protein (TAIR:AT2G17600.1); Has 35333 Blast hits to 34131 proteins in 2444 species: Archae - 798; Bacteria - 22429; Metazoa - 974; Fungi - 991; Plants - 531; Viruses - 0; Other Eukaryotes - 9610 (source: NCBI BLink).  | </t>
  </si>
  <si>
    <t>AT1G58037</t>
  </si>
  <si>
    <t xml:space="preserve"> Cysteine/Histidine-rich C1 domain family protein Cysteine/Histidine-rich C1 domain family protein; FUNCTIONS IN: molecular_function unknown; LOCATED IN: cellular_component unknown; CONTAINS InterPro DOMAIN/s: DC1 (InterPro:IPR004146), C1-like (InterPro:IPR011424); BEST Arabidopsis thaliana protein match is: Cysteine/Histidine-rich C1 domain family protein (TAIR:AT5G45730.1); Has 30201 Blast hits to 17322 proteins in 780 species: Archae - 12; Bacteria - 1396; Metazoa - 17338; Fungi - 3422; Plants - 5037; Viruses - 0; Other Eukaryotes - 2996 (source: NCBI BLink).  | </t>
  </si>
  <si>
    <t>AT5G22355</t>
  </si>
  <si>
    <t xml:space="preserve"> Cysteine/Histidine-rich C1 domain family protein Cysteine/Histidine-rich C1 domain family protein; FUNCTIONS IN: zinc ion binding; INVOLVED IN: intracellular signaling pathway; LOCATED IN: cellular_component unknown; CONTAINS InterPro DOMAIN/s: Protein kinase C-like, phorbol ester/diacylglycerol binding (InterPro:IPR002219), Zinc finger, RING-type (InterPro:IPR001841), DC1 (InterPro:IPR004146), Zinc finger, PHD-type (InterPro:IPR001965), C1-like (InterPro:IPR011424); BEST Arabidopsis thaliana protein match is: Cysteine/Histidine-rich C1 domain family protein (TAIR:AT5G59940.1); Has 30201 Blast hits to 17322 proteins in 780 species: Archae - 12; Bacteria - 1396; Metazoa - 17338; Fungi - 3422; Plants - 5037; Viruses - 0; Other Eukaryotes - 2996 (source: NCBI BLink).  | </t>
  </si>
  <si>
    <t>AT5G40320</t>
  </si>
  <si>
    <t xml:space="preserve"> Cysteine/Histidine-rich C1 domain family protein Cysteine/Histidine-rich C1 domain family protein; FUNCTIONS IN: zinc ion binding; INVOLVED IN: intracellular signaling pathway; LOCATED IN: cellular_component unknown; CONTAINS InterPro DOMAIN/s: Protein kinase C-like, phorbol ester/diacylglycerol binding (InterPro:IPR002219), DC1 (InterPro:IPR004146), Zinc finger, PHD-type (InterPro:IPR001965), C1-like (InterPro:IPR011424); BEST Arabidopsis thaliana protein match is: Cysteine/Histidine-rich C1 domain family protein (TAIR:AT5G45730.1); Has 1548 Blast hits to 686 proteins in 31 species: Archae - 0; Bacteria - 0; Metazoa - 11; Fungi - 2; Plants - 1522; Viruses - 0; Other Eukaryotes - 13 (source: NCBI BLink).  | </t>
  </si>
  <si>
    <t>AT3G53280</t>
  </si>
  <si>
    <t xml:space="preserve"> cytochrome p450 71b5 cytochrome P450 monooxygenase cytochrome p450 71b5 (CYP71B5); FUNCTIONS IN: electron carrier activity, monooxygenase activity, iron ion binding, oxygen binding, heme binding; INVOLVED IN: oxidation reduction; EXPRESSED IN: 13 plant structures; EXPRESSED DURING: 8 growth stages; CONTAINS InterPro DOMAIN/s: Cytochrome P450 (InterPro:IPR001128), Cytochrome P450, E-class, group I (InterPro:IPR002401), Cytochrome P450, conserved site (InterPro:IPR017972); BEST Arabidopsis thaliana protein match is: cytochrome P450, family 71, subfamily B, polypeptide 38 (TAIR:AT3G44250.1); Has 33134 Blast hits to 32894 proteins in 1695 species: Archae - 47; Bacteria - 3311; Metazoa - 12038; Fungi - 6892; Plants - 9686; Viruses - 3; Other Eukaryotes - 1157 (source: NCBI BLink).  | </t>
  </si>
  <si>
    <t>AT5G47990</t>
  </si>
  <si>
    <t xml:space="preserve"> cytochrome P450, family 705, subfamily A, polypeptide 5 encodes a member of the CYP705A family of cytochrome P450 enzymes. It appears to catalyze the addition of a double bond to thalian-diol at carbon 15. Reduced levels of THAD expression lead to a build up of thalian-diol in root extracts. thad1-1 mutants also have longer roots than wild type seedlings. "cytochrome P450, family 705, subfamily A, polypeptide 5" (CYP705A5); FUNCTIONS IN: oxygen binding, thalian-diol desaturase activity; INVOLVED IN: thalianol metabolic process, root development; LOCATED IN: endoplasmic reticulum; EXPRESSED IN: hypocotyl, root, callus; CONTAINS InterPro DOMAIN/s: Cytochrome P450 (InterPro:IPR001128), Cytochrome P450, conserved site (InterPro:IPR017972), Cytochrome P450, E-class, group I (InterPro:IPR002401); BEST Arabidopsis thaliana protein match is: cytochrome P450, family 705, subfamily A, polypeptide 32 (TAIR:AT3G20950.1); Has 1807 Blast hits to 1807 proteins in 277 species: Archae - 0; Bacteria - 0; Metazoa - 736; Fungi - 347; Plants - 385; Viruses - 0; Other Eukaryotes - 339 (source: NCBI BLink).  | </t>
  </si>
  <si>
    <t>AT5G48000</t>
  </si>
  <si>
    <t xml:space="preserve"> cytochrome P450, family 708, subfamily A, polypeptide 2 Encodes a member of the CYP708A family of cytochrome P450 enzymes. THAH appears to add a hydroxyl group to the triterpene thalianol. thah1 mutants have an elevated accumulation of thalianol. thah1-1 mutants have longer roots than wild type plants. Thalian-diol and desaturated thalian-diol are lost from the root extracts of thah1-1 mutants. Overexpression of the sequence from At5g48000.1 rescues the thah1-1 mutant phenotype (Field 2008); it is unknown whether the shorter sequences associated with other gene models would provide functional complementation. "cytochrome P450, family 708, subfamily A, polypeptide 2" (CYP708A2); CONTAINS InterPro DOMAIN/s: Cytochrome P450 (InterPro:IPR001128), Cytochrome P450, E-class, group IV (InterPro:IPR002403), Cytochrome P450, conserved site (InterPro:IPR017972); BEST Arabidopsis thaliana protein match is: cytochrome P450, family 708, subfamily A, polypeptide 3 (TAIR:AT1G78490.1); Has 28655 Blast hits to 28585 proteins in 1591 species: Archae - 49; Bacteria - 4965; Metazoa - 10231; Fungi - 5005; Plants - 7168; Viruses - 6; Other Eukaryotes - 1231 (source: NCBI BLink).  | </t>
  </si>
  <si>
    <t>AT3G26180</t>
  </si>
  <si>
    <t xml:space="preserve"> cytochrome P450, family 71, subfamily B, polypeptide 20 putative cytochrome P450 "cytochrome P450, family 71, subfamily B, polypeptide 20" (CYP71B20); FUNCTIONS IN: electron carrier activity, monooxygenase activity, iron ion binding, oxygen binding, heme binding; LOCATED IN: endomembrane system; CONTAINS InterPro DOMAIN/s: Cytochrome P450 (InterPro:IPR001128), Cytochrome P450, E-class, group IV (InterPro:IPR002403), Cytochrome P450, conserved site (InterPro:IPR017972); BEST Arabidopsis thaliana protein match is: cytochrome P450, family 71, subfamily B, polypeptide 19 (TAIR:AT3G26170.1); Has 35333 Blast hits to 34131 proteins in 2444 species: Archae - 798; Bacteria - 22429; Metazoa - 974; Fungi - 991; Plants - 531; Viruses - 0; Other Eukaryotes - 9610 (source: NCBI BLink).  | </t>
  </si>
  <si>
    <t>AT3G26230</t>
  </si>
  <si>
    <t xml:space="preserve"> cytochrome P450, family 71, subfamily B, polypeptide 24 putative cytochrome P450 "cytochrome P450, family 71, subfamily B, polypeptide 24" (CYP71B24); FUNCTIONS IN: electron carrier activity, monooxygenase activity, iron ion binding, oxygen binding, heme binding; INVOLVED IN: oxidation reduction; EXPRESSED IN: 14 plant structures; EXPRESSED DURING: 9 growth stages; CONTAINS InterPro DOMAIN/s: Cytochrome P450 (InterPro:IPR001128), Cytochrome P450, E-class, group I (InterPro:IPR002401), Cytochrome P450, conserved site (InterPro:IPR017972); BEST Arabidopsis thaliana protein match is: cytochrome P450, family 71, subfamily B, polypeptide 3 (TAIR:AT3G26220.1); Has 33577 Blast hits to 33331 proteins in 1707 species: Archae - 48; Bacteria - 3554; Metazoa - 11980; Fungi - 7136; Plants - 9645; Viruses - 6; Other Eukaryotes - 1208 (source: NCBI BLink).  | </t>
  </si>
  <si>
    <t>AT3G14620</t>
  </si>
  <si>
    <t xml:space="preserve"> cytochrome P450, family 72, subfamily A, polypeptide 8 putative cytochrome P450 "cytochrome P450, family 72, subfamily A, polypeptide 8" (CYP72A8); FUNCTIONS IN: electron carrier activity, monooxygenase activity, iron ion binding, oxygen binding, heme binding; INVOLVED IN: response to cyclopentenone; LOCATED IN: endomembrane system; EXPRESSED IN: 19 plant structures; EXPRESSED DURING: 10 growth stages; CONTAINS InterPro DOMAIN/s: Cytochrome P450 (InterPro:IPR001128), Cytochrome P450, conserved site (InterPro:IPR017972), Cytochrome P450, E-class, group I (InterPro:IPR002401); BEST Arabidopsis thaliana protein match is: cytochrome P450, family 72, subfamily A, polypeptide 7 (TAIR:AT3G14610.1); Has 32806 Blast hits to 32698 proteins in 1616 species: Archae - 69; Bacteria - 4592; Metazoa - 11483; Fungi - 6886; Plants - 8292; Viruses - 3; Other Eukaryotes - 1481 (source: NCBI BLink).  | </t>
  </si>
  <si>
    <t>AT4G37400</t>
  </si>
  <si>
    <t xml:space="preserve"> cytochrome P450, family 81, subfamily F, polypeptide 3 member of CYP81F "cytochrome P450, family 81, subfamily F, polypeptide 3" (CYP81F3); FUNCTIONS IN: electron carrier activity, monooxygenase activity, iron ion binding, oxygen binding, heme binding; INVOLVED IN: oxidation reduction; EXPRESSED IN: stem, leaf whorl, root, leaf, stamen; EXPRESSED DURING: LP.06 six leaves visible, LP.04 four leaves visible, 4 anthesis, LP.10 ten leaves visible; CONTAINS InterPro DOMAIN/s: Cytochrome P450 (InterPro:IPR001128), Cytochrome P450, conserved site (InterPro:IPR017972), Cytochrome P450, E-class, group I (InterPro:IPR002401); BEST Arabidopsis thaliana protein match is: cytochrome P450, family 81, subfamily F, polypeptide 4 (TAIR:AT4G37410.1); Has 30201 Blast hits to 17322 proteins in 780 species: Archae - 12; Bacteria - 1396; Metazoa - 17338; Fungi - 3422; Plants - 5037; Viruses - 0; Other Eukaryotes - 2996 (source: NCBI BLink).  | </t>
  </si>
  <si>
    <t>AT1G64930</t>
  </si>
  <si>
    <t xml:space="preserve"> cytochrome P450, family 87, subfamily A, polypeptide 7 member of CYP89A "cytochrome P450, family 87, subfamily A, polypeptide 7" (CYP89A7); FUNCTIONS IN: electron carrier activity, monooxygenase activity, iron ion binding, oxygen binding, heme binding; INVOLVED IN: oxidation reduction; CONTAINS InterPro DOMAIN/s: Cytochrome P450 (InterPro:IPR001128), Cytochrome P450, conserved site (InterPro:IPR017972), Cytochrome P450, E-class, group I (InterPro:IPR002401); BEST Arabidopsis thaliana protein match is: cytochrome P450, family 87, subfamily A, polypeptide 6 (TAIR:AT1G64940.1); Has 33349 Blast hits to 33201 proteins in 1685 species: Archae - 50; Bacteria - 3939; Metazoa - 11722; Fungi - 7059; Plants - 9217; Viruses - 3; Other Eukaryotes - 1359 (source: NCBI BLink).  | </t>
  </si>
  <si>
    <t>AT1G34540</t>
  </si>
  <si>
    <t xml:space="preserve"> cytochrome P450, family 94, subfamily D, polypeptide 1 member of CYP94D "cytochrome P450, family 94, subfamily D, polypeptide 1" (CYP94D1); FUNCTIONS IN: electron carrier activity, monooxygenase activity, iron ion binding, oxygen binding, heme binding; INVOLVED IN: oxidation reduction; LOCATED IN: endomembrane system; CONTAINS InterPro DOMAIN/s: Cytochrome P450 (InterPro:IPR001128), Cytochrome P450, E-class, group I (InterPro:IPR002401), Cytochrome P450, conserved site (InterPro:IPR017972); BEST Arabidopsis thaliana protein match is: cytochrome P450, family 94, subfamily D, polypeptide 2 (TAIR:AT3G56630.1); Has 28664 Blast hits to 28574 proteins in 1494 species: Archae - 44; Bacteria - 2718; Metazoa - 10657; Fungi - 6200; Plants - 7985; Viruses - 3; Other Eukaryotes - 1057 (source: NCBI BLink).  | </t>
  </si>
  <si>
    <t>AT1G74550</t>
  </si>
  <si>
    <t xml:space="preserve"> cytochrome P450, family 98, subfamily A, polypeptide 9 member of CYP98A "cytochrome P450, family 98, subfamily A, polypeptide 9" (CYP98A9); FUNCTIONS IN: electron carrier activity, monooxygenase activity, iron ion binding, oxygen binding, heme binding; INVOLVED IN: oxidation reduction; EXPRESSED IN: 15 plant structures; EXPRESSED DURING: 9 growth stages; CONTAINS InterPro DOMAIN/s: Cytochrome P450 (InterPro:IPR001128), Cytochrome P450, conserved site (InterPro:IPR017972), Cytochrome P450, E-class, group I (InterPro:IPR002401); BEST Arabidopsis thaliana protein match is: cytochrome P450, family 98, subfamily A, polypeptide 8 (TAIR:AT1G74540.1); Has 33772 Blast hits to 33591 proteins in 1730 species: Archae - 50; Bacteria - 4273; Metazoa - 11703; Fungi - 7046; Plants - 9454; Viruses - 3; Other Eukaryotes - 1243 (source: NCBI BLink).  | </t>
  </si>
  <si>
    <t>AT4G25640</t>
  </si>
  <si>
    <t xml:space="preserve"> detoxifying efflux carrier 35 Encodes a multidrug and toxin efflux family transporter. Involved in flavonoid metabolism, affecting Root growth, seed development and germination, and pollen development, release and viability. detoxifying efflux carrier 35 (DTX35); FUNCTIONS IN: antiporter activity, drug transmembrane transporter activity; INVOLVED IN: anther dehiscence, flavonoid metabolic process, pollen development; LOCATED IN: membrane; EXPRESSED IN: 24 plant structures; EXPRESSED DURING: 13 growth stages; CONTAINS InterPro DOMAIN/s: Multi antimicrobial extrusion protein MatE (InterPro:IPR002528); BEST Arabidopsis thaliana protein match is: MATE efflux family protein (TAIR:AT4G00350.1).  | </t>
  </si>
  <si>
    <t>AT5G45230</t>
  </si>
  <si>
    <t xml:space="preserve"> Disease resistance protein (TIR-NBS-LRR class) family Disease resistance protein (TIR-NBS-LRR class) family; FUNCTIONS IN: transmembrane receptor activity, ATP binding; INVOLVED IN: signal transduction, defense response, apoptosis, innate immune response; LOCATED IN: intrinsic to membrane; EXPRESSED IN: carpel; EXPRESSED DURING: 4 anthesis; CONTAINS InterPro DOMAIN/s: NB-ARC (InterPro:IPR002182), Toll-Interleukin receptor (InterPro:IPR000157), Disease resistance protein (InterPro:IPR000767); BEST Arabidopsis thaliana protein match is: Disease resistance protein (TIR-NBS-LRR class) family (TAIR:AT4G36150.1); Has 29193 Blast hits to 19389 proteins in 730 species: Archae - 16; Bacteria - 1546; Metazoa - 3956; Fungi - 333; Plants - 22276; Viruses - 6; Other Eukaryotes - 1060 (source: NCBI BLink).  | </t>
  </si>
  <si>
    <t>AT4G11190</t>
  </si>
  <si>
    <t xml:space="preserve"> Disease resistance-responsive (dirigent-like protein) family protein Disease resistance-responsive (dirigent-like protein) family protein; FUNCTIONS IN: molecular_function unknown; INVOLVED IN: lignan biosynthetic process, defense response; LOCATED IN: endomembrane system; EXPRESSED IN: 10 plant structures; EXPRESSED DURING: F mature embryo stage, petal differentiation and expansion stage, E expanded cotyledon stage, D bilateral stage; CONTAINS InterPro DOMAIN/s: Plant disease resistance response protein (InterPro:IPR004265); BEST Arabidopsis thaliana protein match is: Disease resistance-responsive (dirigent-like protein) family protein (TAIR:AT4G11210.1); Has 1807 Blast hits to 1807 proteins in 277 species: Archae - 0; Bacteria - 0; Metazoa - 736; Fungi - 347; Plants - 385; Viruses - 0; Other Eukaryotes - 339 (source: NCBI BLink).  | </t>
  </si>
  <si>
    <t>AT1G67370</t>
  </si>
  <si>
    <t xml:space="preserve"> DNA-binding HORMA family protein meiotic asynaptic mutant 1 (ASY1). ASY1 protein is initially distributed as numerous foci throughout the chromatin. During early G2, the foci are juxtaposed to the nascent chromosome axes to form a continuous axis associated signal. ASYNAPTIC 1 (ASY1); CONTAINS InterPro DOMAIN/s: SWIRM (InterPro:IPR007526), DNA-binding HORMA (InterPro:IPR003511); BEST Arabidopsis thaliana protein match is: DNA-binding HORMA family protein (TAIR:AT4G32200.1); Has 527 Blast hits to 490 proteins in 159 species: Archae - 0; Bacteria - 18; Metazoa - 158; Fungi - 114; Plants - 58; Viruses - 21; Other Eukaryotes - 158 (source: NCBI BLink).  | </t>
  </si>
  <si>
    <t>AT1G05020</t>
  </si>
  <si>
    <t xml:space="preserve"> ENTH/ANTH/VHS superfamily protein ENTH/ANTH/VHS superfamily protein; FUNCTIONS IN: phospholipid binding, clathrin binding, binding, phosphatidylinositol binding; INVOLVED IN: clathrin coat assembly; LOCATED IN: clathrin coat; EXPRESSED IN: 11 plant structures; EXPRESSED DURING: L mature pollen stage, M germinated pollen stage, 4 anthesis, petal differentiation and expansion stage, LP.08 eight leaves visible; CONTAINS InterPro DOMAIN/s: Epsin-like, N-terminal (InterPro:IPR013809), ANTH (InterPro:IPR011417), ENTH/VHS (InterPro:IPR008942), Clathrin adaptor, phosphoinositide-binding, GAT-like (InterPro:IPR014712); BEST Arabidopsis thaliana protein match is: ENTH/ANTH/VHS superfamily protein (TAIR:AT4G32285.2); Has 663 Blast hits to 661 proteins in 84 species: Archae - 0; Bacteria - 2; Metazoa - 204; Fungi - 47; Plants - 394; Viruses - 0; Other Eukaryotes - 16 (source: NCBI BLink).  | </t>
  </si>
  <si>
    <t>AT5G57200</t>
  </si>
  <si>
    <t xml:space="preserve"> ENTH/ANTH/VHS superfamily protein ENTH/ANTH/VHS superfamily protein; FUNCTIONS IN: phospholipid binding, clathrin binding, binding, phosphatidylinositol binding; INVOLVED IN: N-terminal protein myristoylation, clathrin coat assembly; LOCATED IN: clathrin coat; EXPRESSED IN: petal, leaf whorl, male gametophyte, flower, pollen tube; EXPRESSED DURING: L mature pollen stage, M germinated pollen stage, 4 anthesis, petal differentiation and expansion stage; CONTAINS InterPro DOMAIN/s: Epsin-like, N-terminal (InterPro:IPR013809), ANTH (InterPro:IPR011417), ENTH/VHS (InterPro:IPR008942), Clathrin adaptor, phosphoinositide-binding, GAT-like (InterPro:IPR014712); BEST Arabidopsis thaliana protein match is: ENTH/ANTH/VHS superfamily protein (TAIR:AT4G25940.1); Has 13426 Blast hits to 6658 proteins in 473 species: Archae - 43; Bacteria - 452; Metazoa - 5386; Fungi - 950; Plants - 797; Viruses - 658; Other Eukaryotes - 5140 (source: NCBI BLink).  | </t>
  </si>
  <si>
    <t>AT1G26380</t>
  </si>
  <si>
    <t xml:space="preserve"> FAD-binding Berberine family protein FAD-binding Berberine family protein; FUNCTIONS IN: electron carrier activity, oxidoreductase activity, FAD binding, catalytic activity; LOCATED IN: endomembrane system; EXPRESSED IN: 9 plant structures; EXPRESSED DURING: LP.06 six leaves visible, LP.04 four leaves visible, 4 anthesis, LP.08 eight leaves visible; CONTAINS InterPro DOMAIN/s: FAD-binding, type 2 (InterPro:IPR016166), Berberine/berberine-like (InterPro:IPR012951), FAD linked oxidase, N-terminal (InterPro:IPR006094); BEST Arabidopsis thaliana protein match is: FAD-binding Berberine family protein (TAIR:AT1G26420.1); Has 4658 Blast hits to 4519 proteins in 693 species: Archae - 70; Bacteria - 2063; Metazoa - 19; Fungi - 1653; Plants - 670; Viruses - 0; Other Eukaryotes - 183 (source: NCBI BLink).  | </t>
  </si>
  <si>
    <t>AT2G20520</t>
  </si>
  <si>
    <t xml:space="preserve"> FASCICLIN-like arabinogalactan 6 fasciclin-like arabinogalactan-protein 6 (Fla6) FASCICLIN-like arabinogalactan 6 (FLA6); CONTAINS InterPro DOMAIN/s: FAS1 domain (InterPro:IPR000782); BEST Arabidopsis thaliana protein match is: FASCICLIN-like arabinoogalactan 9 (TAIR:AT1G03870.1); Has 1085 Blast hits to 1063 proteins in 208 species: Archae - 14; Bacteria - 391; Metazoa - 4; Fungi - 7; Plants - 614; Viruses - 0; Other Eukaryotes - 55 (source: NCBI BLink).  | </t>
  </si>
  <si>
    <t>AT3G60900</t>
  </si>
  <si>
    <t xml:space="preserve"> FASCICLIN-like arabinogalactan-protein 10 FASCICLIN-like arabinogalactan-protein 10 (FLA10); LOCATED IN: anchored to plasma membrane, plasma membrane, anchored to membrane; EXPRESSED IN: 17 plant structures; EXPRESSED DURING: 8 growth stages; CONTAINS InterPro DOMAIN/s: FAS1 domain (InterPro:IPR000782); BEST Arabidopsis thaliana protein match is: FASCICLIN-like arabinogalactan protein 8 (TAIR:AT2G45470.1); Has 12874 Blast hits to 6768 proteins in 802 species: Archae - 107; Bacteria - 3922; Metazoa - 1175; Fungi - 784; Plants - 2143; Viruses - 697; Other Eukaryotes - 4046 (source: NCBI BLink).  | </t>
  </si>
  <si>
    <t>AT2G46210</t>
  </si>
  <si>
    <t xml:space="preserve"> Fatty acid/sphingolipid desaturase Fatty acid/sphingolipid desaturase; FUNCTIONS IN: oxidoreductase activity, oxidoreductase activity, acting on paired donors, with oxidation of a pair of donors resulting in the reduction of molecular oxygen to two molecules of water, iron ion binding, heme binding; INVOLVED IN: oxidation reduction, fatty acid biosynthetic process, lipid metabolic process; EXPRESSED IN: 23 plant structures; EXPRESSED DURING: 15 growth stages; CONTAINS InterPro DOMAIN/s: Fatty acid desaturase, type 1 (InterPro:IPR005804), Fatty acid/sphingolipid desaturase (InterPro:IPR012171), Cytochrome b5 (InterPro:IPR001199); BEST Arabidopsis thaliana protein match is: Fatty acid/sphingolipid desaturase (TAIR:AT3G61580.1); Has 5941 Blast hits to 5850 proteins in 906 species: Archae - 2; Bacteria - 1188; Metazoa - 1112; Fungi - 1689; Plants - 939; Viruses - 2; Other Eukaryotes - 1009 (source: NCBI BLink).  | </t>
  </si>
  <si>
    <t>AT3G20710</t>
  </si>
  <si>
    <t xml:space="preserve"> F-box family protein F-box family protein; CONTAINS InterPro DOMAIN/s: F-box domain, cyclin-like (InterPro:IPR001810), F-box domain, Skp2-like (InterPro:IPR022364), F-box associated domain, type 1 (InterPro:IPR006527), F-box associated interaction domain (InterPro:IPR017451); BEST Arabidopsis thaliana protein match is: F-box and associated interaction domains-containing protein (TAIR:AT3G20690.1); Has 1375 Blast hits to 1321 proteins in 32 species: Archae - 0; Bacteria - 0; Metazoa - 0; Fungi - 0; Plants - 1375; Viruses - 0; Other Eukaryotes - 0 (source: NCBI BLink).  | </t>
  </si>
  <si>
    <t>AT4G31380</t>
  </si>
  <si>
    <t xml:space="preserve"> FPF1-like protein 1 encodes a small protein with unknown function and is similar to flower promoting factor 1. This gene is not expressed in apical meristem after floral induction but is expressed in roots, flowers, and in low abundance, leaves. FPF1-like protein 1 (FLP1); FUNCTIONS IN: molecular_function unknown; LOCATED IN: endomembrane system; BEST Arabidopsis thaliana protein match is: flowering promoting factor 1 (TAIR:AT5G24860.1); Has 122 Blast hits to 122 proteins in 14 species: Archae - 0; Bacteria - 0; Metazoa - 0; Fungi - 0; Plants - 122; Viruses - 0; Other Eukaryotes - 0 (source: NCBI BLink).  | </t>
  </si>
  <si>
    <t>AT1G56600</t>
  </si>
  <si>
    <t xml:space="preserve"> galactinol synthase 2 galactinol synthase 2 (GolS2); CONTAINS InterPro DOMAIN/s: Glycosyl transferase, family 8 (InterPro:IPR002495); BEST Arabidopsis thaliana protein match is: galactinol synthase 3 (TAIR:AT1G09350.1); Has 1296 Blast hits to 1295 proteins in 304 species: Archae - 0; Bacteria - 134; Metazoa - 258; Fungi - 290; Plants - 471; Viruses - 73; Other Eukaryotes - 70 (source: NCBI BLink).  | </t>
  </si>
  <si>
    <t>AT3G07720</t>
  </si>
  <si>
    <t xml:space="preserve"> Galactose oxidase/kelch repeat superfamily protein Galactose oxidase/kelch repeat superfamily protein; CONTAINS InterPro DOMAIN/s: Galactose oxidase/kelch, beta-propeller (InterPro:IPR011043), Kelch repeat type 1 (InterPro:IPR006652), Kelch-type beta propeller (InterPro:IPR015915); BEST Arabidopsis thaliana protein match is: nitrile specifier protein 5 (TAIR:AT5G48180.1); Has 10920 Blast hits to 5857 proteins in 349 species: Archae - 8; Bacteria - 366; Metazoa - 5368; Fungi - 1057; Plants - 2178; Viruses - 16; Other Eukaryotes - 1927 (source: NCBI BLink).  | </t>
  </si>
  <si>
    <t>AT1G29660</t>
  </si>
  <si>
    <t xml:space="preserve"> GDSL-like Lipase/Acylhydrolase superfamily protein GDSL-like Lipase/Acylhydrolase superfamily protein; FUNCTIONS IN: hydrolase activity, acting on ester bonds, carboxylesterase activity; INVOLVED IN: lipid metabolic process; LOCATED IN: apoplast, nucleus; EXPRESSED IN: 19 plant structures; EXPRESSED DURING: 10 growth stages; CONTAINS InterPro DOMAIN/s: Lipase, GDSL (InterPro:IPR001087); BEST Arabidopsis thaliana protein match is: GDSL-like Lipase/Acylhydrolase superfamily protein (TAIR:AT1G29670.1); Has 3857 Blast hits to 3814 proteins in 365 species: Archae - 0; Bacteria - 608; Metazoa - 0; Fungi - 87; Plants - 3137; Viruses - 0; Other Eukaryotes - 25 (source: NCBI BLink).  | </t>
  </si>
  <si>
    <t>AT1G54010</t>
  </si>
  <si>
    <t xml:space="preserve"> GDSL-like Lipase/Acylhydrolase superfamily protein GDSL-like Lipase/Acylhydrolase superfamily protein; FUNCTIONS IN: hydrolase activity, acting on ester bonds, carboxylesterase activity; INVOLVED IN: lipid metabolic process; LOCATED IN: plasma membrane, vacuole, membrane; EXPRESSED IN: cultured cell, leaf; EXPRESSED DURING: seedling growth; CONTAINS InterPro DOMAIN/s: Lipase, GDSL (InterPro:IPR001087); BEST Arabidopsis thaliana protein match is: GDSL-like Lipase/Acylhydrolase superfamily protein (TAIR:AT1G54000.1); Has 3090 Blast hits to 3062 proteins in 114 species: Archae - 0; Bacteria - 139; Metazoa - 0; Fungi - 0; Plants - 2943; Viruses - 0; Other Eukaryotes - 8 (source: NCBI BLink).  | </t>
  </si>
  <si>
    <t>AT1G34760</t>
  </si>
  <si>
    <t xml:space="preserve"> general regulatory factor 11 Encodes a 14-3-3 protein. Binds H+-ATPase in response to blue light. general regulatory factor 11 (GRF11); CONTAINS InterPro DOMAIN/s: 14-3-3 protein (InterPro:IPR000308); BEST Arabidopsis thaliana protein match is: general regulatory factor 12 (TAIR:AT1G26480.1); Has 2697 Blast hits to 2689 proteins in 382 species: Archae - 0; Bacteria - 0; Metazoa - 1262; Fungi - 298; Plants - 762; Viruses - 0; Other Eukaryotes - 375 (source: NCBI BLink).  | </t>
  </si>
  <si>
    <t>AT1G09560</t>
  </si>
  <si>
    <t xml:space="preserve"> germin-like protein 5 germin-like protein (GLP5) germin-like protein 5 (GLP5); FUNCTIONS IN: manganese ion binding, nutrient reservoir activity; INVOLVED IN: response to cold; LOCATED IN: cell wall, nucleus; EXPRESSED IN: 22 plant structures; EXPRESSED DURING: 14 growth stages; CONTAINS InterPro DOMAIN/s: Cupin, RmlC-type (InterPro:IPR011051), Cupin 1 (InterPro:IPR006045), Germin (InterPro:IPR001929), RmlC-like jelly roll fold (InterPro:IPR014710), Germin, manganese binding site (InterPro:IPR019780); BEST Arabidopsis thaliana protein match is: germin-like protein 10 (TAIR:AT3G62020.1); Has 1766 Blast hits to 1756 proteins in 200 species: Archae - 0; Bacteria - 219; Metazoa - 1; Fungi - 67; Plants - 1458; Viruses - 0; Other Eukaryotes - 21 (source: NCBI BLink).  | </t>
  </si>
  <si>
    <t>AT5G48400</t>
  </si>
  <si>
    <t xml:space="preserve"> Glutamate receptor family protein member of Putative ligand-gated ion channel subunit family ATGLR1.2; FUNCTIONS IN: protein binding, intracellular ligand-gated ion channel activity; INVOLVED IN: cellular calcium ion homeostasis, response to light stimulus; LOCATED IN: endomembrane system, membrane; EXPRESSED IN: 15 plant structures; EXPRESSED DURING: 7 growth stages;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1.3 (TAIR:AT5G48410.1); Has 1807 Blast hits to 1807 proteins in 277 species: Archae - 0; Bacteria - 0; Metazoa - 736; Fungi - 347; Plants - 385; Viruses - 0; Other Eukaryotes - 339 (source: NCBI BLink).  | </t>
  </si>
  <si>
    <t>AT2G31250</t>
  </si>
  <si>
    <t xml:space="preserve"> Glutamyl-tRNA reductase family protein HEMA3; FUNCTIONS IN: glutamyl-tRNA reductase activity, NADP or NADPH binding, binding, shikimate 5-dehydrogenase activity, catalytic activity; INVOLVED IN: porphyrin biosynthetic process; LOCATED IN: chloroplast, cytoplasm; EXPRESSED IN: flower, pollen tube; EXPRESSED DURING: 4 anthesis; CONTAINS InterPro DOMAIN/s: Quinate/shikimate 5-dehydrogenase/glutamyl-tRNA reductase (InterPro:IPR006151), Tetrapyrrole biosynthesis, glutamyl-tRNA reductase, conserved site (InterPro:IPR018214), Tetrapyrrole biosynthesis, glutamyl-tRNA reductase, C-terminal (InterPro:IPR015896), NAD(P)-binding domain (InterPro:IPR016040), Tetrapyrrole biosynthesis, glutamyl-tRNA reductase (InterPro:IPR000343), Tetrapyrrole biosynthesis, glutamyl-tRNA reductase, N-terminal (InterPro:IPR015895); BEST Arabidopsis thaliana protein match is: Glutamyl-tRNA reductase family protein (TAIR:AT1G09940.1); Has 4971 Blast hits to 4969 proteins in 1789 species: Archae - 225; Bacteria - 3606; Metazoa - 2; Fungi - 0; Plants - 223; Viruses - 0; Other Eukaryotes - 915 (source: NCBI BLink).  | </t>
  </si>
  <si>
    <t>AT5G07570</t>
  </si>
  <si>
    <t xml:space="preserve"> glycine/proline-rich protein glycine/proline-rich protein; LOCATED IN: endomembrane system; EXPRESSED IN: synergid; Has 1807 Blast hits to 1807 proteins in 277 species: Archae - 0; Bacteria - 0; Metazoa - 736; Fungi - 347; Plants - 385; Viruses - 0; Other Eukaryotes - 339 (source: NCBI BLink).  | </t>
  </si>
  <si>
    <t>AT2G33160</t>
  </si>
  <si>
    <t xml:space="preserve"> glycoside hydrolase family 28 protein / polygalacturonase (pectinase) family protein glycoside hydrolase family 28 protein / polygalacturonase (pectinase) family protein; FUNCTIONS IN: polygalacturonase activity, nucleic acid binding; INVOLVED IN: carbohydrate metabolic process; LOCATED IN: endomembrane system; CONTAINS InterPro DOMAIN/s: Pectin lyase fold/virulence factor (InterPro:IPR011050), Polynucleotidyl transferase, ribonuclease H fold (InterPro:IPR012337), Pectin lyase fold (InterPro:IPR012334), Glycoside hydrolase, family 28 (InterPro:IPR000743), Parallel beta-helix repeat (InterPro:IPR006626); BEST Arabidopsis thaliana protein match is: Pectin lyase-like superfamily protein (TAIR:AT1G43080.1); Has 4055 Blast hits to 4034 proteins in 453 species: Archae - 8; Bacteria - 853; Metazoa - 14; Fungi - 1250; Plants - 1822; Viruses - 0; Other Eukaryotes - 108 (source: NCBI BLink).  | </t>
  </si>
  <si>
    <t>AT4G11050</t>
  </si>
  <si>
    <t xml:space="preserve"> glycosyl hydrolase 9C3 glycosyl hydrolase 9C3 (GH9C3); FUNCTIONS IN: carbohydrate binding, hydrolase activity, hydrolyzing O-glycosyl compounds, catalytic activity; INVOLVED IN: carbohydrate metabolic process; LOCATED IN: endomembrane system, extracellular region; EXPRESSED IN: 7 plant structures; EXPRESSED DURING: 4 anthesis, E expanded cotyledon stage, D bilateral stage; CONTAINS InterPro DOMAIN/s: Six-hairpin glycosidase (InterPro:IPR012341), Carbohydrate-binding (InterPro:IPR008965), Glycoside hydrolase, family 9, active site (InterPro:IPR018221), Six-hairpin glycosidase-like (InterPro:IPR008928), Glycoside hydrolase, family 9 (InterPro:IPR001701), Carbohydrate binding domain CBM49 (InterPro:IPR019028); BEST Arabidopsis thaliana protein match is: glycosyl hydrolase 9C2 (TAIR:AT1G64390.1); Has 1895 Blast hits to 1880 proteins in 271 species: Archae - 2; Bacteria - 695; Metazoa - 181; Fungi - 19; Plants - 923; Viruses - 0; Other Eukaryotes - 75 (source: NCBI BLink).  | </t>
  </si>
  <si>
    <t>AT5G10100</t>
  </si>
  <si>
    <t xml:space="preserve"> Haloacid dehalogenase-like hydrolase (HAD) superfamily protein Haloacid dehalogenase-like hydrolase (HAD) superfamily protein; FUNCTIONS IN: catalytic activity, trehalose-phosphatase activity; INVOLVED IN: trehalose biosynthetic process, metabolic process; LOCATED IN: chloroplast; EXPRESSED IN: embryo, root; EXPRESSED DURING: C globular stage; CONTAINS InterPro DOMAIN/s: HAD-superfamily hydrolase, subfamily IIB (InterPro:IPR006379), Trehalose-phosphatase (InterPro:IPR003337); BEST Arabidopsis thaliana protein match is: Haloacid dehalogenase-like hydrolase (HAD) superfamily protein (TAIR:AT5G65140.1).  | </t>
  </si>
  <si>
    <t>AT2G18050</t>
  </si>
  <si>
    <t xml:space="preserve"> histone H1-3 encodes a structurally divergent linker histone whose gene expression is induced by dehydration and ABA. histone H1-3 (HIS1-3); FUNCTIONS IN: DNA binding, nucleosomal DNA binding; INVOLVED IN: response to water deprivation, nucleosome assembly, response to abscisic acid stimulus; LOCATED IN: nucleus, nucleosome; EXPRESSED IN: 14 plant structures; EXPRESSED DURING: 7 growth stages; CONTAINS InterPro DOMAIN/s: Winged helix-turn-helix transcription repressor DNA-binding (InterPro:IPR011991), Histone H1/H5 (InterPro:IPR005818); BEST Arabidopsis thaliana protein match is: winged-helix DNA-binding transcription factor family protein (TAIR:AT2G30620.1); Has 1479 Blast hits to 1252 proteins in 183 species: Archae - 0; Bacteria - 2; Metazoa - 726; Fungi - 41; Plants - 482; Viruses - 0; Other Eukaryotes - 228 (source: NCBI BLink).  | </t>
  </si>
  <si>
    <t>AT3G09480</t>
  </si>
  <si>
    <t xml:space="preserve"> Histone superfamily protein Histone superfamily protein; FUNCTIONS IN: DNA binding; INVOLVED IN: nucleosome assembly; LOCATED IN: nucleus, nucleosome; EXPRESSED IN: 18 plant structures; EXPRESSED DURING: 8 growth stages; CONTAINS InterPro DOMAIN/s: Histone H2B (InterPro:IPR000558), Histone-fold (InterPro:IPR009072), Histone core (InterPro:IPR007125); BEST Arabidopsis thaliana protein match is: Histone superfamily protein (TAIR:AT5G02570.1); Has 3226 Blast hits to 3226 proteins in 338 species: Archae - 0; Bacteria - 0; Metazoa - 2242; Fungi - 198; Plants - 460; Viruses - 0; Other Eukaryotes - 326 (source: NCBI BLink).  | </t>
  </si>
  <si>
    <t>AT5G39760</t>
  </si>
  <si>
    <t xml:space="preserve"> homeobox protein 23 homeobox protein 23 (HB23); FUNCTIONS IN: DNA binding, sequence-specific DNA binding transcription factor activity; INVOLVED IN: regulation of transcription; EXPRESSED IN: 21 plant structures; EXPRESSED DURING: 12 growth stages; CONTAINS InterPro DOMAIN/s: Homeobox domain, ZF-HD class (InterPro:IPR006455), ZF-HD homeobox protein, Cys/His-rich dimerisation domain (InterPro:IPR006456), Homeodomain-related (InterPro:IPR012287); BEST Arabidopsis thaliana protein match is: homeobox protein 34 (TAIR:AT3G28920.1); Has 30201 Blast hits to 17322 proteins in 780 species: Archae - 12; Bacteria - 1396; Metazoa - 17338; Fungi - 3422; Plants - 5037; Viruses - 0; Other Eukaryotes - 2996 (source: NCBI BLink).  | </t>
  </si>
  <si>
    <t>AT4G21750</t>
  </si>
  <si>
    <t xml:space="preserve"> Homeobox-leucine zipper family protein / lipid-binding START domain-containing protein Encodes a homeobox protein similar to GL2. It is expressed in both the apical and basal daughter cells of the zygote as well as their progeny. Expression is detected starting the two-celled stage of embryo development and is later restricted to the outermost, epidermal cell layer from its inception. Its promoter is highly modular with each region contributing to specific aspects of the gene's spatial and temporal expression. Double mutant analysis with PDF2, another L1-specific gene, suggests that their functions are partially redundant and the absence of both of the genes result in abnormal shoot development. MERISTEM LAYER 1 (ATML1); FUNCTIONS IN: sequence-specific DNA binding, DNA binding, sequence-specific DNA binding transcription factor activity; INVOLVED IN: epidermal cell differentiation, regulation of transcription, DNA-dependent, cotyledon development; LOCATED IN: nucleus; EXPRESSED IN: 29 plant structures; EXPRESSED DURING: 14 growth stages; CONTAINS InterPro DOMAIN/s: Homeobox, conserved site (InterPro:IPR017970), Homeobox (InterPro:IPR001356), Homeodomain-like (InterPro:IPR009057), Lipid-binding START (InterPro:IPR002913), Homeodomain-related (InterPro:IPR012287); BEST Arabidopsis thaliana protein match is: protodermal factor 2 (TAIR:AT4G04890.1); Has 35333 Blast hits to 34131 proteins in 2444 species: Archae - 798; Bacteria - 22429; Metazoa - 974; Fungi - 991; Plants - 531; Viruses - 0; Other Eukaryotes - 9610 (source: NCBI BLink).  | </t>
  </si>
  <si>
    <t>AT5G47980</t>
  </si>
  <si>
    <t xml:space="preserve"> HXXXD-type acyl-transferase family protein HXXXD-type acyl-transferase family protein; FUNCTIONS IN: transferase activity, transferring acyl groups other than amino-acyl groups, transferase activity, acyltransferase activity; LOCATED IN: cellular_component unknown; EXPRESSED IN: root; CONTAINS InterPro DOMAIN/s: Transferase (InterPro:IPR003480); BEST Arabidopsis thaliana protein match is: HXXXD-type acyl-transferase family protein (TAIR:AT4G15400.1); Has 1807 Blast hits to 1807 proteins in 277 species: Archae - 0; Bacteria - 0; Metazoa - 736; Fungi - 347; Plants - 385; Viruses - 0; Other Eukaryotes - 339 (source: NCBI BLink).  | </t>
  </si>
  <si>
    <t>AT2G25150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</si>
  <si>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9 plant structures; EXPRESSED DURING: petal differentiation and expansion stage, E expanded cotyledon stage, D bilateral stage; CONTAINS InterPro DOMAIN/s: Transferase (InterPro:IPR003480); BEST Arabidopsis thaliana protein match is: spermidine disinapoyl acyltransferase (TAIR:AT2G23510.1); Has 2289 Blast hits to 2281 proteins in 136 species: Archae - 0; Bacteria - 0; Metazoa - 0; Fungi - 46; Plants - 2237; Viruses - 0; Other Eukaryotes - 6 (source: NCBI BLink).  | </t>
  </si>
  <si>
    <t>AT3G54590</t>
  </si>
  <si>
    <t xml:space="preserve"> hydroxyproline-rich glycoprotein Encodes a hydroxyproline-rich glycoprotein. hydroxyproline-rich glycoprotein (HRGP1); FUNCTIONS IN: structural constituent of cell wall; INVOLVED IN: plant-type cell wall organization; LOCATED IN: endomembrane system; EXPRESSED IN: 24 plant structures; EXPRESSED DURING: 15 growth stages; CONTAINS InterPro DOMAIN/s: Extensin-like repeat (InterPro:IPR006706); BEST Arabidopsis thaliana protein match is: Proline-rich extensin-like family protein (TAIR:AT3G54580.1); Has 30201 Blast hits to 17322 proteins in 780 species: Archae - 12; Bacteria - 1396; Metazoa - 17338; Fungi - 3422; Plants - 5037; Viruses - 0; Other Eukaryotes - 2996 (source: NCBI BLink).  | </t>
  </si>
  <si>
    <t>AT5G21280</t>
  </si>
  <si>
    <t xml:space="preserve"> hydroxyproline-rich glycoprotein family protein hydroxyproline-rich glycoprotein family protein; Has 30201 Blast hits to 17322 proteins in 780 species: Archae - 12; Bacteria - 1396; Metazoa - 17338; Fungi - 3422; Plants - 5037; Viruses - 0; Other Eukaryotes - 2996 (source: NCBI BLink).  | </t>
  </si>
  <si>
    <t>AT1G44350</t>
  </si>
  <si>
    <t xml:space="preserve"> IAA-leucine resistant (ILR)-like gene 6 encodes a protein similar to IAA amino acid conjugate hydrolase. IAA-leucine resistant (ILR)-like gene 6 (ILL6); FUNCTIONS IN: metallopeptidase activity, IAA-amino acid conjugate hydrolase activity; INVOLVED IN: proteolysis, regulation of systemic acquired resistance, auxin metabolic process; LOCATED IN: endomembrane system; EXPRESSED IN: 22 plant structures; EXPRESSED DURING: 13 growth stages; CONTAINS InterPro DOMAIN/s: Peptidase M20 (InterPro:IPR002933), Peptidase M20D, amidohydrolase (InterPro:IPR010168), Peptidase M20D, mername-AA028/carboxypeptidase Ss1 (InterPro:IPR017439), Peptidase M20, dimerisation (InterPro:IPR011650); BEST Arabidopsis thaliana protein match is: peptidase M20/M25/M40 family protein (TAIR:AT1G51760.1); Has 12322 Blast hits to 12314 proteins in 1908 species: Archae - 129; Bacteria - 9070; Metazoa - 89; Fungi - 234; Plants - 310; Viruses - 0; Other Eukaryotes - 2490 (source: NCBI BLink).  | </t>
  </si>
  <si>
    <t>AT1G77200</t>
  </si>
  <si>
    <t xml:space="preserve"> Integrase-type DNA-binding superfamily protein encodes a member of the DREB subfamily A-4 of ERF/AP2 transcription factor family. The protein contains one AP2 domain. There are 17 members in this subfamily including TINY. Integrase-type DNA-binding superfamily protein; FUNCTIONS IN: DNA binding, sequence-specific DNA binding transcription factor activity; INVOLVED IN: regulation of transcription, DNA-dependent; LOCATED IN: nucleus; CONTAINS InterPro DOMAIN/s: DNA-binding, integrase-type (InterPro:IPR016177), Pathogenesis-related transcriptional factor/ERF, DNA-binding (InterPro:IPR001471); BEST Arabidopsis thaliana protein match is: Integrase-type DNA-binding superfamily protein (TAIR:AT4G32800.1); Has 5976 Blast hits to 5749 proteins in 268 species: Archae - 0; Bacteria - 0; Metazoa - 6; Fungi - 21; Plants - 5816; Viruses - 0; Other Eukaryotes - 133 (source: NCBI BLink).  | </t>
  </si>
  <si>
    <t>AT5G01040</t>
  </si>
  <si>
    <t xml:space="preserve"> laccase 8 putative laccase, knockout mutant showed early flowering laccase 8 (LAC8); FUNCTIONS IN: laccase activity; INVOLVED IN: vegetative to reproductive phase transition of meristem, response to copper ion; LOCATED IN: endomembrane system, apoplast; EXPRESSED IN: fruit, root, flower; CONTAINS InterPro DOMAIN/s: Multicopper oxidase, type 2 (InterPro:IPR011706), Multicopper oxidase, type 3 (InterPro:IPR011707), Laccase (InterPro:IPR017761), Cupredoxin (InterPro:IPR008972), Multicopper oxidase, type 1 (InterPro:IPR001117); BEST Arabidopsis thaliana protein match is: Laccase/Diphenol oxidase family protein (TAIR:AT5G01050.1); Has 1807 Blast hits to 1807 proteins in 277 species: Archae - 0; Bacteria - 0; Metazoa - 736; Fungi - 347; Plants - 385; Viruses - 0; Other Eukaryotes - 339 (source: NCBI BLink).  | </t>
  </si>
  <si>
    <t>AT4G20450</t>
  </si>
  <si>
    <t xml:space="preserve"> Leucine-rich repeat protein kinase family protein Leucine-rich repeat protein kinase family protein; FUNCTIONS IN: kinase activity; INVOLVED IN: protein amino acid phosphorylation; LOCATED IN: endomembrane system; EXPRESSED IN: 6 plant structures; EXPRESSED DURING: 4 anthesis, 4 leaf senescence stage, E expanded cotyledon stage; CONTAINS InterPro DOMAIN/s: Protein kinase, ATP binding site (InterPro:IPR017441), Protein kinase, catalytic domain (InterPro:IPR000719),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(TAIR:AT2G29000.1); Has 157406 Blast hits to 121766 proteins in 4522 species: Archae - 95; Bacteria - 13354; Metazoa - 44140; Fungi - 9932; Plants - 71049; Viruses - 392; Other Eukaryotes - 18444 (source: NCBI BLink).  | </t>
  </si>
  <si>
    <t>AT3G46340</t>
  </si>
  <si>
    <t xml:space="preserve"> Leucine-rich repeat protein kinase family protein Leucine-rich repeat protein kinase family protein; FUNCTIONS IN: kinase activity; INVOLVED IN: protein amino acid phosphorylation; LOCATED IN: endomembrane system; EXPRESSED IN: hypocotyl, flower, pedicel; EXPRESSED DURING: 4 anthesis, petal differentiation and expansion stage; CONTAINS InterPro DOMAIN/s: Protein kinase, ATP binding site (InterPro:IPR017441), Protein kinase, catalytic domain (InterPro:IPR000719), Leucine-rich repeat (InterPro:IPR001611), Serine-threonine/tyrosine-protein kinase (InterPro:IPR001245), Protein kinase-like domain (InterPro:IPR011009), Serine/threonine-protein kinase, active site (InterPro:IPR008271); BEST Arabidopsis thaliana protein match is: Leucine-rich repeat protein kinase family protein (TAIR:AT3G46400.1); Has 163065 Blast hits to 121532 proteins in 4648 species: Archae - 95; Bacteria - 13859; Metazoa - 44066; Fungi - 9550; Plants - 76922; Viruses - 348; Other Eukaryotes - 18225 (source: NCBI BLink).  | </t>
  </si>
  <si>
    <t>AT2G29000</t>
  </si>
  <si>
    <t xml:space="preserve"> Leucine-rich repeat protein kinase family protein Leucine-rich repeat protein kinase family protein; FUNCTIONS IN: protein serine/threonine kinase activity, protein kinase activity, ATP binding; INVOLVED IN: protein amino acid phosphorylation; LOCATED IN: endomembrane system; CONTAINS InterPro DOMAIN/s: Protein kinase, ATP binding site (InterPro:IPR017441), Protein kinase, catalytic domain (InterPro:IPR000719), Serine/threonine-protein kinase domain (InterPro:IPR002290), Tyrosine-protein kinase, catalytic domain (InterPro:IPR020635), Serine/threonine-protein kinase-like domain (InterPro:IPR017442), Serine/threonine-protein kinase, active site (InterPro:IPR008271), Protein kinase-like domain (InterPro:IPR011009); BEST Arabidopsis thaliana protein match is: Leucine-rich repeat protein kinase family protein (TAIR:AT2G28960.1); Has 35333 Blast hits to 34131 proteins in 2444 species: Archae - 798; Bacteria - 22429; Metazoa - 974; Fungi - 991; Plants - 531; Viruses - 0; Other Eukaryotes - 9610 (source: NCBI BLink).  | </t>
  </si>
  <si>
    <t>AT5G07280</t>
  </si>
  <si>
    <t xml:space="preserve"> Leucine-rich repeat transmembrane protein kinase Encodes EMS1 (EXCESS MICROSPOROCYTES1), a putative leucine-rich repeat receptor protein kinase that controls somatic and reproductive cell fates in Arabidopsis anther. EXCESS MICROSPOROCYTES1 (EMS1); CONTAINS InterPro DOMAIN/s: Protein kinase, ATP binding site (InterPro:IPR017441), Serine/threonine-protein kinase domain (InterPro:IPR002290), Leucine-rich repeat-containing N-terminal domain, type 2 (InterPro:IPR013210), Leucine-rich repeat (InterPro:IPR001611), Serine/threonine-protein kinase-like domain (InterPro:IPR017442), Serine/threonine-protein kinase, active site (InterPro:IPR008271), Protein kinase-like domain (InterPro:IPR011009), Protein kinase, catalytic domain (InterPro:IPR000719), Leucine-rich repeat, typical subtype (InterPro:IPR003591), Tyrosine-protein kinase, catalytic domain (InterPro:IPR020635); BEST Arabidopsis thaliana protein match is: Leucine-rich repeat transmembrane protein kinase (TAIR:AT4G20140.1); Has 1807 Blast hits to 1807 proteins in 277 species: Archae - 0; Bacteria - 0; Metazoa - 736; Fungi - 347; Plants - 385; Viruses - 0; Other Eukaryotes - 339 (source: NCBI BLink).  | </t>
  </si>
  <si>
    <t>AT2G19210</t>
  </si>
  <si>
    <t xml:space="preserve"> Leucine-rich repeat transmembrane protein kinase protein Leucine-rich repeat transmembrane protein kinase protein; FUNCTIONS IN: kinase activity; INVOLVED IN: protein amino acid phosphorylation; LOCATED IN: endomembrane system; CONTAINS InterPro DOMAIN/s: Protein kinase, ATP binding site (InterPro:IPR017441), Protein kinase, catalytic domain (InterPro:IPR000719), Leucine-rich repeat (InterPro:IPR001611), Serine/threonine-protein kinase-like domain (InterPro:IPR017442), Protein kinase-like domain (InterPro:IPR011009); BEST Arabidopsis thaliana protein match is: Leucine-rich repeat transmembrane protein kinase protein (TAIR:AT2G19230.1); Has 166357 Blast hits to 124045 proteins in 4871 species: Archae - 115; Bacteria - 14373; Metazoa - 45388; Fungi - 9964; Plants - 77008; Viruses - 412; Other Eukaryotes - 19097 (source: NCBI BLink).  | </t>
  </si>
  <si>
    <t>AT1G58520</t>
  </si>
  <si>
    <t xml:space="preserve"> lipases;hydrolases, acting on ester bonds RXW8; FUNCTIONS IN: hydrolase activity, acting on ester bonds, lipase activity; INVOLVED IN: lipid metabolic process; LOCATED IN: endomembrane system; CONTAINS InterPro DOMAIN/s: Lipase, GDSL, active site (InterPro:IPR008265), Lipase, GDSL (InterPro:IPR001087); BEST Arabidopsis thaliana protein match is: GDSL-like Lipase/Acylhydrolase superfamily protein (TAIR:AT1G59406.1); Has 3216 Blast hits to 3174 proteins in 135 species: Archae - 0; Bacteria - 157; Metazoa - 0; Fungi - 2; Plants - 3048; Viruses - 0; Other Eukaryotes - 9 (source: NCBI BLink).  | </t>
  </si>
  <si>
    <t>AT1G21670</t>
  </si>
  <si>
    <t xml:space="preserve"> LOCATED IN: cell wall, plant-type cell wall; EXPRESSED IN: 23 plant structures; EXPRESSED DURING: 14 growth stages; CONTAINS InterPro DOMAIN/s: WD40-like Beta Propeller (InterPro:IPR011659), Six-bladed beta-propeller, TolB-like (InterPro:IPR011042); BEST Arabidopsis thaliana protein match is: DPP6 N-terminal domain-like protein (TAIR:AT1G21680.1); Has 8461 Blast hits to 5060 proteins in 1257 species: Archae - 79; Bacteria - 5567; Metazoa - 37; Fungi - 70; Plants - 117; Viruses - 0; Other Eukaryotes - 2591 (source: NCBI BLink).  | </t>
  </si>
  <si>
    <t>AT4G10780</t>
  </si>
  <si>
    <t xml:space="preserve"> LRR and NB-ARC domains-containing disease resistance protein LRR and NB-ARC domains-containing disease resistance protein; FUNCTIONS IN: nucleoside-triphosphatase activity, nucleotide binding, ATP binding; INVOLVED IN: N-terminal protein myristoylation, defense response, apoptosis; CONTAINS InterPro DOMAIN/s: ATPase, AAA+ type, core (InterPro:IPR003593), NB-ARC (InterPro:IPR002182), Disease resistance protein (InterPro:IPR000767); BEST Arabidopsis thaliana protein match is: Disease resistance protein (CC-NBS-LRR class) family (TAIR:AT1G12220.2); Has 1807 Blast hits to 1807 proteins in 277 species: Archae - 0; Bacteria - 0; Metazoa - 736; Fungi - 347; Plants - 385; Viruses - 0; Other Eukaryotes - 339 (source: NCBI BLink).  | </t>
  </si>
  <si>
    <t>AT1G51260</t>
  </si>
  <si>
    <t xml:space="preserve"> lysophosphatidyl acyltransferase 3 ACYL-COA:1-ACYLGLYCEROL-3-PHOSPHATE ACYLTRANSFERASE, PUTATIVE SIMILAR TO ACYL-COA:1-ACYLGLYCEROL-3-PHOSPHATE ACYLTRANSFERASE GI:4583544 FROM [BRASSICA NAPUS] lysophosphatidyl acyltransferase 3 (LPAT3); FUNCTIONS IN: 1-acylglycerol-3-phosphate O-acyltransferase activity; INVOLVED IN: metabolic process; LOCATED IN: endomembrane system; EXPRESSED IN: 9 plant structures; EXPRESSED DURING: L mature pollen stage, M germinated pollen stage, 4 anthesis, petal differentiation and expansion stage; CONTAINS InterPro DOMAIN/s: Phospholipid/glycerol acyltransferase (InterPro:IPR002123); BEST Arabidopsis thaliana protein match is: lysophosphatidyl acyltransferase 2 (TAIR:AT3G57650.1); Has 1800 Blast hits to 1799 proteins in 543 species: Archae - 0; Bacteria - 748; Metazoa - 509; Fungi - 208; Plants - 132; Viruses - 2; Other Eukaryotes - 201 (source: NCBI BLink).  | </t>
  </si>
  <si>
    <t>AT4G04760</t>
  </si>
  <si>
    <t xml:space="preserve"> Major facilitator superfamily protein Major facilitator superfamily protein; FUNCTIONS IN: carbohydrate transmembrane transporter activity, sugar:hydrogen symporter activity; INVOLVED IN: transport, transmembrane transport; LOCATED IN: integral to membrane, membrane; EXPRESSED IN: leaf whorl, sepal, flower; EXPRESSED DURING: petal differentiation and expansion stage; CONTAINS InterPro DOMAIN/s: Sugar transporter, conserved site (InterPro:IPR005829), Major facilitator superfamily (InterPro:IPR020846), Sugar/inositol transporter (InterPro:IPR003663), General substrate transporter (InterPro:IPR005828), Major facilitator superfamily, general substrate transporter (InterPro:IPR016196); BEST Arabidopsis thaliana protein match is: Major facilitator superfamily protein (TAIR:AT4G04750.1); Has 23023 Blast hits to 22536 proteins in 1742 species: Archae - 399; Bacteria - 9001; Metazoa - 4095; Fungi - 6023; Plants - 2554; Viruses - 0; Other Eukaryotes - 951 (source: NCBI BLink).  | </t>
  </si>
  <si>
    <t>AT1G30560</t>
  </si>
  <si>
    <t xml:space="preserve"> Major facilitator superfamily protein Major facilitator superfamily protein; FUNCTIONS IN: transporter activity, glycerol-3-phosphate transmembrane transporter activity; INVOLVED IN: glycerol-3-phosphate transport, transport, transmembrane transport; CONTAINS InterPro DOMAIN/s: Major facilitator superfamily (InterPro:IPR020846), Major facilitator superfamily MFS-1 (InterPro:IPR011701), Major facilitator superfamily, general substrate transporter (InterPro:IPR016196); BEST Arabidopsis thaliana protein match is: root hair specific 15 (TAIR:AT4G25220.1); Has 20742 Blast hits to 20659 proteins in 2173 species: Archae - 379; Bacteria - 17283; Metazoa - 812; Fungi - 1059; Plants - 388; Viruses - 0; Other Eukaryotes - 821 (source: NCBI BLink).  | </t>
  </si>
  <si>
    <t>AT3G45660</t>
  </si>
  <si>
    <t xml:space="preserve"> Major facilitator superfamily protein Major facilitator superfamily protein; FUNCTIONS IN: transporter activity; INVOLVED IN: oligopeptide transport; LOCATED IN: membrane; CONTAINS InterPro DOMAIN/s: Oligopeptide transporter (InterPro:IPR000109), Major facilitator superfamily, general substrate transporter (InterPro:IPR016196); BEST Arabidopsis thaliana protein match is: nitrate excretion transporter1 (TAIR:AT3G45650.1); Has 4308 Blast hits to 4237 proteins in 696 species: Archae - 0; Bacteria - 1162; Metazoa - 465; Fungi - 314; Plants - 2110; Viruses - 0; Other Eukaryotes - 257 (source: NCBI BLink).  | </t>
  </si>
  <si>
    <t>AT5G35940</t>
  </si>
  <si>
    <t xml:space="preserve"> Mannose-binding lectin superfamily protein Mannose-binding lectin superfamily protein; CONTAINS InterPro DOMAIN/s: Mannose-binding lectin (InterPro:IPR001229); BEST Arabidopsis thaliana protein match is: Mannose-binding lectin superfamily protein (TAIR:AT5G35950.1); Has 1807 Blast hits to 1807 proteins in 277 species: Archae - 0; Bacteria - 0; Metazoa - 736; Fungi - 347; Plants - 385; Viruses - 0; Other Eukaryotes - 339 (source: NCBI BLink).  | </t>
  </si>
  <si>
    <t>AT1G52130</t>
  </si>
  <si>
    <t xml:space="preserve"> Mannose-binding lectin superfamily protein Mannose-binding lectin superfamily protein; CONTAINS InterPro DOMAIN/s: Mannose-binding lectin (InterPro:IPR001229); BEST Arabidopsis thaliana protein match is: Mannose-binding lectin superfamily protein (TAIR:AT1G52120.1); Has 1505 Blast hits to 643 proteins in 30 species: Archae - 0; Bacteria - 0; Metazoa - 0; Fungi - 0; Plants - 1504; Viruses - 0; Other Eukaryotes - 1 (source: NCBI BLink).  | </t>
  </si>
  <si>
    <t>AT2G04040</t>
  </si>
  <si>
    <t xml:space="preserve"> MATE efflux family protein AtDTX1 (At2g04040) has been identified as a detoxifying efflux carrier for plant-derived antibiotics and other toxic compounds, including CD2+. TX1; CONTAINS InterPro DOMAIN/s: MATE family transporter related protein (InterPro:IPR015521), Multi antimicrobial extrusion protein MatE (InterPro:IPR002528); BEST Arabidopsis thaliana protein match is: MATE efflux family protein (TAIR:AT2G04080.1); Has 9657 Blast hits to 9581 proteins in 1940 species: Archae - 182; Bacteria - 6693; Metazoa - 146; Fungi - 326; Plants - 1322; Viruses - 0; Other Eukaryotes - 988 (source: NCBI BLink).  | </t>
  </si>
  <si>
    <t>AT3G08040</t>
  </si>
  <si>
    <t xml:space="preserve"> MATE efflux family protein Encodes a member of the MATE (multidrug and toxin efflux family), expressed in roots but not shoots. Mutants accumulate excess iron, manganese and zinc, and express root Fe(III) chelatase activity even under iron sufficiency conditions. FRD3 is likely to function in root xylem loading of an iron chelator or other factor necessary for efficient iron uptake out of the xylem or apoplastic space and into leaf cells. FERRIC REDUCTASE DEFECTIVE 3 (FRD3); CONTAINS InterPro DOMAIN/s: Multi antimicrobial extrusion protein MatE (InterPro:IPR002528); BEST Arabidopsis thaliana protein match is: MATE efflux family protein (TAIR:AT1G51340.2); Has 16442 Blast hits to 16241 proteins in 2243 species: Archae - 390; Bacteria - 12800; Metazoa - 108; Fungi - 151; Plants - 401; Viruses - 0; Other Eukaryotes - 2592 (source: NCBI BLink).  | </t>
  </si>
  <si>
    <t>AT1G34520</t>
  </si>
  <si>
    <t xml:space="preserve"> MBOAT (membrane bound O-acyl transferase) family protein MBOAT (membrane bound O-acyl transferase) family protein; CONTAINS InterPro DOMAIN/s: Wax synthase (InterPro:IPR017088); BEST Arabidopsis thaliana protein match is: MBOAT (membrane bound O-acyl transferase) family protein (TAIR:AT1G34490.1); Has 1089 Blast hits to 1085 proteins in 421 species: Archae - 0; Bacteria - 800; Metazoa - 0; Fungi - 8; Plants - 227; Viruses - 0; Other Eukaryotes - 54 (source: NCBI BLink).  | </t>
  </si>
  <si>
    <t>AT2G26370</t>
  </si>
  <si>
    <t xml:space="preserve"> MD-2-related lipid recognition domain-containing protein MD-2-related lipid recognition domain-containing protein; FUNCTIONS IN: molecular_function unknown; INVOLVED IN: biological_process unknown; LOCATED IN: endomembrane system; CONTAINS InterPro DOMAIN/s: MD-2-related lipid-recognition (InterPro:IPR003172); BEST Arabidopsis thaliana protein match is: MD-2-related lipid recognition domain-containing protein (TAIR:AT5G23820.1); Has 39 Blast hits to 39 proteins in 2 species: Archae - 0; Bacteria - 0; Metazoa - 0; Fungi - 0; Plants - 39; Viruses - 0; Other Eukaryotes - 0 (source: NCBI BLink).  | </t>
  </si>
  <si>
    <t>AT5G23820</t>
  </si>
  <si>
    <t xml:space="preserve"> MD-2-related lipid recognition domain-containing protein MD-2-related lipid recognition domain-containing protein; FUNCTIONS IN: molecular_function unknown; INVOLVED IN: biological_process unknown; LOCATED IN: vacuole; EXPRESSED IN: 20 plant structures; EXPRESSED DURING: 13 growth stages; CONTAINS InterPro DOMAIN/s: MD-2-related lipid-recognition (InterPro:IPR003172); BEST Arabidopsis thaliana protein match is: MD-2-related lipid recognition domain-containing protein (TAIR:AT5G23840.1); Has 1807 Blast hits to 1807 proteins in 277 species: Archae - 0; Bacteria - 0; Metazoa - 736; Fungi - 347; Plants - 385; Viruses - 0; Other Eukaryotes - 339 (source: NCBI BLink).  | </t>
  </si>
  <si>
    <t>AT1G26360</t>
  </si>
  <si>
    <t xml:space="preserve"> methyl esterase 13 Encodes a protein predicted to act as a carboxylesterase. It has similarity to the SABP2 methyl salicylate esterase from tobacco but no enzymatic activity has been identified for this protein. methyl esterase 13 (MES13); FUNCTIONS IN: hydrolase activity; INVOLVED IN: N-terminal protein myristoylation; LOCATED IN: chloroplast; EXPRESSED IN: pollen tube; CONTAINS InterPro DOMAIN/s: Alpha/beta hydrolase fold-1 (InterPro:IPR000073); BEST Arabidopsis thaliana protein match is: methyl esterase 15 (TAIR:AT1G69240.1); Has 2167 Blast hits to 2165 proteins in 544 species: Archae - 4; Bacteria - 1224; Metazoa - 16; Fungi - 61; Plants - 637; Viruses - 0; Other Eukaryotes - 225 (source: NCBI BLink).  | </t>
  </si>
  <si>
    <t>AT2G47190</t>
  </si>
  <si>
    <t xml:space="preserve"> myb domain protein 2 Encodes a MYB transcription factor that possesses an R2R3 MYB DNA binding domain and is known to regulate the expression of salt- and dehydration-responsive genes. Has been shown to bind calmodulin. myb domain protein 2 (MYB2); FUNCTIONS IN: calmodulin binding, DNA binding, transcription activator activity, sequence-specific DNA binding transcription factor activity; INVOLVED IN: in 6 processes; LOCATED IN: nucleus; EXPRESSED IN: 6 plant structures; EXPRESSED DURING: 4 anthesis;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112 (TAIR:AT1G48000.1); Has 8762 Blast hits to 8122 proteins in 475 species: Archae - 0; Bacteria - 0; Metazoa - 719; Fungi - 467; Plants - 5817; Viruses - 4; Other Eukaryotes - 1755 (source: NCBI BLink).  | </t>
  </si>
  <si>
    <t>AT1G74650</t>
  </si>
  <si>
    <t xml:space="preserve"> myb domain protein 31 Member of the R2R3 factor gene family. myb domain protein 31 (MYB31);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96 (TAIR:AT5G62470.2); Has 9009 Blast hits to 8400 proteins in 544 species: Archae - 0; Bacteria - 6; Metazoa - 828; Fungi - 478; Plants - 5790; Viruses - 3; Other Eukaryotes - 1904 (source: NCBI BLink).  | </t>
  </si>
  <si>
    <t>AT4G38620</t>
  </si>
  <si>
    <t xml:space="preserve"> myb domain protein 4 Encodes a R2R3 MYB protein which is involved in the response to UV-B. It functions as a repressor of target gene expression. One of its target genes encodes cinnamate 4-hydroxylase; mutants accumulate sinapate esters in their leaves. MYB4 binds to its own promoter and represses its own expression. Nuclear localization of MYB4 depends on the action of the beta importin SAD2. myb domain protein 4 (MYB4);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32 (TAIR:AT4G34990.1); Has 9208 Blast hits to 8453 proteins in 515 species: Archae - 0; Bacteria - 0; Metazoa - 855; Fungi - 510; Plants - 6018; Viruses - 3; Other Eukaryotes - 1822 (source: NCBI BLink).  | </t>
  </si>
  <si>
    <t>AT2G43000</t>
  </si>
  <si>
    <t xml:space="preserve"> NAC domain containing protein 42 NAC domain containing protein 42 (NAC042); FUNCTIONS IN: sequence-specific DNA binding transcription factor activity; INVOLVED IN: multicellular organismal development, regulation of transcription; LOCATED IN: cellular_component unknown; EXPRESSED IN: 9 plant structures; EXPRESSED DURING: 6 growth stages; CONTAINS InterPro DOMAIN/s: No apical meristem (NAM) protein (InterPro:IPR003441); BEST Arabidopsis thaliana protein match is: NAC (No Apical Meristem) domain transcriptional regulator superfamily protein (TAIR:AT3G12910.1); Has 2932 Blast hits to 2927 proteins in 75 species: Archae - 0; Bacteria - 0; Metazoa - 0; Fungi - 0; Plants - 2932; Viruses - 0; Other Eukaryotes - 0 (source: NCBI BLink).  | </t>
  </si>
  <si>
    <t>AT3G51680</t>
  </si>
  <si>
    <t xml:space="preserve"> NAD(P)-binding Rossmann-fold superfamily protein NAD(P)-binding Rossmann-fold superfamily protein; FUNCTIONS IN: oxidoreductase activity, binding, catalytic activity; INVOLVED IN: oxidation reduction, metabolic process; LOCATED IN: cellular_component unknown; EXPRESSED IN: cotyledon, root; CONTAINS InterPro DOMAIN/s: NAD(P)-binding domain (InterPro:IPR016040), Glucose/ribitol dehydrogenase (InterPro:IPR002347), Short-chain dehydrogenase/reductase SDR (InterPro:IPR002198); BEST Arabidopsis thaliana protein match is: NAD(P)-binding Rossmann-fold superfamily protein (TAIR:AT3G26770.1); Has 119773 Blast hits to 119555 proteins in 3701 species: Archae - 1000; Bacteria - 77051; Metazoa - 6334; Fungi - 6742; Plants - 2947; Viruses - 5; Other Eukaryotes - 25694 (source: NCBI BLink).  | </t>
  </si>
  <si>
    <t>AT1G66800</t>
  </si>
  <si>
    <t xml:space="preserve"> NAD(P)-binding Rossmann-fold superfamily protein similar to Eucalyptus gunnii alcohol dehydrogenase of unknown physiological function (GI:1143445), apple tree, PIR:T16995; NOT a cinnamyl-alcohol dehydrogenase NAD(P)-binding Rossmann-fold superfamily protein; FUNCTIONS IN: alcohol dehydrogenase (NAD) activity, cinnamyl-alcohol dehydrogenase activity; INVOLVED IN: lignin biosynthetic process, cellular metabolic process, metabolic process; LOCATED IN: cellular_component unknown; EXPRESSED IN: sperm cell, hypocotyl, root, pollen tube; CONTAINS InterPro DOMAIN/s: NAD-dependent epimerase/dehydratase (InterPro:IPR001509), NAD(P)-binding domain (InterPro:IPR016040); BEST Arabidopsis thaliana protein match is: NAD(P)-binding Rossmann-fold superfamily protein (TAIR:AT1G09490.1); Has 12055 Blast hits to 12042 proteins in 2029 species: Archae - 224; Bacteria - 5367; Metazoa - 406; Fungi - 979; Plants - 2431; Viruses - 61; Other Eukaryotes - 2587 (source: NCBI BLink).  | </t>
  </si>
  <si>
    <t>AT5G25880</t>
  </si>
  <si>
    <t xml:space="preserve"> NADP-malic enzyme 3 The malic enzyme (EC 1.1.1.40) encoded by the ATNADP-ME3 is presumably cytosolic and restricted in its expression by both developmental and cell-specific signals. NADP-malic enzyme 3 (NADP-ME3); FUNCTIONS IN: malate dehydrogenase (oxaloacetate-decarboxylating) (NADP+) activity, oxidoreductase activity, acting on NADH or NADPH, NAD or NADP as acceptor, malic enzyme activity; INVOLVED IN: N-terminal protein myristoylation, malate metabolic process, protein homooligomerization; LOCATED IN: cytosol; EXPRESSED IN: 10 plant structures; EXPRESSED DURING: L mature pollen stage, M germinated pollen stage, 4 anthesis, C globular stage, petal differentiation and expansion stage; CONTAINS InterPro DOMAIN/s: Malic enzyme, NAD-binding (InterPro:IPR012302), Malic oxidoreductase (InterPro:IPR001891), Malic enzyme, conserved site (InterPro:IPR015884), Malic enzyme, N-terminal (InterPro:IPR012301), NAD(P)-binding domain (InterPro:IPR016040); BEST Arabidopsis thaliana protein match is: NADP-malic enzyme 2 (TAIR:AT5G11670.1); Has 1807 Blast hits to 1807 proteins in 277 species: Archae - 0; Bacteria - 0; Metazoa - 736; Fungi - 347; Plants - 385; Viruses - 0; Other Eukaryotes - 339 (source: NCBI BLink).  | </t>
  </si>
  <si>
    <t>AT5G04950</t>
  </si>
  <si>
    <t xml:space="preserve"> nicotianamine synthase 1 Encodes a nicotianamide synthase. nicotianamine synthase 1 (NAS1); CONTAINS InterPro DOMAIN/s: Nicotianamine synthase (InterPro:IPR004298); BEST Arabidopsis thaliana protein match is: nicotianamine synthase 2 (TAIR:AT5G56080.1); Has 1807 Blast hits to 1807 proteins in 277 species: Archae - 0; Bacteria - 0; Metazoa - 736; Fungi - 347; Plants - 385; Viruses - 0; Other Eukaryotes - 339 (source: NCBI BLink).  | </t>
  </si>
  <si>
    <t>AT4G21680</t>
  </si>
  <si>
    <t xml:space="preserve"> NITRATE TRANSPORTER 1.8 Encodes a nitrate transporter (NRT1.8). Functions in nitrate removal from the xylem sap. Mediates cadmium tolerance. NITRATE TRANSPORTER 1.8 (NRT1.8); FUNCTIONS IN: transporter activity, nitrate transmembrane transporter activity; INVOLVED IN: response to cadmium ion, oligopeptide transport, response to nitrate; LOCATED IN: plasma membrane, membrane; EXPRESSED IN: 9 plant structures; EXPRESSED DURING: LP.04 four leaves visible, 4 anthesis, petal differentiation and expansion stage; CONTAINS InterPro DOMAIN/s: Oligopeptide transporter (InterPro:IPR000109), Major facilitator superfamily, general substrate transporter (InterPro:IPR016196); BEST Arabidopsis thaliana protein match is: nitrate transporter 1.5 (TAIR:AT1G32450.1); Has 7448 Blast hits to 7020 proteins in 1418 species: Archae - 0; Bacteria - 3502; Metazoa - 786; Fungi - 405; Plants - 2210; Viruses - 0; Other Eukaryotes - 545 (source: NCBI BLink).  | </t>
  </si>
  <si>
    <t>AT5G22300</t>
  </si>
  <si>
    <t xml:space="preserve"> nitrilase 4 encodes a nitrilase isomer. The purified enzyme shows a strong substrate specificity for beta-cyano-L-alanine, a intermediate product of the cyanide detoxification pathway. nitrilase 4 (NIT4); CONTAINS InterPro DOMAIN/s: Nitrilase/cyanide hydratase and apolipoprotein N-acyltransferase (InterPro:IPR003010), Nitrilase/cyanide hydratase, conserved site (InterPro:IPR000132); BEST Arabidopsis thaliana protein match is: nitrilase 3 (TAIR:AT3G44320.1); Has 7653 Blast hits to 7575 proteins in 1747 species: Archae - 162; Bacteria - 5078; Metazoa - 407; Fungi - 539; Plants - 330; Viruses - 11; Other Eukaryotes - 1126 (source: NCBI BLink).  | </t>
  </si>
  <si>
    <t>AT5G50800</t>
  </si>
  <si>
    <t xml:space="preserve"> Nodulin MtN3 family protein Nodulin MtN3 family protein; LOCATED IN: endomembrane system, integral to membrane, membrane; EXPRESSED IN: 14 plant structures; EXPRESSED DURING: 9 growth stages;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(TAIR:AT4G25010.1); Has 996 Blast hits to 949 proteins in 115 species: Archae - 0; Bacteria - 0; Metazoa - 242; Fungi - 0; Plants - 618; Viruses - 0; Other Eukaryotes - 136 (source: NCBI BLink).  | </t>
  </si>
  <si>
    <t>AT3G16150</t>
  </si>
  <si>
    <t xml:space="preserve"> N-terminal nucleophile aminohydrolases (Ntn hydrolases) superfamily protein N-terminal nucleophile aminohydrolases (Ntn hydrolases) superfamily protein; CONTAINS InterPro DOMAIN/s: Peptidase T2, asparaginase 2 (InterPro:IPR000246); BEST Arabidopsis thaliana protein match is: N-terminal nucleophile aminohydrolases (Ntn hydrolases) superfamily protein (TAIR:AT5G08100.1); Has 3285 Blast hits to 3219 proteins in 891 species: Archae - 113; Bacteria - 1512; Metazoa - 512; Fungi - 247; Plants - 200; Viruses - 0; Other Eukaryotes - 701 (source: NCBI BLink).  | </t>
  </si>
  <si>
    <t>AT2G16230</t>
  </si>
  <si>
    <t xml:space="preserve"> O-Glycosyl hydrolases family 17 protein O-Glycosyl hydrolases family 17 protein; FUNCTIONS IN: cation binding, hydrolase activity, hydrolyzing O-glycosyl compounds, catalytic activity; INVOLVED IN: carbohydrate metabolic process; LOCATED IN: endomembrane system; EXPRESSED IN: root;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(TAIR:AT4G34480.1); Has 576 Blast hits to 566 proteins in 28 species: Archae - 0; Bacteria - 0; Metazoa - 0; Fungi - 5; Plants - 566; Viruses - 0; Other Eukaryotes - 5 (source: NCBI BLink).  | </t>
  </si>
  <si>
    <t>AT1G79360</t>
  </si>
  <si>
    <t xml:space="preserve"> organic cation/carnitine transporter 2 organic cation/carnitine transporter 2 (2-Oct); FUNCTIONS IN: carbohydrate transmembrane transporter activity, sugar:hydrogen symporter activity; INVOLVED IN: transport, ion transport, transmembrane transport; LOCATED IN: integral to membrane, membrane; EXPRESSED IN: 16 plant structures; EXPRESSED DURING: 8 growth stages; CONTAINS InterPro DOMAIN/s: Major facilitator superfamily (InterPro:IPR020846), Organic cation transport protein (InterPro:IPR004749), General substrate transporter (InterPro:IPR005828), Major facilitator superfamily, general substrate transporter (InterPro:IPR016196); BEST Arabidopsis thaliana protein match is: organic cation/carnitine transporter 3 (TAIR:AT1G16390.1); Has 24066 Blast hits to 23860 proteins in 1933 species: Archae - 496; Bacteria - 11644; Metazoa - 4565; Fungi - 4772; Plants - 1707; Viruses - 0; Other Eukaryotes - 882 (source: NCBI BLink).  | </t>
  </si>
  <si>
    <t>AT1G11920</t>
  </si>
  <si>
    <t xml:space="preserve"> Pectin lyase-like superfamily protein Pectin lyase-like superfamily protein; FUNCTIONS IN: lyase activity, pectate lyase activity; INVOLVED IN: biological_process unknown; LOCATED IN: endomembrane system; EXPRESSED IN: flower; EXPRESSED DURING: petal differentiation and expansion stage; CONTAINS InterPro DOMAIN/s: Pectin lyase fold/virulence factor (InterPro:IPR011050), AmbAllergen (InterPro:IPR018082), Pectate lyase/Amb allergen (InterPro:IPR002022), Pectin lyase fold (InterPro:IPR012334); BEST Arabidopsis thaliana protein match is: root hair specific 14 (TAIR:AT4G22080.1); Has 1675 Blast hits to 1668 proteins in 273 species: Archae - 0; Bacteria - 759; Metazoa - 0; Fungi - 209; Plants - 697; Viruses - 0; Other Eukaryotes - 10 (source: NCBI BLink).  | </t>
  </si>
  <si>
    <t>AT3G24130</t>
  </si>
  <si>
    <t xml:space="preserve"> Pectin lyase-like superfamily protein Pectin lyase-like superfamily protein; FUNCTIONS IN: pectinesterase activity; INVOLVED IN: cell wall modification; LOCATED IN: endomembrane system, cell wall, plant-type cell wall; EXPRESSED IN: flower; CONTAINS InterPro DOMAIN/s: Pectinesterase, active site (InterPro:IPR018040), Pectin lyase fold/virulence factor (InterPro:IPR011050), Pectinesterase, catalytic (InterPro:IPR000070), Pectin lyase fold (InterPro:IPR012334); BEST Arabidopsis thaliana protein match is: Pectin lyase-like superfamily protein (TAIR:AT5G18990.1); Has 2445 Blast hits to 2405 proteins in 321 species: Archae - 8; Bacteria - 618; Metazoa - 1; Fungi - 193; Plants - 1599; Viruses - 0; Other Eukaryotes - 26 (source: NCBI BLink).  | </t>
  </si>
  <si>
    <t>AT3G49120</t>
  </si>
  <si>
    <t xml:space="preserve"> peroxidase CB Class III peroxidase Perx34. Expressed in roots, leaves and stems. Located in the cell wall. Involved in cell elongation. Expression activated by light. May play a role in generating H2O2 during defense response. peroxidase CB (PRXCB); FUNCTIONS IN: peroxidase activity; INVOLVED IN: oxygen and reactive oxygen species metabolic process, response to light stimulus, defense response to bacterium, defense response to fungus, unidimensional cell growth; LOCATED IN: apoplast, cell wall, plasma membrane, vacuole, plant-type cell wall; EXPRESSED IN: stem, root, guard cell, cultured cell, leaf; EXPRESSED DURING: seedling growth;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CA (TAIR:AT3G49110.1); Has 4282 Blast hits to 4251 proteins in 213 species: Archae - 0; Bacteria - 0; Metazoa - 4; Fungi - 24; Plants - 4218; Viruses - 0; Other Eukaryotes - 36 (source: NCBI BLink).  | </t>
  </si>
  <si>
    <t>AT1G34510</t>
  </si>
  <si>
    <t xml:space="preserve"> Peroxidase superfamily protein Peroxidase superfamily protein; FUNCTIONS IN: peroxidase activity, heme binding; INVOLVED IN: oxidation reduction, response to oxidative stress; LOCATED IN: endomembrane system; EXPRESSED IN: root; CONTAINS InterPro DOMAIN/s: Haem peroxidase (InterPro:IPR010255), Plant peroxidase (InterPro:IPR000823), Peroxidase, active site (InterPro:IPR019794), Haem peroxidase, plant/fungal/bacterial (InterPro:IPR002016); BEST Arabidopsis thaliana protein match is: Peroxidase superfamily protein (TAIR:AT4G26010.1); Has 4240 Blast hits to 4214 proteins in 248 species: Archae - 0; Bacteria - 0; Metazoa - 1; Fungi - 107; Plants - 4078; Viruses - 0; Other Eukaryotes - 54 (source: NCBI BLink).  | </t>
  </si>
  <si>
    <t>AT3G49960</t>
  </si>
  <si>
    <t xml:space="preserve"> Peroxidase superfamily protein Peroxidase superfamily protein; FUNCTIONS IN: peroxidase activity, heme binding; INVOLVED IN: response to oxidative stress, oxidation reduction; LOCATED IN: endomembrane system;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root hair specific 19 (TAIR:AT5G67400.1); Has 4501 Blast hits to 4474 proteins in 294 species: Archae - 0; Bacteria - 0; Metazoa - 2; Fungi - 165; Plants - 4270; Viruses - 0; Other Eukaryotes - 64 (source: NCBI BLink).  | </t>
  </si>
  <si>
    <t>AT1G05240</t>
  </si>
  <si>
    <t xml:space="preserve"> Peroxidase superfamily protein Peroxidase superfamily protein; FUNCTIONS IN: peroxidase activity, heme binding; INVOLVED IN: response to oxidative stress, oxidation reduction; LOCATED IN: plant-type cell wall;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(TAIR:AT1G05250.1); Has 4227 Blast hits to 4200 proteins in 227 species: Archae - 0; Bacteria - 4; Metazoa - 3; Fungi - 50; Plants - 4133; Viruses - 0; Other Eukaryotes - 37 (source: NCBI BLink).  | </t>
  </si>
  <si>
    <t>AT4G26770</t>
  </si>
  <si>
    <t xml:space="preserve"> Phosphatidate cytidylyltransferase family protein Phosphatidate cytidylyltransferase family protein; FUNCTIONS IN: phosphatidate cytidylyltransferase activity; INVOLVED IN: phospholipid biosynthetic process; LOCATED IN: membrane; EXPRESSED IN: petal, leaf whorl, flower, pollen tube; EXPRESSED DURING: 4 anthesis, petal differentiation and expansion stage; CONTAINS InterPro DOMAIN/s: Phosphatidate cytidylyltransferase (InterPro:IPR000374), Phosphatidate cytidylyltransferase, eukaryota (InterPro:IPR016720); BEST Arabidopsis thaliana protein match is: CDP-diacylglycerol synthase 1 (TAIR:AT1G62430.1); Has 7211 Blast hits to 7203 proteins in 2581 species: Archae - 0; Bacteria - 5077; Metazoa - 186; Fungi - 148; Plants - 138; Viruses - 0; Other Eukaryotes - 1662 (source: NCBI BLink).  | </t>
  </si>
  <si>
    <t>AT1G32380</t>
  </si>
  <si>
    <t xml:space="preserve"> phosphoribosyl pyrophosphate (PRPP) synthase 2 Encodes a P-dependent phosphoribosyl pyrophosphate (PRPP) synthase. phosphoribosyl pyrophosphate (PRPP) synthase 2 (PRS2); FUNCTIONS IN: magnesium ion binding, ribose phosphate diphosphokinase activity; INVOLVED IN: cellular biosynthetic process, nucleotide biosynthetic process, nucleoside metabolic process, ribonucleoside monophosphate biosynthetic process; LOCATED IN: chloroplast; CONTAINS InterPro DOMAIN/s: Phosphoribosyltransferase (InterPro:IPR000836), Phosphoribosyl pyrophosphokinase (InterPro:IPR005946), Phosphoribosyl pyrophosphate synthetase, conserved site (InterPro:IPR000842); BEST Arabidopsis thaliana protein match is: Phosphoribosyltransferase family protein (TAIR:AT2G35390.2); Has 11410 Blast hits to 11162 proteins in 2771 species: Archae - 272; Bacteria - 6075; Metazoa - 636; Fungi - 714; Plants - 210; Viruses - 13; Other Eukaryotes - 3490 (source: NCBI BLink).  | </t>
  </si>
  <si>
    <t>AT2G23050</t>
  </si>
  <si>
    <t xml:space="preserve"> Phototropic-responsive NPH3 family protein A member of the NPY gene family (NPY1/AT4G31820, NPY2/AT2G14820, NPY3/AT5G67440, NPY4/AT2G23050, NPY5/AT4G37590). Involved in auxin-mediated organogenesis. NAKED PINS IN YUC MUTANTS 4 (NPY4); FUNCTIONS IN: signal transducer activity; INVOLVED IN: response to light stimulus; EXPRESSED IN: 6 plant structures; EXPRESSED DURING: D bilateral stage; CONTAINS InterPro DOMAIN/s: NPH3 (InterPro:IPR004249), BTB/POZ (InterPro:IPR013069), BTB/POZ fold (InterPro:IPR011333), BTB/POZ-like (InterPro:IPR000210); BEST Arabidopsis thaliana protein match is: Phototropic-responsive NPH3 family protein (TAIR:AT4G37590.1); Has 915 Blast hits to 887 proteins in 39 species: Archae - 0; Bacteria - 0; Metazoa - 38; Fungi - 0; Plants - 873; Viruses - 0; Other Eukaryotes - 4 (source: NCBI BLink).  | </t>
  </si>
  <si>
    <t>AT3G49780</t>
  </si>
  <si>
    <t xml:space="preserve"> phytosulfokine 4 precursor Phytosulfokine 3 precursor, coding for a unique plant peptide growth factor. Plants overexpressing this gene (under a 35S promoter), develop normal cotyledons and hypocotyls but their growth, in particular that of their roots, was faster than that of wildtype. phytosulfokine 4 precursor (PSK4); FUNCTIONS IN: growth factor activity; INVOLVED IN: cell proliferation, cell differentiation, response to wounding, organ morphogenesis; LOCATED IN: extracellular matrix; EXPRESSED IN: 25 plant structures; EXPRESSED DURING: 10 growth stages; CONTAINS InterPro DOMAIN/s: Phytosulfokine (InterPro:IPR009438); BEST Arabidopsis thaliana protein match is: phytosulfokine 5 precursor (TAIR:AT5G65870.1); Has 142 Blast hits to 142 proteins in 25 species: Archae - 0; Bacteria - 0; Metazoa - 0; Fungi - 0; Plants - 142; Viruses - 0; Other Eukaryotes - 0 (source: NCBI BLink).  | </t>
  </si>
  <si>
    <t>AT1G54940</t>
  </si>
  <si>
    <t xml:space="preserve"> plant glycogenin-like starch initiation protein 4 plant glycogenin-like starch initiation protein 4 (PGSIP4); FUNCTIONS IN: transferase activity, transferring glycosyl groups; INVOLVED IN: biosynthetic process; LOCATED IN: endomembrane system; EXPRESSED IN: 6 plant structures; EXPRESSED DURING: petal differentiation and expansion stage; CONTAINS InterPro DOMAIN/s: Glycosyl transferase, family 8 (InterPro:IPR002495); BEST Arabidopsis thaliana protein match is: plant glycogenin-like starch initiation protein 5 (TAIR:AT1G08990.1); Has 1335 Blast hits to 1329 proteins in 289 species: Archae - 0; Bacteria - 103; Metazoa - 257; Fungi - 309; Plants - 506; Viruses - 75; Other Eukaryotes - 85 (source: NCBI BLink).  | </t>
  </si>
  <si>
    <t>AT4G26050</t>
  </si>
  <si>
    <t xml:space="preserve"> plant intracellular ras group-related LRR 8 Encodes PIRL8, a member of the Plant Intracellular Ras-group-related LRRs (Leucine rich repeat proteins). PIRLs are a distinct, plant-specific class of intracellular LRRs that likely mediate protein interactions, possibly in the context of signal transduction. plant intracellular ras group-related LRR 8 (PIRL8); CONTAINS InterPro DOMAIN/s: Leucine-rich repeat (InterPro:IPR001611); BEST Arabidopsis thaliana protein match is: plant intracellular ras group-related LRR 6 (TAIR:AT2G19330.1); Has 73298 Blast hits to 32440 proteins in 1234 species: Archae - 33; Bacteria - 7555; Metazoa - 32830; Fungi - 2348; Plants - 26304; Viruses - 23; Other Eukaryotes - 4205 (source: NCBI BLink).  | </t>
  </si>
  <si>
    <t>AT5G04960</t>
  </si>
  <si>
    <t xml:space="preserve"> Plant invertase/pectin methylesterase inhibitor superfamily Plant invertase/pectin methylesterase inhibitor superfamily; FUNCTIONS IN: enzyme inhibitor activity, pectinesterase activity; INVOLVED IN: cell wall modification; LOCATED IN: cell wall, plant-type cell wall; EXPRESSED IN: flower, root;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root hair specific 12 (TAIR:AT3G10710.1); Has 1807 Blast hits to 1807 proteins in 277 species: Archae - 0; Bacteria - 0; Metazoa - 736; Fungi - 347; Plants - 385; Viruses - 0; Other Eukaryotes - 339 (source: NCBI BLink).  | </t>
  </si>
  <si>
    <t>AT2G46420</t>
  </si>
  <si>
    <t xml:space="preserve"> Plant protein 1589 of unknown function Plant protein 1589 of unknown function; FUNCTIONS IN: molecular_function unknown; INVOLVED IN: biological_process unknown; LOCATED IN: cellular_component unknown; EXPRESSED IN: 21 plant structures; EXPRESSED DURING: 13 growth stages; CONTAINS InterPro DOMAIN/s: Conserved hypothetical protein CHP01589, plant (InterPro:IPR006476); BEST Arabidopsis thaliana protein match is: Plant protein 1589 of unknown function (TAIR:AT3G61700.1); Has 30201 Blast hits to 17322 proteins in 780 species: Archae - 12; Bacteria - 1396; Metazoa - 17338; Fungi - 3422; Plants - 5037; Viruses - 0; Other Eukaryotes - 2996 (source: NCBI BLink).  | </t>
  </si>
  <si>
    <t>AT3G47250</t>
  </si>
  <si>
    <t xml:space="preserve"> Plant protein of unknown function (DUF247) Plant protein of unknown function (DUF247); CONTAINS InterPro DOMAIN/s: Protein of unknown function DUF247, plant (InterPro:IPR004158); BEST Arabidopsis thaliana protein match is: Plant protein of unknown function (DUF247) (TAIR:AT3G47200.2); Has 1106 Blast hits to 1004 proteins in 19 species: Archae - 0; Bacteria - 0; Metazoa - 0; Fungi - 0; Plants - 1106; Viruses - 0; Other Eukaryotes - 0 (source: NCBI BLink).  | </t>
  </si>
  <si>
    <t>AT3G02620</t>
  </si>
  <si>
    <t xml:space="preserve"> Plant stearoyl-acyl-carrier-protein desaturase family protein Plant stearoyl-acyl-carrier-protein desaturase family protein; FUNCTIONS IN: acyl-[acyl-carrier-protein] desaturase activity, oxidoreductase activity, transition metal ion binding; INVOLVED IN: oxidation reduction, fatty acid metabolic process, fatty acid biosynthetic process; CONTAINS InterPro DOMAIN/s: Ribonucleotide reductase-related (InterPro:IPR012348), Fatty acid desaturase, type 2 (InterPro:IPR005067), Ferritin/ribonucleotide reductase-like (InterPro:IPR009078); BEST Arabidopsis thaliana protein match is: Plant stearoyl-acyl-carrier-protein desaturase family protein (TAIR:AT3G02610.1); Has 952 Blast hits to 944 proteins in 218 species: Archae - 0; Bacteria - 446; Metazoa - 2; Fungi - 0; Plants - 447; Viruses - 0; Other Eukaryotes - 57 (source: NCBI BLink).  | </t>
  </si>
  <si>
    <t>AT3G02150</t>
  </si>
  <si>
    <t xml:space="preserve"> plastid transcription factor 1 a chloroplast trans-acting factor of the psbD light-responsive promoter.TCP gene involved in heterochronic control of leaf differentiation. plastid transcription factor 1 (PTF1); FUNCTIONS IN: sequence-specific DNA binding transcription factor activity; INVOLVED IN: cell differentiation, positive regulation of development, heterochronic, regulation of transcription, leaf morphogenesis; LOCATED IN: chloroplast; EXPRESSED IN: 21 plant structures; EXPRESSED DURING: 13 growth stages; CONTAINS InterPro DOMAIN/s: Transcription factor, TCP (InterPro:IPR005333), Transcription factor TCP subgroup (InterPro:IPR017887); BEST Arabidopsis thaliana protein match is: TEOSINTE BRANCHED 1, cycloidea and PCF transcription factor 5 (TAIR:AT5G60970.1); Has 1452 Blast hits to 1452 proteins in 313 species: Archae - 0; Bacteria - 0; Metazoa - 41; Fungi - 8; Plants - 1374; Viruses - 0; Other Eukaryotes - 29 (source: NCBI BLink).  | </t>
  </si>
  <si>
    <t>AT4G01380</t>
  </si>
  <si>
    <t xml:space="preserve"> plastocyanin-like domain-containing protein plastocyanin-like domain-containing protein; FUNCTIONS IN: electron carrier activity, copper ion binding; INVOLVED IN: biological_process unknown; LOCATED IN: cellular_component unknown; CONTAINS InterPro DOMAIN/s: Plastocyanin-like (InterPro:IPR003245), Cupredoxin (InterPro:IPR008972); BEST Arabidopsis thaliana protein match is: copper ion binding;electron carriers (TAIR:AT1G45063.2); Has 1293 Blast hits to 1200 proteins in 57 species: Archae - 0; Bacteria - 0; Metazoa - 0; Fungi - 0; Plants - 1293; Viruses - 0; Other Eukaryotes - 0 (source: NCBI BLink).  | </t>
  </si>
  <si>
    <t>AT5G44110</t>
  </si>
  <si>
    <t xml:space="preserve"> P-loop containing nucleoside triphosphate hydrolases superfamily protein Encodes a member of the NAP subfamily of ABC transporters. POP1; BEST Arabidopsis thaliana protein match is: P-loop containing nucleoside triphosphate hydrolases superfamily protein (TAIR:AT1G03905.1); Has 9575 Blast hits to 9549 proteins in 2190 species: Archae - 96; Bacteria - 7682; Metazoa - 239; Fungi - 361; Plants - 280; Viruses - 2; Other Eukaryotes - 915 (source: NCBI BLink).  | </t>
  </si>
  <si>
    <t>AT1G33930</t>
  </si>
  <si>
    <t xml:space="preserve"> P-loop containing nucleoside triphosphate hydrolases superfamily protein P-loop containing nucleoside triphosphate hydrolases superfamily protein; FUNCTIONS IN: GTP binding; INVOLVED IN: response to bacterium; EXPRESSED IN: leaf lamina base, pedicel, petiole, leaf; EXPRESSED DURING: LP.04 four leaves visible, 4 anthesis; CONTAINS InterPro DOMAIN/s: AIG1 (InterPro:IPR006703); BEST Arabidopsis thaliana protein match is: P-loop containing nucleoside triphosphate hydrolases superfamily protein (TAIR:AT1G33900.1); Has 1162 Blast hits to 1017 proteins in 94 species: Archae - 3; Bacteria - 57; Metazoa - 775; Fungi - 10; Plants - 211; Viruses - 2; Other Eukaryotes - 104 (source: NCBI BLink).  | </t>
  </si>
  <si>
    <t>AT2G47530</t>
  </si>
  <si>
    <t xml:space="preserve"> Pollen Ole e 1 allergen and extensin family protein Pollen Ole e 1 allergen and extensin family protein; FUNCTIONS IN: molecular_function unknown; INVOLVED IN: biological_process unknown; LOCATED IN: endomembrane system; CONTAINS InterPro DOMAIN/s: Pollen Ole e 1 allergen/extensin (InterPro:IPR006041); BEST Arabidopsis thaliana protein match is: proline-rich protein 1 (TAIR:AT1G54970.1); Has 189 Blast hits to 189 proteins in 24 species: Archae - 0; Bacteria - 0; Metazoa - 0; Fungi - 0; Plants - 189; Viruses - 0; Other Eukaryotes - 0 (source: NCBI BLink).  | </t>
  </si>
  <si>
    <t>AT1G14960</t>
  </si>
  <si>
    <t xml:space="preserve"> Polyketide cyclase/dehydrase and lipid transport superfamily protein Polyketide cyclase/dehydrase and lipid transport superfamily protein; FUNCTIONS IN: molecular_function unknown; INVOLVED IN: response to biotic stimulus, defense response; LOCATED IN: cellular_component unknown; EXPRESSED IN: root; CONTAINS InterPro DOMAIN/s: Bet v I allergen (InterPro:IPR000916); BEST Arabidopsis thaliana protein match is: Polyketide cyclase/dehydrase and lipid transport superfamily protein (TAIR:AT1G14950.1); Has 368 Blast hits to 339 proteins in 42 species: Archae - 0; Bacteria - 0; Metazoa - 0; Fungi - 0; Plants - 368; Viruses - 0; Other Eukaryotes - 0 (source: NCBI BLink).  | </t>
  </si>
  <si>
    <t>AT5G49700</t>
  </si>
  <si>
    <t xml:space="preserve"> Predicted AT-hook DNA-binding family protein Predicted AT-hook DNA-binding family protein; CONTAINS InterPro DOMAIN/s: Protein of unknown function DUF296 (InterPro:IPR005175), Predicted AT-hook DNA-binding (InterPro:IPR014476); BEST Arabidopsis thaliana protein match is: Predicted AT-hook DNA-binding family protein (TAIR:AT1G14490.1); Has 1807 Blast hits to 1807 proteins in 277 species: Archae - 0; Bacteria - 0; Metazoa - 736; Fungi - 347; Plants - 385; Viruses - 0; Other Eukaryotes - 339 (source: NCBI BLink).  | </t>
  </si>
  <si>
    <t>AT5G06640</t>
  </si>
  <si>
    <t xml:space="preserve"> Proline-rich extensin-like family protein Proline-rich extensin-like family protein; FUNCTIONS IN: structural constituent of cell wall; INVOLVED IN: plant-type cell wall organization; EXPRESSED IN: shoot apex, hypocotyl, sepal, root, leaf; EXPRESSED DURING: 4 anthesis, LP.12 twelve leaves visible; CONTAINS InterPro DOMAIN/s: Extensin-like repeat (InterPro:IPR006706); BEST Arabidopsis thaliana protein match is: Proline-rich extensin-like family protein (TAIR:AT4G08410.1); Has 1807 Blast hits to 1807 proteins in 277 species: Archae - 0; Bacteria - 0; Metazoa - 736; Fungi - 347; Plants - 385; Viruses - 0; Other Eukaryotes - 339 (source: NCBI BLink).  | </t>
  </si>
  <si>
    <t>AT4G13390</t>
  </si>
  <si>
    <t xml:space="preserve"> Proline-rich extensin-like family protein Proline-rich extensin-like family protein; FUNCTIONS IN: structural constituent of cell wall; INVOLVED IN: plant-type cell wall organization; LOCATED IN: endomembrane system; CONTAINS InterPro DOMAIN/s: Extensin-like repeat (InterPro:IPR006706); BEST Arabidopsis thaliana protein match is: Proline-rich extensin-like family protein (TAIR:AT5G06640.1); Has 154812 Blast hits to 45323 proteins in 1720 species: Archae - 310; Bacteria - 21282; Metazoa - 59302; Fungi - 26683; Plants - 23217; Viruses - 3952; Other Eukaryotes - 20066 (source: NCBI BLink).  | </t>
  </si>
  <si>
    <t>AT2G24980</t>
  </si>
  <si>
    <t xml:space="preserve"> Proline-rich extensin-like family protein Proline-rich extensin-like family protein; FUNCTIONS IN: structural constituent of cell wall; INVOLVED IN: plant-type cell wall organization; LOCATED IN: endomembrane system; EXPRESSED IN: root; CONTAINS InterPro DOMAIN/s: Extensin-like repeat (InterPro:IPR006706); BEST Arabidopsis thaliana protein match is: proline-rich extensin-like family protein (TAIR:AT5G35190.1); Has 220761 Blast hits to 34768 proteins in 1520 species: Archae - 438; Bacteria - 30458; Metazoa - 82691; Fungi - 36561; Plants - 34369; Viruses - 5711; Other Eukaryotes - 30533 (source: NCBI BLink).  | </t>
  </si>
  <si>
    <t>AT5G35190</t>
  </si>
  <si>
    <t xml:space="preserve"> proline-rich extensin-like family protein proline-rich extensin-like family protein; FUNCTIONS IN: structural constituent of cell wall; INVOLVED IN: plant-type cell wall organization; LOCATED IN: endomembrane system; EXPRESSED IN: root; CONTAINS InterPro DOMAIN/s: Extensin-like repeat (InterPro:IPR006706); BEST Arabidopsis thaliana protein match is: Proline-rich extensin-like family protein (TAIR:AT4G13390.1); Has 1807 Blast hits to 1807 proteins in 277 species: Archae - 0; Bacteria - 0; Metazoa - 736; Fungi - 347; Plants - 385; Viruses - 0; Other Eukaryotes - 339 (source: NCBI BLink).  | </t>
  </si>
  <si>
    <t>AT3G20850</t>
  </si>
  <si>
    <t xml:space="preserve"> proline-rich family protein proline-rich family protein; FUNCTIONS IN: molecular_function unknown; INVOLVED IN: biological_process unknown; LOCATED IN: endomembrane system; EXPRESSED IN: stem, sperm cell, leaf; EXPRESSED DURING: LP.02 two leaves visible; BEST Arabidopsis thaliana protein match is: hydroxyproline-rich glycoprotein family protein (TAIR:AT5G26070.1); Has 36748 Blast hits to 17031 proteins in 1024 species: Archae - 85; Bacteria - 5675; Metazoa - 11815; Fungi - 3902; Plants - 9537; Viruses - 1288; Other Eukaryotes - 4446 (source: NCBI BLink).  | </t>
  </si>
  <si>
    <t>AT5G26080</t>
  </si>
  <si>
    <t xml:space="preserve"> proline-rich family protein proline-rich family protein; LOCATED IN: endomembrane system; BEST Arabidopsis thaliana protein match is: hydroxyproline-rich glycoprotein family protein (TAIR:AT5G26070.1); Has 1807 Blast hits to 1807 proteins in 277 species: Archae - 0; Bacteria - 0; Metazoa - 736; Fungi - 347; Plants - 385; Viruses - 0; Other Eukaryotes - 339 (source: NCBI BLink).  | </t>
  </si>
  <si>
    <t>AT3G62680</t>
  </si>
  <si>
    <t xml:space="preserve"> proline-rich protein 3 Proline-rich protein proline-rich protein 3 (PRP3); CONTAINS InterPro DOMAIN/s: Pollen Ole e 1 allergen/extensin (InterPro:IPR006041); BEST Arabidopsis thaliana protein match is: proline-rich protein 1 (TAIR:AT1G54970.1); Has 50468 Blast hits to 23098 proteins in 1486 species: Archae - 263; Bacteria - 8049; Metazoa - 18736; Fungi - 5929; Plants - 9093; Viruses - 1757; Other Eukaryotes - 6641 (source: NCBI BLink).  | </t>
  </si>
  <si>
    <t>AT1G23540</t>
  </si>
  <si>
    <t xml:space="preserve"> Protein kinase superfamily protein Encodes a member of the PERK family of putative receptor kinases. Overexpression leads to morphological defects and reduced fertility and increased expression of MAX genes. INFLORESCENCE GROWTH INHIBITOR 1 (IGI1); FUNCTIONS IN: protein serine/threonine kinase activity, protein kinase activity, kinase activity, ATP binding; INVOLVED IN: developmental process; LOCATED IN: chloroplast; EXPRESSED IN: male gametophyte, flower, anther, root, pollen tube; EXPRESSED DURING: L mature pollen stage, M germinated pollen stage, 4 anthesis; CONTAINS InterPro DOMAIN/s: Protein kinase, ATP binding site (InterPro:IPR017441), Serine/threonine-protein kinase domain (InterPro:IPR002290), Serine-threonine/tyrosine-protein kinase (InterPro:IPR001245), Protein kinase-like domain (InterPro:IPR011009), Serine/threonine-protein kinase, active site (InterPro:IPR008271), Protein kinase, catalytic domain (InterPro:IPR000719), Tyrosine-protein kinase, catalytic domain (InterPro:IPR020635); BEST Arabidopsis thaliana protein match is: root hair specific 10 (TAIR:AT1G70460.1); Has 385447 Blast hits to 227080 proteins in 6289 species: Archae - 678; Bacteria - 66210; Metazoa - 145576; Fungi - 56663; Plants - 56890; Viruses - 7200; Other Eukaryotes - 52230 (source: NCBI BLink).  | </t>
  </si>
  <si>
    <t>AT1G09600</t>
  </si>
  <si>
    <t xml:space="preserve"> Protein kinase superfamily protein Protein kinase superfamily protein; FUNCTIONS IN: protein serine/threonine kinase activity, protein kinase activity, kinase activity, ATP binding; INVOLVED IN: protein amino acid phosphorylation, N-terminal protein myristoylation; LOCATED IN: cellular_component unknown; EXPRESSED IN: 18 plant structures; EXPRESSED DURING: 11 growth stages; CONTAINS InterPro DOMAIN/s: Protein kinase, ATP binding site (InterPro:IPR017441), Protein kinase, catalytic domain (InterPro:IPR000719), Serine/threonine-protein kinase domain (InterPro:IPR002290), Tyrosine-protein kinase, catalytic domain (InterPro:IPR020635), Serine/threonine-protein kinase-like domain (InterPro:IPR017442), Serine/threonine-protein kinase, active site (InterPro:IPR008271), Protein kinase-like domain (InterPro:IPR011009); BEST Arabidopsis thaliana protein match is: Protein kinase superfamily protein (TAIR:AT1G57700.1); Has 123498 Blast hits to 122030 proteins in 4353 species: Archae - 93; Bacteria - 13546; Metazoa - 45885; Fungi - 12568; Plants - 30937; Viruses - 467; Other Eukaryotes - 20002 (source: NCBI BLink).  | </t>
  </si>
  <si>
    <t>AT1G13500</t>
  </si>
  <si>
    <t xml:space="preserve"> Protein of unknown function (DUF1262) Protein of unknown function (DUF1262); CONTAINS InterPro DOMAIN/s: Protein of unknown function DUF1262 (InterPro:IPR010683); BEST Arabidopsis thaliana protein match is: Protein of unknown function (DUF1262) (TAIR:AT1G13530.1); Has 101 Blast hits to 94 proteins in 9 species: Archae - 0; Bacteria - 0; Metazoa - 0; Fungi - 0; Plants - 101; Viruses - 0; Other Eukaryotes - 0 (source: NCBI BLink).  | </t>
  </si>
  <si>
    <t>AT5G25020</t>
  </si>
  <si>
    <t xml:space="preserve"> Protein of unknown function (DUF1336) Protein of unknown function (DUF1336); CONTAINS InterPro DOMAIN/s: Protein of unknown function DUF1336 (InterPro:IPR009769); BEST Arabidopsis thaliana protein match is: Protein of unknown function (DUF1336) (TAIR:AT5G24990.1); Has 1807 Blast hits to 1807 proteins in 277 species: Archae - 0; Bacteria - 0; Metazoa - 736; Fungi - 347; Plants - 385; Viruses - 0; Other Eukaryotes - 339 (source: NCBI BLink).  | </t>
  </si>
  <si>
    <t>AT2G31560</t>
  </si>
  <si>
    <t xml:space="preserve"> Protein of unknown function (DUF1685) Protein of unknown function (DUF1685); CONTAINS InterPro DOMAIN/s: Protein of unknown function DUF1685 (InterPro:IPR012881); BEST Arabidopsis thaliana protein match is: Protein of unknown function (DUF1685) (TAIR:AT1G05870.4); Has 35333 Blast hits to 34131 proteins in 2444 species: Archae - 798; Bacteria - 22429; Metazoa - 974; Fungi - 991; Plants - 531; Viruses - 0; Other Eukaryotes - 9610 (source: NCBI BLink).  | </t>
  </si>
  <si>
    <t>AT5G02390</t>
  </si>
  <si>
    <t xml:space="preserve"> Protein of unknown function (DUF3741) Protein of unknown function (DUF3741); FUNCTIONS IN: molecular_function unknown; INVOLVED IN: biological_process unknown; LOCATED IN: cellular_component unknown; EXPRESSED IN: sperm cell, male gametophyte, flower, pollen tube; EXPRESSED DURING: L mature pollen stage, M germinated pollen stage, 4 anthesis; CONTAINS InterPro DOMAIN/s: Protein of unknown function DUF3741 (InterPro:IPR022212); Has 30201 Blast hits to 17322 proteins in 780 species: Archae - 12; Bacteria - 1396; Metazoa - 17338; Fungi - 3422; Plants - 5037; Viruses - 0; Other Eukaryotes - 2996 (source: NCBI BLink).  | </t>
  </si>
  <si>
    <t>AT1G05280</t>
  </si>
  <si>
    <t xml:space="preserve"> Protein of unknown function (DUF604) Protein of unknown function (DUF604); CONTAINS InterPro DOMAIN/s: Protein of unknown function DUF604 (InterPro:IPR006740); BEST Arabidopsis thaliana protein match is: Protein of unknown function (DUF604) (TAIR:AT4G15240.1); Has 523 Blast hits to 513 proteins in 78 species: Archae - 0; Bacteria - 0; Metazoa - 61; Fungi - 172; Plants - 273; Viruses - 0; Other Eukaryotes - 17 (source: NCBI BLink).  | </t>
  </si>
  <si>
    <t>AT5G25460</t>
  </si>
  <si>
    <t xml:space="preserve"> Protein of unknown function, DUF642 Protein of unknown function, DUF642; FUNCTIONS IN: molecular_function unknown; INVOLVED IN: response to karrikin; LOCATED IN: plant-type cell wall; EXPRESSED IN: 22 plant structures; EXPRESSED DURING: 13 growth stages; CONTAINS InterPro DOMAIN/s: Protein of unknown function DUF642 (InterPro:IPR006946); BEST Arabidopsis thaliana protein match is: Protein of unknown function, DUF642 (TAIR:AT5G11420.1); Has 1807 Blast hits to 1807 proteins in 277 species: Archae - 0; Bacteria - 0; Metazoa - 736; Fungi - 347; Plants - 385; Viruses - 0; Other Eukaryotes - 339 (source: NCBI BLink).  | </t>
  </si>
  <si>
    <t>AT2G46860</t>
  </si>
  <si>
    <t xml:space="preserve"> pyrophosphorylase 3 Encodes a protein that might have inorganic pyrophosphatase activity. pyrophosphorylase 3 (PPa3); FUNCTIONS IN: inorganic diphosphatase activity, pyrophosphatase activity; INVOLVED IN: phosphate metabolic process, metabolic process; LOCATED IN: membrane, cytoplasm; EXPRESSED IN: 9 plant structures; EXPRESSED DURING: L mature pollen stage, M germinated pollen stage, 4 anthesis, C globular stage, petal differentiation and expansion stage; CONTAINS InterPro DOMAIN/s: Inorganic pyrophosphatase (InterPro:IPR008162); BEST Arabidopsis thaliana protein match is: pyrophosphorylase 1 (TAIR:AT1G01050.1); Has 5975 Blast hits to 5975 proteins in 1836 species: Archae - 171; Bacteria - 4302; Metazoa - 246; Fungi - 260; Plants - 270; Viruses - 0; Other Eukaryotes - 726 (source: NCBI BLink).  | </t>
  </si>
  <si>
    <t>AT2G22290</t>
  </si>
  <si>
    <t xml:space="preserve"> RAB GTPase homolog H1D RAB GTPase homolog H1D (RABH1d); FUNCTIONS IN: GTP binding; INVOLVED IN: protein transport, small GTPase mediated signal transduction; LOCATED IN: mitochondrion; EXPRESSED IN: male gametophyte, flower, pollen tube; EXPRESSED DURING: L mature pollen stage, M germinated pollen stage, 4 anthesis; CONTAINS InterPro DOMAIN/s: Ras GTPase (InterPro:IPR001806), Small GTP-binding protein (InterPro:IPR005225), Small GTPase (InterPro:IPR020851), Ras (InterPro:IPR013753), Ras small GTPase, Rab type (InterPro:IPR003579), Rab6-related (InterPro:IPR015600); BEST Arabidopsis thaliana protein match is: RAB GTPase homolog H1E (TAIR:AT5G10260.1); Has 26960 Blast hits to 26930 proteins in 721 species: Archae - 17; Bacteria - 142; Metazoa - 14130; Fungi - 3768; Plants - 3162; Viruses - 20; Other Eukaryotes - 5721 (source: NCBI BLink).  | </t>
  </si>
  <si>
    <t>AT4G36570</t>
  </si>
  <si>
    <t xml:space="preserve"> RAD-like 3 RAD-like 3 (RL3); CONTAINS InterPro DOMAIN/s: Molecular chaperone, heat shock protein, Hsp40, DnaJ (InterPro:IPR015609), SANT, DNA-binding (InterPro:IPR001005), Myb, DNA-binding (InterPro:IPR014778), Homeodomain-like (InterPro:IPR009057), SANT, eukarya (InterPro:IPR017884); BEST Arabidopsis thaliana protein match is: RAD-like 6 (TAIR:AT1G75250.1); Has 67 Blast hits to 67 proteins in 12 species: Archae - 0; Bacteria - 0; Metazoa - 8; Fungi - 0; Plants - 59; Viruses - 0; Other Eukaryotes - 0 (source: NCBI BLink).  | </t>
  </si>
  <si>
    <t>AT1G69710</t>
  </si>
  <si>
    <t xml:space="preserve"> Regulator of chromosome condensation (RCC1) family with FYVE zinc finger domain Regulator of chromosome condensation (RCC1) family with FYVE zinc finger domain; FUNCTIONS IN: chromatin binding, zinc ion binding, Ran GTPase binding; LOCATED IN: cellular_component unknown; CONTAINS InterPro DOMAIN/s: Zinc finger, FYVE-type (InterPro:IPR000306), Regulator of chromosome condensation/beta-lactamase-inhibitor protein II (InterPro:IPR009091), Zinc finger, FYVE-related (InterPro:IPR017455), Regulator of chromosome condensation, RCC1 (InterPro:IPR000408), Pleckstrin homology-type (InterPro:IPR011993), Disease resistance/zinc finger/chromosome condensation-like region (InterPro:IPR013591), Zinc finger, FYVE/PHD-type (InterPro:IPR011011); BEST Arabidopsis thaliana protein match is: Regulator of chromosome condensation (RCC1) family with FYVE zinc finger domain (TAIR:AT5G19420.1); Has 25088 Blast hits to 10396 proteins in 690 species: Archae - 87; Bacteria - 2712; Metazoa - 10178; Fungi - 1575; Plants - 3087; Viruses - 5; Other Eukaryotes - 7444 (source: NCBI BLink).  | </t>
  </si>
  <si>
    <t>AT5G19790</t>
  </si>
  <si>
    <t xml:space="preserve"> related to AP2 11 encodes a member of the ERF (ethylene response factor) subfamily B-6 of ERF/AP2 transcription factor family (RAP2.11). The protein contains one AP2 domain. There are 12 members in this subfamily including RAP2.11. related to AP2 11 (RAP2.11); FUNCTIONS IN: DNA binding, sequence-specific DNA binding transcription factor activity; INVOLVED IN: regulation of transcription, DNA-dependent; LOCATED IN: nucleus; EXPRESSED IN: root hair, epidermis, primary root differentiation zone; CONTAINS InterPro DOMAIN/s: DNA-binding, integrase-type (InterPro:IPR016177), Pathogenesis-related transcriptional factor/ERF, DNA-binding (InterPro:IPR001471); BEST Arabidopsis thaliana protein match is: cytokinin response factor 4 (TAIR:AT4G27950.1); Has 1807 Blast hits to 1807 proteins in 277 species: Archae - 0; Bacteria - 0; Metazoa - 736; Fungi - 347; Plants - 385; Viruses - 0; Other Eukaryotes - 339 (source: NCBI BLink).  | </t>
  </si>
  <si>
    <t>AT5G37800</t>
  </si>
  <si>
    <t xml:space="preserve"> RHD SIX-LIKE 1 RHD SIX-LIKE 1 (RSL1);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ROOT HAIR DEFECTIVE6 (TAIR:AT1G66470.1); Has 1807 Blast hits to 1807 proteins in 277 species: Archae - 0; Bacteria - 0; Metazoa - 736; Fungi - 347; Plants - 385; Viruses - 0; Other Eukaryotes - 339 (source: NCBI BLink).  | </t>
  </si>
  <si>
    <t>AT4G23070</t>
  </si>
  <si>
    <t xml:space="preserve"> RHOMBOID-like protein 7 RHOMBOID-like protein 7 (RBL7); FUNCTIONS IN: serine-type endopeptidase activity; INVOLVED IN: biological_process unknown; LOCATED IN: integral to membrane; EXPRESSED IN: root, pollen tube; CONTAINS InterPro DOMAIN/s: Peptidase S54, rhomboid (InterPro:IPR002610); BEST Arabidopsis thaliana protein match is: RHOMBOID-like protein 6 (TAIR:AT1G12750.3); Has 5309 Blast hits to 5308 proteins in 1628 species: Archae - 134; Bacteria - 3233; Metazoa - 520; Fungi - 126; Plants - 324; Viruses - 0; Other Eukaryotes - 972 (source: NCBI BLink).  | </t>
  </si>
  <si>
    <t>AT5G25230</t>
  </si>
  <si>
    <t xml:space="preserve"> Ribosomal protein S5/Elongation factor G/III/V family protein Ribosomal protein S5/Elongation factor G/III/V family protein; FUNCTIONS IN: translation factor activity, nucleic acid binding, GTP binding, translation elongation factor activity, GTPase activity; LOCATED IN: nucleolus; EXPRESSED IN: cultured cell; CONTAINS InterPro DOMAIN/s: Protein synthesis factor, GTP-binding (InterPro:IPR000795), Translation elongation factor EFG/EF2, domain IV (InterPro:IPR005517), Translation elongation factor EFG/EF2, C-terminal (InterPro:IPR000640), Translation elongation factor EFTu/EF1A, domain 2 (InterPro:IPR004161), Ribosomal protein S5 domain 2-type fold (InterPro:IPR020568), Ribosomal protein S5 domain 2-type fold, subgroup (InterPro:IPR014721), Elongation factor G/III/V (InterPro:IPR009022), Translation elongation/initiation factor/Ribosomal, beta-barrel (InterPro:IPR009000); BEST Arabidopsis thaliana protein match is: Ribosomal protein S5/Elongation factor G/III/V family protein (TAIR:AT1G06220.1); Has 1807 Blast hits to 1807 proteins in 277 species: Archae - 0; Bacteria - 0; Metazoa - 736; Fungi - 347; Plants - 385; Viruses - 0; Other Eukaryotes - 339 (source: NCBI BLink).  | </t>
  </si>
  <si>
    <t>AT5G59240</t>
  </si>
  <si>
    <t xml:space="preserve"> Ribosomal protein S8e family protein Ribosomal protein S8e family protein; FUNCTIONS IN: structural constituent of ribosome; INVOLVED IN: translation, ribosome biogenesis; LOCATED IN: cytosolic small ribosomal subunit, cytosolic ribosome, ribosome, membrane; EXPRESSED IN: 11 plant structures; EXPRESSED DURING: 4 anthesis, F mature embryo stage, petal differentiation and expansion stage, E expanded cotyledon stage, D bilateral stage; CONTAINS InterPro DOMAIN/s: Ribosomal protein S8e (InterPro:IPR001047), Ribosomal protein S8e, conserved site (InterPro:IPR018283), Ribosomal protein S8e/ribosomal biogenesis NSA2= (InterPro:IPR022309); BEST Arabidopsis thaliana protein match is: Ribosomal protein S8e family protein (TAIR:AT5G20290.1); Has 1068 Blast hits to 1064 proteins in 429 species: Archae - 247; Bacteria - 0; Metazoa - 364; Fungi - 161; Plants - 120; Viruses - 0; Other Eukaryotes - 176 (source: NCBI BLink).  | </t>
  </si>
  <si>
    <t>AT4G00305</t>
  </si>
  <si>
    <t xml:space="preserve"> RING/U-box superfamily protein RING/U-box superfamily protein; FUNCTIONS IN: zinc ion binding; LOCATED IN: endomembrane system; CONTAINS InterPro DOMAIN/s: Zinc finger, RING-type (InterPro:IPR001841), Zinc finger, C3HC4 RING-type (InterPro:IPR018957); BEST Arabidopsis thaliana protein match is: brassinosteroid-responsive RING-H2 (TAIR:AT3G61460.1); Has 6452 Blast hits to 6437 proteins in 243 species: Archae - 0; Bacteria - 0; Metazoa - 1579; Fungi - 466; Plants - 3776; Viruses - 3; Other Eukaryotes - 628 (source: NCBI BLink).  | </t>
  </si>
  <si>
    <t>AT1G24090</t>
  </si>
  <si>
    <t xml:space="preserve"> RNase H family protein RNase H family protein; FUNCTIONS IN: ribonuclease H activity, nucleic acid binding; INVOLVED IN: biological_process unknown; EXPRESSED IN: 11 plant structures; EXPRESSED DURING: 6 growth stages; CONTAINS InterPro DOMAIN/s: Ribosomal protein L9/RNase H1, N-terminal (InterPro:IPR009027), Polynucleotidyl transferase, ribonuclease H fold (InterPro:IPR012337), Ribonuclease H (InterPro:IPR002156); BEST Arabidopsis thaliana protein match is: RNase H family protein (TAIR:AT5G51080.2); Has 3412 Blast hits to 3412 proteins in 738 species: Archae - 71; Bacteria - 1533; Metazoa - 7; Fungi - 2; Plants - 1270; Viruses - 0; Other Eukaryotes - 529 (source: NCBI BLink).  | </t>
  </si>
  <si>
    <t>AT1G27740</t>
  </si>
  <si>
    <t xml:space="preserve"> root hair defective 6-like 4 Basic helix-loop-helix (bHLH) transcription factor that is sufficient to promote postmitotic cell growth in root-hair cells. RSL4 is a direct transcriptional target of RHD6 root hair defective 6-like 4 (RSL4); FUNCTIONS IN: DNA binding, sequence-specific DNA binding transcription factor activity; INVOLVED IN: root hair initiation, response to auxin stimulus, positive regulation of transcription, cell growth, regulation of transcription; LOCATED IN: nucleus; EXPRESSED IN: trichoblast, root; EXPRESSED DURING: 5 root hair formation; CONTAINS InterPro DOMAIN/s: Helix-loop-helix DNA-binding domain (InterPro:IPR001092), Helix-loop-helix DNA-binding (InterPro:IPR011598); BEST Arabidopsis thaliana protein match is: basic helix-loop-helix (bHLH) DNA-binding superfamily protein (TAIR:AT5G43175.1); Has 2802 Blast hits to 2796 proteins in 105 species: Archae - 0; Bacteria - 0; Metazoa - 0; Fungi - 24; Plants - 2776; Viruses - 0; Other Eukaryotes - 2 (source: NCBI BLink).  | </t>
  </si>
  <si>
    <t>AT4G22080</t>
  </si>
  <si>
    <t xml:space="preserve"> root hair specific 14 root hair specific 14 (RHS14); FUNCTIONS IN: lyase activity, pectate lyase activity; INVOLVED IN: biological_process unknown; LOCATED IN: endomembrane system; EXPRESSED IN: root hair; CONTAINS InterPro DOMAIN/s: Pectin lyase fold/virulence factor (InterPro:IPR011050), AmbAllergen (InterPro:IPR018082), Pectate lyase/Amb allergen (InterPro:IPR002022), Pectin lyase fold (InterPro:IPR012334), Parallel beta-helix repeat (InterPro:IPR006626); BEST Arabidopsis thaliana protein match is: Pectin lyase-like superfamily protein (TAIR:AT4G22090.1); Has 1685 Blast hits to 1680 proteins in 281 species: Archae - 2; Bacteria - 749; Metazoa - 0; Fungi - 223; Plants - 700; Viruses - 0; Other Eukaryotes - 11 (source: NCBI BLink).  | </t>
  </si>
  <si>
    <t>AT5G19560</t>
  </si>
  <si>
    <t xml:space="preserve"> ROP uanine nucleotide exchange factor 10 Encodes a member of KPP-like gene family, homolog of KPP (kinase partner protein) gene in tomato. Also a member of the RopGEF (guanine nucleotide exchange factor) family, containing the novel PRONE domain (plant-specific Rop nucleotide exchanger), which is exclusively active towards members of the Rop subfamily. ROP uanine nucleotide exchange factor 10 (ROPGEF10); CONTAINS InterPro DOMAIN/s: Rop nucleotide exchanger, PRONE (InterPro:IPR005512); BEST Arabidopsis thaliana protein match is: RHO guanyl-nucleotide exchange factor 8 (TAIR:AT3G24620.1); Has 1807 Blast hits to 1807 proteins in 277 species: Archae - 0; Bacteria - 0; Metazoa - 736; Fungi - 347; Plants - 385; Viruses - 0; Other Eukaryotes - 339 (source: NCBI BLink).  | </t>
  </si>
  <si>
    <t>AT3G48450</t>
  </si>
  <si>
    <t xml:space="preserve"> RPM1-interacting protein 4 (RIN4) family protein RPM1-interacting protein 4 (RIN4) family protein; CONTAINS InterPro DOMAIN/s: RPM1-interacting protein 4, defence response (InterPro:IPR008700); BEST Arabidopsis thaliana protein match is: RPM1-interacting protein 4 (RIN4) family protein (TAIR:AT5G63270.1); Has 297 Blast hits to 296 proteins in 36 species: Archae - 0; Bacteria - 0; Metazoa - 0; Fungi - 0; Plants - 295; Viruses - 0; Other Eukaryotes - 2 (source: NCBI BLink).  | </t>
  </si>
  <si>
    <t>AT4G33120</t>
  </si>
  <si>
    <t xml:space="preserve"> S-adenosyl-L-methionine-dependent methyltransferases superfamily protein S-adenosyl-L-methionine-dependent methyltransferases superfamily protein; FUNCTIONS IN: (S)-coclaurine-N-methyltransferase activity; INVOLVED IN: lipid biosynthetic process; CONTAINS InterPro DOMAIN/s: Cyclopropane-fatty-acyl-phospholipid/mycolic acid synthase (InterPro:IPR003333); BEST Arabidopsis thaliana protein match is: S-adenosyl-L-methionine-dependent methyltransferases superfamily protein (TAIR:AT4G33110.2); Has 8479 Blast hits to 8475 proteins in 1584 species: Archae - 50; Bacteria - 4759; Metazoa - 58; Fungi - 355; Plants - 378; Viruses - 0; Other Eukaryotes - 2879 (source: NCBI BLink).  | </t>
  </si>
  <si>
    <t>AT1G15125</t>
  </si>
  <si>
    <t xml:space="preserve"> S-adenosyl-L-methionine-dependent methyltransferases superfamily protein S-adenosyl-L-methionine-dependent methyltransferases superfamily protein; FUNCTIONS IN: S-adenosylmethionine-dependent methyltransferase activity, methyltransferase activity; INVOLVED IN: biological_process unknown; LOCATED IN: cellular_component unknown; CONTAINS InterPro DOMAIN/s: SAM dependent carboxyl methyltransferase (InterPro:IPR005299); BEST Arabidopsis thaliana protein match is: S-adenosyl-L-methionine-dependent methyltransferases superfamily protein (TAIR:AT1G68040.1); Has 30201 Blast hits to 17322 proteins in 780 species: Archae - 12; Bacteria - 1396; Metazoa - 17338; Fungi - 3422; Plants - 5037; Viruses - 0; Other Eukaryotes - 2996 (source: NCBI BLink).  | </t>
  </si>
  <si>
    <t>AT4G31320</t>
  </si>
  <si>
    <t xml:space="preserve"> SAUR-like auxin-responsive protein family SAUR-like auxin-responsive protein family ; CONTAINS InterPro DOMAIN/s: Auxin responsive SAUR protein (InterPro:IPR003676); BEST Arabidopsis thaliana protein match is: SAUR-like auxin-responsive protein family (TAIR:AT2G24400.1); Has 1341 Blast hits to 1332 proteins in 26 species: Archae - 0; Bacteria - 0; Metazoa - 0; Fungi - 0; Plants - 1340; Viruses - 0; Other Eukaryotes - 1 (source: NCBI BLink).  | </t>
  </si>
  <si>
    <t>AT4G17680</t>
  </si>
  <si>
    <t xml:space="preserve"> SBP (S-ribonuclease binding protein) family protein SBP (S-ribonuclease binding protein) family protein; FUNCTIONS IN: zinc ion binding; INVOLVED IN: biological_process unknown; LOCATED IN: cellular_component unknown; CONTAINS InterPro DOMAIN/s: Zinc finger, RING-type (InterPro:IPR001841), S-ribonuclease binding protein, SBP1, pollen (InterPro:IPR017066); BEST Arabidopsis thaliana protein match is: SBP (S-ribonuclease binding protein) family protein (TAIR:AT5G47050.1); Has 404 Blast hits to 403 proteins in 61 species: Archae - 0; Bacteria - 12; Metazoa - 34; Fungi - 6; Plants - 318; Viruses - 3; Other Eukaryotes - 31 (source: NCBI BLink).  | </t>
  </si>
  <si>
    <t>AT1G61130</t>
  </si>
  <si>
    <t xml:space="preserve"> serine carboxypeptidase-like 32 serine carboxypeptidase-like 32 (SCPL32); FUNCTIONS IN: serine-type carboxypeptidase activity; INVOLVED IN: proteolysis; LOCATED IN: endomembrane system; EXPRESSED IN: male gametophyte, root, flower; EXPRESSED DURING: 4 anthesis; CONTAINS InterPro DOMAIN/s: Peptidase S10, serine carboxypeptidase (InterPro:IPR001563), Peptidase S10, serine carboxypeptidase, active site (InterPro:IPR018202); BEST Arabidopsis thaliana protein match is: serine carboxypeptidase-like 31 (TAIR:AT1G11080.2); Has 3546 Blast hits to 3490 proteins in 371 species: Archae - 0; Bacteria - 193; Metazoa - 644; Fungi - 854; Plants - 1434; Viruses - 0; Other Eukaryotes - 421 (source: NCBI BLink).  | </t>
  </si>
  <si>
    <t>AT2G38180</t>
  </si>
  <si>
    <t xml:space="preserve"> SGNH hydrolase-type esterase superfamily protein SGNH hydrolase-type esterase superfamily protein; FUNCTIONS IN: hydrolase activity, hydrolase activity, acting on ester bonds, carboxylesterase activity; INVOLVED IN: lipid metabolic process; EXPRESSED IN: 22 plant structures; EXPRESSED DURING: 13 growth stages; CONTAINS InterPro DOMAIN/s: Esterase, SGNH hydrolase-type, subgroup (InterPro:IPR013831), Lipase, GDSL (InterPro:IPR001087), Esterase, SGNH hydrolase-type (InterPro:IPR013830); BEST Arabidopsis thaliana protein match is: SGNH hydrolase-type esterase superfamily protein (TAIR:AT3G11210.1); Has 749 Blast hits to 745 proteins in 289 species: Archae - 0; Bacteria - 287; Metazoa - 79; Fungi - 158; Plants - 167; Viruses - 0; Other Eukaryotes - 58 (source: NCBI BLink).  | </t>
  </si>
  <si>
    <t>AT2G23630</t>
  </si>
  <si>
    <t xml:space="preserve"> SKU5 similar 16 SKU5 similar 16 (sks16); FUNCTIONS IN: pectinesterase activity, copper ion binding; INVOLVED IN: oxidation reduction; LOCATED IN: endomembrane system; EXPRESSED IN: shoot apex, hypocotyl, root; CONTAINS InterPro DOMAIN/s: Multicopper oxidase, type 3 (InterPro:IPR011707), Cupredoxin (InterPro:IPR008972), Multicopper oxidase, type 2 (InterPro:IPR011706), Multicopper oxidase, type 1 (InterPro:IPR001117); BEST Arabidopsis thaliana protein match is: SKU5 similar 15 (TAIR:AT4G37160.1); Has 5309 Blast hits to 5276 proteins in 999 species: Archae - 6; Bacteria - 1673; Metazoa - 270; Fungi - 1945; Plants - 1254; Viruses - 0; Other Eukaryotes - 161 (source: NCBI BLink).  | </t>
  </si>
  <si>
    <t>AT1G61440</t>
  </si>
  <si>
    <t xml:space="preserve"> S-locus lectin protein kinase family protein S-locus lectin protein kinase family protein; FUNCTIONS IN: in 6 functions; INVOLVED IN: protein amino acid phosphorylation, recognition of pollen; LOCATED IN: endomembrane system; CONTAINS InterPro DOMAIN/s: Curculin-like (mannose-binding) lectin (InterPro:IPR001480), PAN-2 domain (InterPro:IPR013227), Apple-like (InterPro:IPR003609), Protein kinase, ATP binding site (InterPro:IPR017441), S-locus receptor kinase, C-terminal (InterPro:IPR021820), Serine/threonine-protein kinase domain (InterPro:IPR002290), Serine-threonine/tyrosine-protein kinase (InterPro:IPR001245), Protein kinase-like domain (InterPro:IPR011009), Serine/threonine-protein kinase, active site (InterPro:IPR008271), Protein kinase, catalytic domain (InterPro:IPR000719), S-locus glycoprotein (InterPro:IPR000858), Tyrosine-protein kinase, catalytic domain (InterPro:IPR020635); BEST Arabidopsis thaliana protein match is: S-locus lectin protein kinase family protein (TAIR:AT1G61400.1); Has 123186 Blast hits to 121269 proteins in 4842 species: Archae - 106; Bacteria - 13498; Metazoa - 45919; Fungi - 10210; Plants - 35088; Viruses - 427; Other Eukaryotes - 17938 (source: NCBI BLink).  | </t>
  </si>
  <si>
    <t>AT5G24140</t>
  </si>
  <si>
    <t xml:space="preserve"> squalene monooxygenase 2 Encodes a protein with similarity to squalene monoxygenases. squalene monooxygenase 2 (SQP2); FUNCTIONS IN: squalene monooxygenase activity, oxidoreductase activity, FAD binding; INVOLVED IN: sterol biosynthetic process; LOCATED IN: endomembrane system, integral to membrane; EXPRESSED IN: root; CONTAINS InterPro DOMAIN/s: Squalene epoxidase (InterPro:IPR013698), FAD dependent oxidoreductase (InterPro:IPR006076); BEST Arabidopsis thaliana protein match is: FAD/NAD(P)-binding oxidoreductase family protein (TAIR:AT5G24150.1); Has 1807 Blast hits to 1807 proteins in 277 species: Archae - 0; Bacteria - 0; Metazoa - 736; Fungi - 347; Plants - 385; Viruses - 0; Other Eukaryotes - 339 (source: NCBI BLink).  | </t>
  </si>
  <si>
    <t>AT1G53130</t>
  </si>
  <si>
    <t xml:space="preserve"> Stigma-specific Stig1 family protein Encodes GRIM REAPER (GRI), involved in the regulation of cell death induced by extracellular ROS (reactive oxygen species). Secreted into the extracellular space. GRIM REAPER (GRI); CONTAINS InterPro DOMAIN/s: Stigma-specific protein Stig1 (InterPro:IPR006969); BEST Arabidopsis thaliana protein match is: Stigma-specific Stig1 family protein (TAIR:AT4G26880.1); Has 276 Blast hits to 191 proteins in 30 species: Archae - 0; Bacteria - 84; Metazoa - 0; Fungi - 32; Plants - 157; Viruses - 0; Other Eukaryotes - 3 (source: NCBI BLink).  | </t>
  </si>
  <si>
    <t>AT1G50720</t>
  </si>
  <si>
    <t xml:space="preserve"> Stigma-specific Stig1 family protein Stigma-specific Stig1 family protein; FUNCTIONS IN: molecular_function unknown; INVOLVED IN: biological_process unknown; LOCATED IN: endomembrane system; CONTAINS InterPro DOMAIN/s: Stigma-specific protein Stig1 (InterPro:IPR006969); BEST Arabidopsis thaliana protein match is: Stigma-specific Stig1 family protein (TAIR:AT5G55110.1); Has 305 Blast hits to 197 proteins in 35 species: Archae - 0; Bacteria - 106; Metazoa - 1; Fungi - 34; Plants - 157; Viruses - 0; Other Eukaryotes - 7 (source: NCBI BLink).  | </t>
  </si>
  <si>
    <t>AT1G74000</t>
  </si>
  <si>
    <t xml:space="preserve"> strictosidine synthase 3 encodes a protein similar to strictosidine synthase, which is involved in the production of monoterpene indole alkaloids. This gene belongs to a family of 13 members in Arabidopsis. strictosidine synthase 3 (SS3); FUNCTIONS IN: strictosidine synthase activity; INVOLVED IN: biosynthetic process; LOCATED IN: cell wall, plant-type cell wall; EXPRESSED IN: 7 plant structures; EXPRESSED DURING: L mature pollen stage, M germinated pollen stage, 4 anthesis, petal differentiation and expansion stage; CONTAINS InterPro DOMAIN/s: Strictosidine synthase, conserved region (InterPro:IPR018119), Strictosidine synthase (InterPro:IPR004141), Six-bladed beta-propeller, TolB-like (InterPro:IPR011042); BEST Arabidopsis thaliana protein match is: strictosidine synthase 2 (TAIR:AT1G74020.1); Has 923 Blast hits to 912 proteins in 181 species: Archae - 1; Bacteria - 172; Metazoa - 217; Fungi - 0; Plants - 448; Viruses - 0; Other Eukaryotes - 85 (source: NCBI BLink).  | </t>
  </si>
  <si>
    <t>AT1G32960</t>
  </si>
  <si>
    <t xml:space="preserve"> Subtilase family protein SBT3.3; FUNCTIONS IN: identical protein binding, serine-type endopeptidase activity; INVOLVED IN: proteolysis, negative regulation of catalytic activity; LOCATED IN: apoplast, plant-type cell wall; EXPRESSED IN: 7 plant structures; EXPRESSED DURING: 4 anthesis; CONTAINS InterPro DOMAIN/s: Protease-associated PA (InterPro:IPR003137), Proteinase inhibitor, propeptide (InterPro:IPR009020), Peptidase S8/S53, subtilisin/kexin/sedolisin (InterPro:IPR000209), Peptidase S8, subtilisin-related (InterPro:IPR015500), Proteinase inhibitor I9, subtilisin propeptide (InterPro:IPR010259), Peptidase S8/S53, subtilisin, active site (InterPro:IPR022398); BEST Arabidopsis thaliana protein match is: Subtilase family protein (TAIR:AT1G32950.1); Has 7025 Blast hits to 6424 proteins in 1056 species: Archae - 218; Bacteria - 3952; Metazoa - 121; Fungi - 168; Plants - 1966; Viruses - 0; Other Eukaryotes - 600 (source: NCBI BLink).  | </t>
  </si>
  <si>
    <t>AT5G07010</t>
  </si>
  <si>
    <t xml:space="preserve"> sulfotransferase 2A Encodes a sulfotransferase that acts specifically on 11- and 12-hydroxyjasmonic acid. Transcript levels for this enzyme are increased by treatments with jasmonic acid (JA), 12-hydroxyJA, JA-isoleucine, and 12-oxyphytodienoic acid (a JA precursor). sulfotransferase 2A (ST2A); CONTAINS InterPro DOMAIN/s: Sulfotransferase domain (InterPro:IPR000863); BEST Arabidopsis thaliana protein match is: sulfotransferase 2B (TAIR:AT5G07000.1); Has 30201 Blast hits to 17322 proteins in 780 species: Archae - 12; Bacteria - 1396; Metazoa - 17338; Fungi - 3422; Plants - 5037; Viruses - 0; Other Eukaryotes - 2996 (source: NCBI BLink).  | </t>
  </si>
  <si>
    <t>AT5G66170</t>
  </si>
  <si>
    <t xml:space="preserve"> sulfurtransferase 18 Encodes a thiosulfate sulfurtransferase/rhodanese. sulfurtransferase 18 (STR18); FUNCTIONS IN: thiosulfate sulfurtransferase activity; INVOLVED IN: aging; LOCATED IN: cytoplasm; EXPRESSED IN: 22 plant structures; EXPRESSED DURING: 11 growth stages; CONTAINS InterPro DOMAIN/s: Rhodanese-like (InterPro:IPR001763); BEST Arabidopsis thaliana protein match is: Rhodanese/Cell cycle control phosphatase superfamily protein (TAIR:AT2G17850.1).  | </t>
  </si>
  <si>
    <t>AT1G67760</t>
  </si>
  <si>
    <t xml:space="preserve"> TCP-1/cpn60 chaperonin family protein TCP-1/cpn60 chaperonin family protein; FUNCTIONS IN: unfolded protein binding, ATP binding; INVOLVED IN: response to salt stress; LOCATED IN: cellular_component unknown; EXPRESSED IN: 14 plant structures; EXPRESSED DURING: 8 growth stages; CONTAINS InterPro DOMAIN/s: Chaperonin Cpn60/TCP-1 (InterPro:IPR002423), T-complex protein 1, epsilon subunit (InterPro:IPR012718); BEST Arabidopsis thaliana protein match is: TCP-1/cpn60 chaperonin family protein (TAIR:AT1G24510.1); Has 1127 Blast hits to 982 proteins in 329 species: Archae - 446; Bacteria - 0; Metazoa - 192; Fungi - 185; Plants - 115; Viruses - 0; Other Eukaryotes - 189 (source: NCBI BLink).  | </t>
  </si>
  <si>
    <t>AT5G48390</t>
  </si>
  <si>
    <t xml:space="preserve"> Tetratricopeptide repeat (TPR)-like superfamily protein Defective in meiotic chromosome segregation. It is involved in crossover formation and involved in both male and female meiosis. ATZIP4; FUNCTIONS IN: binding; INVOLVED IN: female meiosis, resolution of meiotic recombination intermediates, male meiosis; LOCATED IN: chloroplast; CONTAINS InterPro DOMAIN/s: Tetratricopeptide-like helical (InterPro:IPR011990), Meiosis specific protein SPO22 (InterPro:IPR013940), Tetratricopeptide repeat-containing (InterPro:IPR013026), Tetratricopeptide repeat (InterPro:IPR019734); Has 30201 Blast hits to 17322 proteins in 780 species: Archae - 12; Bacteria - 1396; Metazoa - 17338; Fungi - 3422; Plants - 5037; Viruses - 0; Other Eukaryotes - 2996 (source: NCBI BLink).  | </t>
  </si>
  <si>
    <t>AT5G48010</t>
  </si>
  <si>
    <t xml:space="preserve"> thalianol synthase 1 Encodes an oxidosqualene cyclase involved in the biosynthesis of thalianol, a tricyclic triterpenoid of unknown function. Overexpression of THAS leads to dwarfing in the aerial tissues of Arabidopsis plants, but increases their root length. THAS is part of a small operon-like cluster of genes (with At5g48000 (THAH) and At5g47990 (THAD)) involved in thalianol metabolism. thalianol synthase 1 (THAS1); CONTAINS InterPro DOMAIN/s: Terpene synthase, conserved site (InterPro:IPR002365), Squalene cyclase (InterPro:IPR018333), Terpenoid cylases/protein prenyltransferase alpha-alpha toroid (InterPro:IPR008930), Prenyltransferase/squalene oxidase (InterPro:IPR001330); BEST Arabidopsis thaliana protein match is: baruol synthase 1 (TAIR:AT4G15370.1); Has 1966 Blast hits to 1917 proteins in 564 species: Archae - 4; Bacteria - 840; Metazoa - 80; Fungi - 239; Plants - 603; Viruses - 0; Other Eukaryotes - 200 (source: NCBI BLink).  | </t>
  </si>
  <si>
    <t>AT5G26260</t>
  </si>
  <si>
    <t xml:space="preserve"> TRAF-like family protein TRAF-like family protein; FUNCTIONS IN: molecular_function unknown; INVOLVED IN: biological_process unknown; LOCATED IN: chloroplast; EXPRESSED IN: hypocotyl, root, callus; CONTAINS InterPro DOMAIN/s: TRAF-like (InterPro:IPR008974), MATH (InterPro:IPR002083); BEST Arabidopsis thaliana protein match is: TRAF-like family protein (TAIR:AT5G26280.1); Has 30201 Blast hits to 17322 proteins in 780 species: Archae - 12; Bacteria - 1396; Metazoa - 17338; Fungi - 3422; Plants - 5037; Viruses - 0; Other Eukaryotes - 2996 (source: NCBI BLink).  | </t>
  </si>
  <si>
    <t>AT2G24680</t>
  </si>
  <si>
    <t xml:space="preserve"> transcriptional factor B3 family protein transcriptional factor B3 family protein; FUNCTIONS IN: DNA binding, sequence-specific DNA binding transcription factor activity; INVOLVED IN: regulation of transcription, DNA-dependent; LOCATED IN: cellular_component unknown; CONTAINS InterPro DOMAIN/s: Transcriptional factor B3 (InterPro:IPR003340); BEST Arabidopsis thaliana protein match is: DNA binding;DNA binding;sequence-specific DNA binding transcription factors (TAIR:AT2G24650.1).  | </t>
  </si>
  <si>
    <t>AT3G18950</t>
  </si>
  <si>
    <t xml:space="preserve"> Transducin/WD40 repeat-like superfamily protein Transducin/WD40 repeat-like superfamily protein; CONTAINS InterPro DOMAIN/s: WD40 repeat 2 (InterPro:IPR019782), WD40 repeat-like-containing domain (InterPro:IPR011046), WD40-repeat-containing domain (InterPro:IPR017986), WD40/YVTN repeat-like-containing domain (InterPro:IPR015943), WD40 repeat (InterPro:IPR001680), WD40 repeat, subgroup (InterPro:IPR019781), G-protein beta WD-40 repeat, region (InterPro:IPR020472); BEST Arabidopsis thaliana protein match is: Transducin/WD40 repeat-like superfamily protein (TAIR:AT1G49450.1); Has 30107 Blast hits to 16274 proteins in 601 species: Archae - 20; Bacteria - 4381; Metazoa - 11289; Fungi - 6965; Plants - 3765; Viruses - 0; Other Eukaryotes - 3687 (source: NCBI BLink).  | </t>
  </si>
  <si>
    <t>AT3G54830</t>
  </si>
  <si>
    <t xml:space="preserve"> Transmembrane amino acid transporter family protein Transmembrane amino acid transporter family protein; CONTAINS InterPro DOMAIN/s: Amino acid transporter, transmembrane (InterPro:IPR013057); BEST Arabidopsis thaliana protein match is: Transmembrane amino acid transporter family protein (TAIR:AT2G39130.1); Has 4642 Blast hits to 4638 proteins in 371 species: Archae - 12; Bacteria - 272; Metazoa - 1629; Fungi - 958; Plants - 1130; Viruses - 3; Other Eukaryotes - 638 (source: NCBI BLink).  | </t>
  </si>
  <si>
    <t>AT5G02170</t>
  </si>
  <si>
    <t xml:space="preserve"> Transmembrane amino acid transporter family protein Transmembrane amino acid transporter family protein; FUNCTIONS IN: amino acid transmembrane transporter activity; INVOLVED IN: amino acid transport; LOCATED IN: membrane; EXPRESSED IN: 24 plant structures; EXPRESSED DURING: 15 growth stages; CONTAINS InterPro DOMAIN/s: Amino acid transporter, transmembrane (InterPro:IPR013057); BEST Arabidopsis thaliana protein match is: Transmembrane amino acid transporter family protein (TAIR:AT5G02180.1).  | </t>
  </si>
  <si>
    <t>AT3G14850</t>
  </si>
  <si>
    <t xml:space="preserve"> TRICHOME BIREFRINGENCE-LIKE 41 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 TRICHOME BIREFRINGENCE-LIKE 41 (TBL41); INVOLVED IN: biological_process unknown; LOCATED IN: endomembrane system; EXPRESSED IN: 11 plant structures; EXPRESSED DURING: 4 anthesis, C globular stage, petal differentiation and expansion stage; CONTAINS InterPro DOMAIN/s: Protein of unknown function DUF231, plant (InterPro:IPR004253); BEST Arabidopsis thaliana protein match is: TRICHOME BIREFRINGENCE-LIKE 38 (TAIR:AT1G29050.1); Has 1339 Blast hits to 1315 proteins in 28 species: Archae - 0; Bacteria - 0; Metazoa - 0; Fungi - 2; Plants - 1337; Viruses - 0; Other Eukaryotes - 0 (source: NCBI BLink).  | </t>
  </si>
  <si>
    <t>AT5G08600</t>
  </si>
  <si>
    <t xml:space="preserve"> U3 ribonucleoprotein (Utp) family protein U3 ribonucleoprotein (Utp) family protein; FUNCTIONS IN: molecular_function unknown; INVOLVED IN: rRNA processing; LOCATED IN: small-subunit processome; EXPRESSED IN: 17 plant structures; EXPRESSED DURING: 9 growth stages; CONTAINS InterPro DOMAIN/s: Small-subunit processome, Utp14 (InterPro:IPR006709); BEST Arabidopsis thaliana protein match is: U3 ribonucleoprotein (Utp) family protein (TAIR:AT4G02400.1).  | </t>
  </si>
  <si>
    <t>AT2G19410</t>
  </si>
  <si>
    <t xml:space="preserve"> U-box domain-containing protein kinase family protein U-box domain-containing protein kinase family protein; FUNCTIONS IN: ubiquitin-protein ligase activity, protein serine/threonine kinase activity, protein kinase activity, kinase activity, ATP binding; INVOLVED IN: protein amino acid phosphorylation, protein ubiquitination; LOCATED IN: ubiquitin ligase complex; CONTAINS InterPro DOMAIN/s: Protein kinase, ATP binding site (InterPro:IPR017441), Protein kinase, catalytic domain (InterPro:IPR000719), U box domain (InterPro:IPR003613), Serine/threonine-protein kinase-like domain (InterPro:IPR017442), Protein kinase-like domain (InterPro:IPR011009), Serine/threonine-protein kinase, active site (InterPro:IPR008271); BEST Arabidopsis thaliana protein match is: U-box domain-containing protein kinase family protein (TAIR:AT5G57035.1); Has 118675 Blast hits to 117387 proteins in 4577 species: Archae - 133; Bacteria - 13900; Metazoa - 43121; Fungi - 9955; Plants - 33830; Viruses - 360; Other Eukaryotes - 17376 (source: NCBI BLink).  | </t>
  </si>
  <si>
    <t>AT3G60280</t>
  </si>
  <si>
    <t xml:space="preserve"> uclacyanin 3 Encodes blue copper-binding protein III. uclacyanin 3 (UCC3); FUNCTIONS IN: electron carrier activity, copper ion binding; LOCATED IN: anchored to membrane; EXPRESSED IN: flower; EXPRESSED DURING: petal differentiation and expansion stage; CONTAINS InterPro DOMAIN/s: Plastocyanin-like (InterPro:IPR003245), Cupredoxin (InterPro:IPR008972); BEST Arabidopsis thaliana protein match is: Cupredoxin superfamily protein (TAIR:AT3G60270.1); Has 71481 Blast hits to 30143 proteins in 1641 species: Archae - 182; Bacteria - 13480; Metazoa - 20867; Fungi - 8047; Plants - 12494; Viruses - 2867; Other Eukaryotes - 13544 (source: NCBI BLink).  | </t>
  </si>
  <si>
    <t>AT4G15280</t>
  </si>
  <si>
    <t xml:space="preserve"> UDP-glucosyl transferase 71B5 UDP-glucosyl transferase 71B5 (UGT71B5); FUNCTIONS IN: quercetin 3-O-glucosyltransferase activity, UDP-glycosyltransferase activity, transferase activity, transferring glycosyl groups; INVOLVED IN: metabolic process; LOCATED IN: cellular_component unknown; CONTAINS InterPro DOMAIN/s: UDP-glucuronosyl/UDP-glucosyltransferase (InterPro:IPR002213); BEST Arabidopsis thaliana protein match is: UDP-Glycosyltransferase superfamily protein (TAIR:AT4G15260.1); Has 7674 Blast hits to 7626 proteins in 477 species: Archae - 0; Bacteria - 573; Metazoa - 2069; Fungi - 31; Plants - 4920; Viruses - 24; Other Eukaryotes - 57 (source: NCBI BLink).  | </t>
  </si>
  <si>
    <t>AT3G50740</t>
  </si>
  <si>
    <t xml:space="preserve"> UDP-glucosyl transferase 72E1 UGT72E1 is an UDPG:coniferyl alcohol glucosyltransferase which specifically glucosylates sinapyl- and coniferyl aldehydes. The enzyme is thought to be involved in lignin metabolism. UDP-glucosyl transferase 72E1 (UGT72E1); CONTAINS InterPro DOMAIN/s: UDP-glucuronosyl/UDP-glucosyltransferase (InterPro:IPR002213); BEST Arabidopsis thaliana protein match is: UDP-Glycosyltransferase superfamily protein (TAIR:AT5G66690.1); Has 8063 Blast hits to 8012 proteins in 453 species: Archae - 0; Bacteria - 455; Metazoa - 2482; Fungi - 35; Plants - 4969; Viruses - 57; Other Eukaryotes - 65 (source: NCBI BLink).  | </t>
  </si>
  <si>
    <t>AT1G05530</t>
  </si>
  <si>
    <t xml:space="preserve"> UDP-glucosyl transferase 75B2 Encodes a protein with glucosyltransferase activity with high sequence homology to UGT1 (AT1G05560). It belongs to an UGT subfamily that binds UDP-glucose but not UDP-glucuronate, UDP-galactose, or UDP-rhamnose as the glycosyl donor. UGT2 was shown to be able to use abscisic acid as glycosylation substrate in the presence of UDP-glucose. UDP-glucosyl transferase 75B2 (UGT75B2); FUNCTIONS IN: UDP-glycosyltransferase activity, UDP-glucosyltransferase activity, transferase activity, transferring glycosyl groups, abscisic acid glucosyltransferase activity; INVOLVED IN: metabolic process; EXPRESSED IN: sperm cell, root; CONTAINS InterPro DOMAIN/s: UDP-glucuronosyl/UDP-glucosyltransferase (InterPro:IPR002213); BEST Arabidopsis thaliana protein match is: UDP-glucosyltransferase 75B1 (TAIR:AT1G05560.1); Has 7198 Blast hits to 7135 proteins in 463 species: Archae - 0; Bacteria - 427; Metazoa - 1573; Fungi - 32; Plants - 5007; Viruses - 111; Other Eukaryotes - 48 (source: NCBI BLink).  | </t>
  </si>
  <si>
    <t>AT1G22400</t>
  </si>
  <si>
    <t xml:space="preserve"> UDP-Glycosyltransferase superfamily protein UGT85A1; FUNCTIONS IN: in 6 functions; INVOLVED IN: metabolic process; LOCATED IN: cellular_component unknown; EXPRESSED IN: 22 plant structures; EXPRESSED DURING: 10 growth stages; CONTAINS InterPro DOMAIN/s: UDP-glucuronosyl/UDP-glucosyltransferase (InterPro:IPR002213); BEST Arabidopsis thaliana protein match is: UDP-glucosyl transferase 85A3 (TAIR:AT1G22380.1); Has 7940 Blast hits to 7832 proteins in 421 species: Archae - 0; Bacteria - 227; Metazoa - 2330; Fungi - 36; Plants - 5216; Viruses - 60; Other Eukaryotes - 71 (source: NCBI BLink).  | </t>
  </si>
  <si>
    <t>AT1G17200</t>
  </si>
  <si>
    <t xml:space="preserve"> Uncharacterised protein family (UPF0497) Uncharacterised protein family (UPF0497); FUNCTIONS IN: protein binding; INVOLVED IN: response to karrikin; EXPRESSED IN: 22 plant structures; EXPRESSED DURING: 13 growth stages; CONTAINS InterPro DOMAIN/s: Uncharacterised protein family UPF0497, trans-membrane plant (InterPro:IPR006702); BEST Arabidopsis thaliana protein match is: Uncharacterised protein family (UPF0497) (TAIR:AT3G14380.1).  | </t>
  </si>
  <si>
    <t>AT1G06148</t>
  </si>
  <si>
    <t xml:space="preserve"> Unknown gene FUNCTIONS IN: molecular_function unknown; INVOLVED IN: biological_process unknown; LOCATED IN: chloroplast; Has 5 Blast hits to 5 proteins in 1 species: Archae - 0; Bacteria - 0; Metazoa - 0; Fungi - 0; Plants - 5; Viruses - 0; Other Eukaryotes - 0 (source: NCBI BLink).  | </t>
  </si>
  <si>
    <t>AT1G63055</t>
  </si>
  <si>
    <t xml:space="preserve"> unknown protein; BEST Arabidopsis thaliana protein match is: unknown protein (TAIR:AT1G63057.2); Has 35333 Blast hits to 34131 proteins in 2444 species: Archae - 798; Bacteria - 22429; Metazoa - 974; Fungi - 991; Plants - 531; Viruses - 0; Other Eukaryotes - 9610 (source: NCBI BLink).  | </t>
  </si>
  <si>
    <t>AT5G55620</t>
  </si>
  <si>
    <t xml:space="preserve"> unknown protein; BEST Arabidopsis thaliana protein match is: unknown protein (TAIR:AT3G09950.1); Has 30201 Blast hits to 17322 proteins in 780 species: Archae - 12; Bacteria - 1396; Metazoa - 17338; Fungi - 3422; Plants - 5037; Viruses - 0; Other Eukaryotes - 2996 (source: NCBI BLink).  | </t>
  </si>
  <si>
    <t>AT5G23700</t>
  </si>
  <si>
    <t xml:space="preserve"> unknown protein; BEST Arabidopsis thaliana protein match is: unknown protein (TAIR:AT3G48860.2); Has 30201 Blast hits to 17322 proteins in 780 species: Archae - 12; Bacteria - 1396; Metazoa - 17338; Fungi - 3422; Plants - 5037; Viruses - 0; Other Eukaryotes - 2996 (source: NCBI BLink).  | </t>
  </si>
  <si>
    <t>AT5G66800</t>
  </si>
  <si>
    <t xml:space="preserve"> unknown protein; BEST Arabidopsis thaliana protein match is: unknown protein (TAIR:AT3G50640.1); Has 1807 Blast hits to 1807 proteins in 277 species: Archae - 0; Bacteria - 0; Metazoa - 736; Fungi - 347; Plants - 385; Viruses - 0; Other Eukaryotes - 339 (source: NCBI BLink).  | </t>
  </si>
  <si>
    <t>AT4G11780</t>
  </si>
  <si>
    <t xml:space="preserve"> unknown protein; BEST Arabidopsis thaliana protein match is: unknown protein (TAIR:AT4G23020.2); Has 550 Blast hits to 387 proteins in 92 species: Archae - 0; Bacteria - 32; Metazoa - 132; Fungi - 122; Plants - 80; Viruses - 0; Other Eukaryotes - 184 (source: NCBI BLink).  | </t>
  </si>
  <si>
    <t>AT4G20190</t>
  </si>
  <si>
    <t xml:space="preserve"> unknown protein; BEST Arabidopsis thaliana protein match is: unknown protein (TAIR:AT5G44660.1); Has 271 Blast hits to 209 proteins in 52 species: Archae - 0; Bacteria - 15; Metazoa - 63; Fungi - 14; Plants - 48; Viruses - 3; Other Eukaryotes - 128 (source: NCBI BLink).  | </t>
  </si>
  <si>
    <t>AT3G06840</t>
  </si>
  <si>
    <t xml:space="preserve"> unknown protein; BEST Arabidopsis thaliana protein match is: unknown protein (TAIR:AT5G49170.1); Has 33 Blast hits to 33 proteins in 9 species: Archae - 0; Bacteria - 0; Metazoa - 0; Fungi - 0; Plants - 33; Viruses - 0; Other Eukaryotes - 0 (source: NCBI BLink).  | </t>
  </si>
  <si>
    <t>AT5G17165</t>
  </si>
  <si>
    <t xml:space="preserve"> unknown protein; FUNCTIONS IN: molecular_function unknown; INVOLVED IN: biological_process unknown; LOCATED IN: cellular_component unknown; BEST Arabidopsis thaliana protein match is: unknown protein (TAIR:AT3G03150.1); Has 39 Blast hits to 39 proteins in 11 species: Archae - 0; Bacteria - 0; Metazoa - 0; Fungi - 0; Plants - 39; Viruses - 0; Other Eukaryotes - 0 (source: NCBI BLink).  | </t>
  </si>
  <si>
    <t>AT3G06600</t>
  </si>
  <si>
    <t xml:space="preserve"> unknown protein; FUNCTIONS IN: molecular_function unknown; INVOLVED IN: biological_process unknown; LOCATED IN: cellular_component unknown; EXPRESSED IN: 15 plant structures; EXPRESSED DURING: 7 growth stages; Has 30201 Blast hits to 17322 proteins in 780 species: Archae - 12; Bacteria - 1396; Metazoa - 17338; Fungi - 3422; Plants - 5037; Viruses - 0; Other Eukaryotes - 2996 (source: NCBI BLink).  | </t>
  </si>
  <si>
    <t>AT5G07380</t>
  </si>
  <si>
    <t xml:space="preserve"> unknown protein; FUNCTIONS IN: molecular_function unknown; INVOLVED IN: biological_process unknown; LOCATED IN: cellular_component unknown; EXPRESSED IN: egg cell; Has 84 Blast hits to 81 proteins in 31 species: Archae - 0; Bacteria - 0; Metazoa - 42; Fungi - 0; Plants - 41; Viruses - 0; Other Eukaryotes - 1 (source: NCBI BLink).  | </t>
  </si>
  <si>
    <t>AT4G18490</t>
  </si>
  <si>
    <t xml:space="preserve"> unknown protein; FUNCTIONS IN: molecular_function unknown; INVOLVED IN: biological_process unknown; LOCATED IN: cellular_component unknown; EXPRESSED IN: shoot, shoot apex, embryo, flower, seed; EXPRESSED DURING: petal differentiation and expansion stage, E expanded cotyledon stage; Has 30201 Blast hits to 17322 proteins in 780 species: Archae - 12; Bacteria - 1396; Metazoa - 17338; Fungi - 3422; Plants - 5037; Viruses - 0; Other Eukaryotes - 2996 (source: NCBI BLink).  | </t>
  </si>
  <si>
    <t>AT1G52342</t>
  </si>
  <si>
    <t xml:space="preserve"> unknown protein; FUNCTIONS IN: molecular_function unknown; INVOLVED IN: biological_process unknown; LOCATED IN: cellular_component unknown; Has 30201 Blast hits to 17322 proteins in 780 species: Archae - 12; Bacteria - 1396; Metazoa - 17338; Fungi - 3422; Plants - 5037; Viruses - 0; Other Eukaryotes - 2996 (source: NCBI BLink).  | </t>
  </si>
  <si>
    <t>AT4G14970</t>
  </si>
  <si>
    <t xml:space="preserve"> unknown protein; FUNCTIONS IN: molecular_function unknown; INVOLVED IN: biological_process unknown; LOCATED IN: chloroplast; EXPRESSED IN: 14 plant structures; EXPRESSED DURING: 6 growth stages; Has 257 Blast hits to 164 proteins in 70 species: Archae - 0; Bacteria - 4; Metazoa - 189; Fungi - 0; Plants - 38; Viruses - 0; Other Eukaryotes - 26 (source: NCBI BLink).  | </t>
  </si>
  <si>
    <t>AT1G63057</t>
  </si>
  <si>
    <t xml:space="preserve"> unknown protein; FUNCTIONS IN: molecular_function unknown; INVOLVED IN: biological_process unknown; LOCATED IN: endomembrane system; BEST Arabidopsis thaliana protein match is: unknown protein (TAIR:AT1G63055.1); Has 30201 Blast hits to 17322 proteins in 780 species: Archae - 12; Bacteria - 1396; Metazoa - 17338; Fungi - 3422; Plants - 5037; Viruses - 0; Other Eukaryotes - 2996 (source: NCBI BLink).  | </t>
  </si>
  <si>
    <t>AT1G80200</t>
  </si>
  <si>
    <t xml:space="preserve"> unknown protein; FUNCTIONS IN: molecular_function unknown; INVOLVED IN: biological_process unknown; LOCATED IN: endomembrane system; BEST Arabidopsis thaliana protein match is: unknown protein (TAIR:AT5G11280.1); Has 49 Blast hits to 49 proteins in 13 species: Archae - 0; Bacteria - 0; Metazoa - 0; Fungi - 0; Plants - 49; Viruses - 0; Other Eukaryotes - 0 (source: NCBI BLink).  | </t>
  </si>
  <si>
    <t>AT1G07680</t>
  </si>
  <si>
    <t xml:space="preserve"> unknown protein; FUNCTIONS IN: molecular_function unknown; INVOLVED IN: biological_process unknown; LOCATED IN: endomembrane system; BEST Arabidopsis thaliana protein match is: unknown protein (TAIR:AT5G23903.1); Has 7 Blast hits to 7 proteins in 2 species: Archae - 0; Bacteria - 0; Metazoa - 0; Fungi - 0; Plants - 7; Viruses - 0; Other Eukaryotes - 0 (source: NCBI BLink).  | </t>
  </si>
  <si>
    <t>AT3G61930</t>
  </si>
  <si>
    <t xml:space="preserve"> unknown protein; FUNCTIONS IN: molecular_function unknown; INVOLVED IN: N-terminal protein myristoylation; EXPRESSED IN: 11 plant structures; EXPRESSED DURING: 4 anthesis, C globular stage, petal differentiation and expansion stage; Has 11 Blast hits to 11 proteins in 5 species: Archae - 0; Bacteria - 0; Metazoa - 0; Fungi - 0; Plants - 11; Viruses - 0; Other Eukaryotes - 0 (source: NCBI BLink).  | </t>
  </si>
  <si>
    <t>AT1G06320</t>
  </si>
  <si>
    <t xml:space="preserve"> unknown protein; Has 24 Blast hits to 24 proteins in 10 species: Archae - 0; Bacteria - 2; Metazoa - 0; Fungi - 0; Plants - 20; Viruses - 0; Other Eukaryotes - 2 (source: NCBI BLink).  | </t>
  </si>
  <si>
    <t>AT4G33467</t>
  </si>
  <si>
    <t xml:space="preserve"> unknown protein; Has 25 Blast hits to 25 proteins in 9 species: Archae - 0; Bacteria - 0; Metazoa - 0; Fungi - 0; Plants - 25; Viruses - 0; Other Eukaryotes - 0 (source: NCBI BLink).  | </t>
  </si>
  <si>
    <t>AT4G16215</t>
  </si>
  <si>
    <t>AT5G55135</t>
  </si>
  <si>
    <t>AT3G06890</t>
  </si>
  <si>
    <t xml:space="preserve"> unknown protein; Has 91 Blast hits to 91 proteins in 12 species: Archae - 0; Bacteria - 0; Metazoa - 0; Fungi - 0; Plants - 91; Viruses - 0; Other Eukaryotes - 0 (source: NCBI BLink).  | </t>
  </si>
  <si>
    <t>AT5G24780</t>
  </si>
  <si>
    <t xml:space="preserve"> vegetative storage protein 1 encodes an acid phosphatase similar to soybean vegetative storage proteins. Gene expression is induced by wounding and jasmonic acid. vegetative storage protein 1 (VSP1); CONTAINS InterPro DOMAIN/s: Acid phosphatase (Class B) (InterPro:IPR005519); BEST Arabidopsis thaliana protein match is: vegetative storage protein 2 (TAIR:AT5G24770.2); Has 30201 Blast hits to 17322 proteins in 780 species: Archae - 12; Bacteria - 1396; Metazoa - 17338; Fungi - 3422; Plants - 5037; Viruses - 0; Other Eukaryotes - 2996 (source: NCBI BLink).  | </t>
  </si>
  <si>
    <t>AT5G57530</t>
  </si>
  <si>
    <t xml:space="preserve"> xyloglucan endotransglucosylase/hydrolase 12 xyloglucan endotransglucosylase/hydrolase 12 (XTH12);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13 (TAIR:AT5G57540.1); Has 2233 Blast hits to 2211 proteins in 307 species: Archae - 0; Bacteria - 290; Metazoa - 0; Fungi - 455; Plants - 1386; Viruses - 0; Other Eukaryotes - 102 (source: NCBI BLink).  | </t>
  </si>
  <si>
    <t>AT4G28850</t>
  </si>
  <si>
    <t xml:space="preserve"> xyloglucan endotransglucosylase/hydrolase 26 xyloglucan endotransglucosylase/hydrolase 26 (XTH26); FUNCTIONS IN: hydrolase activity, acting on glycosyl bonds, hydrolase activity, hydrolyzing O-glycosyl compounds, xyloglucan:xyloglucosyl transferase activity; INVOLVED IN: carbohydrate metabolic process, cellular glucan metabolic process; LOCATED IN: endomembrane system, apoplast, cell wall; EXPRESSED IN: root;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16 (TAIR:AT3G23730.1); Has 2230 Blast hits to 2210 proteins in 325 species: Archae - 0; Bacteria - 312; Metazoa - 0; Fungi - 457; Plants - 1370; Viruses - 0; Other Eukaryotes - 91 (source: NCBI BLink).  | </t>
  </si>
  <si>
    <t>AT5G49665</t>
  </si>
  <si>
    <t xml:space="preserve"> Zinc finger (C3HC4-type RING finger) family protein Zinc finger (C3HC4-type RING finger) family protein; FUNCTIONS IN: ubiquitin-protein ligase activity, zinc ion binding; LOCATED IN: plasma membrane; CONTAINS InterPro DOMAIN/s: Zinc finger, RING-type (InterPro:IPR001841), Zinc finger, C3HC4 RING-type (InterPro:IPR018957), von Willebrand factor, type A (InterPro:IPR002035); BEST Arabidopsis thaliana protein match is: Zinc finger (C3HC4-type RING finger) family protein (TAIR:AT2G22680.1); Has 30201 Blast hits to 17322 proteins in 780 species: Archae - 12; Bacteria - 1396; Metazoa - 17338; Fungi - 3422; Plants - 5037; Viruses - 0; Other Eukaryotes - 2996 (source: NCBI BLink).  | </t>
  </si>
  <si>
    <t>AT5G45105</t>
  </si>
  <si>
    <t xml:space="preserve"> zinc transporter 8 precursor zinc transporter 8 precursor (ZIP8); FUNCTIONS IN: cation transmembrane transporter activity; INVOLVED IN: cation transport; LOCATED IN: endomembrane system, integral to membrane, membrane; CONTAINS InterPro DOMAIN/s: Zinc/iron permease, fungal/plant (InterPro:IPR004698), Zinc/iron permease (InterPro:IPR003689); BEST Arabidopsis thaliana protein match is: iron-regulated transporter 1 (TAIR:AT4G19690.2); Has 1274 Blast hits to 935 proteins in 130 species: Archae - 0; Bacteria - 0; Metazoa - 3; Fungi - 643; Plants - 572; Viruses - 0; Other Eukaryotes - 56 (source: NCBI BLink).  | </t>
  </si>
  <si>
    <t>AT4G33020</t>
  </si>
  <si>
    <t xml:space="preserve"> ZIP metal ion transporter family member of Fe(II) transporter isolog family ZIP9; FUNCTIONS IN: cation transmembrane transporter activity, metal ion transmembrane transporter activity; INVOLVED IN: response to zinc ion, cation transport; LOCATED IN: integral to membrane, membrane; EXPRESSED IN: 6 plant structures; EXPRESSED DURING: 4 anthesis, petal differentiation and expansion stage; CONTAINS InterPro DOMAIN/s: Zinc/iron permease, fungal/plant (InterPro:IPR004698), Zinc/iron permease (InterPro:IPR003689); BEST Arabidopsis thaliana protein match is: iron regulated transporter 3 (TAIR:AT1G60960.1); Has 1755 Blast hits to 1721 proteins in 263 species: Archae - 0; Bacteria - 88; Metazoa - 470; Fungi - 500; Plants - 517; Viruses - 0; Other Eukaryotes - 180 (source: NCBI BLink).  | </t>
  </si>
  <si>
    <t>AT1G33200.1</t>
  </si>
  <si>
    <t xml:space="preserve">AT1G33200.1 transposable_element_gene transposable element gene pseudogene, similar to SAE1-S9-protein, blastp match of 28% identity and 4.2e-16 P-value to GP|4760708|dbj|BAA77394.1||AB012866 SAE1-S9-protein {Brassica rapa}  | </t>
  </si>
  <si>
    <t>AT1G55525</t>
  </si>
  <si>
    <t xml:space="preserve">AT1G55525.1 other_rna other RNA Unknown gene  | </t>
  </si>
  <si>
    <t>AT1G62090</t>
  </si>
  <si>
    <t xml:space="preserve">AT1G62090.1 pseudogene pseudogene, protein kinase family, similar to light repressible receptor protein kinase (LRRPK) (Arabidopsis thaliana) GI:1321686; contains Pfam profiles PF02536: mTERF, PF00069: Protein kinase domain, PF00560: Leucine Rich Repeat; blastp match of 38% identity and 1.7e-162 P-value to GP|9837280|gb|AAG00510.1||AF285172 leaf senescence-associated receptor-like protein kinase {Phaseolus vulgaris}  | </t>
  </si>
  <si>
    <t>AT2G01020</t>
  </si>
  <si>
    <t xml:space="preserve">AT2G01020.1 ribosomal_rna rRNA 5SrRNA  | </t>
  </si>
  <si>
    <t>AT2G15840</t>
  </si>
  <si>
    <t xml:space="preserve">AT2G15840.1 pseudogene pseudogene, hypothetical protein  | </t>
  </si>
  <si>
    <t>AT2G17330</t>
  </si>
  <si>
    <t xml:space="preserve">AT2G17330.1 pseudogene putative obtusifoliol 14-alpha demethylase. Expressed pseudogene. pseudogene, obtusifoliol 14-alpha demethylase, putative, similar to obtusifoliol 14-alpha demethylase GI:14624983 from (Arabidopsis thaliana); blastp match of 72% identity and 1.9e-177 P-value to GP|27461067|gb|AAL40888.1||AY065641 obtusifoliol-14-demethylase {Nicotiana tabacum}  | </t>
  </si>
  <si>
    <t>AT2G29010</t>
  </si>
  <si>
    <t xml:space="preserve">AT2G29010.1 pseudogene pseudogene, receptor protein kinase, contains a protein kinase domain (PS50011); contains a S-locus glycoprotein family domain (PF00954); contains LRR Leucine Rich Repeat domains; blastp match of 42% identity and 3.1e-185 P-value to GP|9837280|gb|AAG00510.1||AF285172 leaf senescence-associated receptor-like protein kinase {Phaseolus vulgaris}  | </t>
  </si>
  <si>
    <t>AT3G28160.1</t>
  </si>
  <si>
    <t xml:space="preserve">AT3G28160.1 transposable_element_gene transposable element gene copia-like retrotransposon family, has a 1.4e-06 P-value blast match to GB:CAA31653 polyprotein (Ty1_Copia-element) (Arabidopsis thaliana)  | </t>
  </si>
  <si>
    <t>AT4G14548</t>
  </si>
  <si>
    <t xml:space="preserve">AT4G14548.1 other_rna other RNA  | </t>
  </si>
  <si>
    <t>AT5G36270</t>
  </si>
  <si>
    <t xml:space="preserve">AT5G36270.1 pseudogene pseudogene of dehydroascorbate reductase similar to DHAR2, glutathione dehydrogenase (ascorbate) [Arabidopsis thaliana] (TAIR:AT1G75270.1); similar to dehydroascorbate reductase [Nicotiana tabacum] (GB:AAL71857.1); contains InterPro domain Thioredoxin-like fold; (InterPro:IPR012336); contains InterPro domain Glutathione S-transferase, C-terminal-like; (InterPro:IPR010987); contains InterPro domain Thioredoxin fold; (InterPro:IPR012335); contains InterPro domain Glutathione S-transferase, C-terminal; (InterPro:IPR004046)  | </t>
  </si>
  <si>
    <t>AT5G49080.1</t>
  </si>
  <si>
    <t xml:space="preserve">AT5G49080.1 transposable_element_gene transposable element gene similar to proline-rich extensin-like family protein [Arabidopsis thaliana] (TAIR:AT5G06640.1); similar to ATHRGP1 (ATHRGP1), structural constituent of cell wall [Arabidopsis thaliana] (TAIR:AT3G54590.1); similar to proline-rich extensin-like family protein [Arabidopsis thaliana] (TAIR:AT4G08410.1); similar to Extensin-like re (GB:ABD65126.1); similar to extensin, putative [Brassica oleracea] (GB:ABD65124.1); similar to hydroxyproline-rich glycoprotein precursor (GB:AAA87902.1); contains InterPro domain Extensin-like region; (InterPro:IPR006706)  | </t>
  </si>
  <si>
    <t>WT -Fe dn</t>
  </si>
  <si>
    <t>AT1G65486</t>
  </si>
  <si>
    <t xml:space="preserve"> unknown protein; FUNCTIONS IN: molecular_function unknown; INVOLVED IN: biological_process unknown; LOCATED IN: chloroplast; BEST Arabidopsis thaliana protein match is: unknown protein (TAIR:AT1G65490.1); Has 16 Blast hits to 16 proteins in 2 species: Archae - 0; Bacteria - 0; Metazoa - 0; Fungi - 0; Plants - 16; Viruses - 0; Other Eukaryotes - 0 (source: NCBI BLink).  | </t>
  </si>
  <si>
    <t>AT4G30110</t>
  </si>
  <si>
    <t xml:space="preserve"> heavy metal atpase 2 encodes a protein similar to Zn-ATPase, a P1B-type ATPases transport zinc heavy metal atpase 2 (HMA2); CONTAINS InterPro DOMAIN/s: Heavy metal transport/detoxification protein (InterPro:IPR006121), ATPase, P-type, ATPase-associated domain (InterPro:IPR008250), ATPase, P-type, heavy metal-(Cd/Co/Hg/Pb/Zn)-translocating (InterPro:IPR006404), ATPase, P-type, H+ transporting proton pump (InterPro:IPR000695), Haloacid dehalogenase-like hydrolase (InterPro:IPR005834), ATPase, P-type, K/Mg/Cd/Cu/Zn/Na/Ca/Na/H-transporter (InterPro:IPR001757), ATPase, P-type, heavy metal translocating (InterPro:IPR006416), ATPase, P-type phosphorylation site (InterPro:IPR018303); BEST Arabidopsis thaliana protein match is: heavy metal atpase 4 (TAIR:AT2G19110.1); Has 39991 Blast hits to 32019 proteins in 3203 species: Archae - 837; Bacteria - 26240; Metazoa - 4077; Fungi - 2516; Plants - 2059; Viruses - 5; Other Eukaryotes - 4257 (source: NCBI BLink).  | </t>
  </si>
  <si>
    <t>AT1G20340</t>
  </si>
  <si>
    <t xml:space="preserve"> Cupredoxin superfamily protein recombination and DNA-damage resistance protein (DRT112) One of two Arabidopsis plastocyanin genes. Predominant form, expressed 10x higher than PETE1. PETE2 is thought to be post-transcriptionally regulated via copper accumulation and is involved in copper homeostasis. DNA-DAMAGE-REPAIR/TOLERATION PROTEIN 112 (DRT112); FUNCTIONS IN: electron carrier activity, copper ion binding; INVOLVED IN: response to UV, response to chemical stimulus, copper ion homeostasis, negative regulation of translation, response to copper ion; LOCATED IN: thylakoid, thylakoid lumen, chloroplast thylakoid lumen, chloroplast stroma, chloroplast; EXPRESSED IN: 25 plant structures; EXPRESSED DURING: 13 growth stages; CONTAINS InterPro DOMAIN/s: Blue (type 1) copper protein (InterPro:IPR001235), Cupredoxin (InterPro:IPR008972), Plastocyanin (InterPro:IPR002387), Blue (type 1) copper domain (InterPro:IPR000923); BEST Arabidopsis thaliana protein match is: plastocyanin 1 (TAIR:AT1G76100.1); Has 1286 Blast hits to 1278 proteins in 235 species: Archae - 146; Bacteria - 416; Metazoa - 0; Fungi - 2; Plants - 206; Viruses - 5; Other Eukaryotes - 511 (source: NCBI BLink).  | </t>
  </si>
  <si>
    <t>AT5G03995</t>
  </si>
  <si>
    <t>AT2G41090</t>
  </si>
  <si>
    <t xml:space="preserve"> Calcium-binding EF-hand family protein Calcium-binding EF-hand family protein; FUNCTIONS IN: calcium ion binding; LOCATED IN: cellular_component unknown; EXPRESSED IN: 21 plant structures; EXPRESSED DURING: 14 growth stages; CONTAINS InterPro DOMAIN/s: EF-Hand 1, calcium-binding site (InterPro:IPR018247), EF-HAND 2 (InterPro:IPR018249), EF-hand-like domain (InterPro:IPR011992), Calcium-binding EF-hand (InterPro:IPR002048), EF-hand (InterPro:IPR018248); BEST Arabidopsis thaliana protein match is: calmodulin 5 (TAIR:AT2G27030.3); Has 24843 Blast hits to 18222 proteins in 1715 species: Archae - 1; Bacteria - 127; Metazoa - 10608; Fungi - 5338; Plants - 5376; Viruses - 2; Other Eukaryotes - 3391 (source: NCBI BLink).  | </t>
  </si>
  <si>
    <t>AT3G27660</t>
  </si>
  <si>
    <t xml:space="preserve"> oleosin 4 Encodes oleosin4 (Plant Cell, 2006, 18:1961), a protein found in oil bodies, involved in seed lipid accumulation. Functions in freezing tolerance of seeds. Note: also referred to as OLE3 in Plant Journal 2008, 55:798. oleosin 4 (OLEO4); FUNCTIONS IN: molecular_function unknown; INVOLVED IN: response to freezing, lipid storage, seed germination, seed oilbody biogenesis; LOCATED IN: monolayer-surrounded lipid storage body, integral to membrane, membrane; EXPRESSED IN: hypocotyl, flower, stamen; EXPRESSED DURING: 4 anthesis, petal differentiation and expansion stage; CONTAINS InterPro DOMAIN/s: Oleosin (InterPro:IPR000136); BEST Arabidopsis thaliana protein match is: oleosin 2 (TAIR:AT5G40420.1); Has 520 Blast hits to 520 proteins in 52 species: Archae - 0; Bacteria - 0; Metazoa - 0; Fungi - 0; Plants - 520; Viruses - 0; Other Eukaryotes - 0 (source: NCBI BLink).  | </t>
  </si>
  <si>
    <t>AT3G46230</t>
  </si>
  <si>
    <t xml:space="preserve"> heat shock protein 17.4 member of the class I small heat-shock protein (sHSP) family, which accounts for the majority of sHSPs in maturing seeds heat shock protein 17.4 (HSP17.4); INVOLVED IN: response to heat; LOCATED IN: cellular_component unknown; EXPRESSED IN: 15 plant structures; EXPRESSED DURING: M germinated pollen stage, LP.04 four leaves visible, 4 anthesis, C globular stage, petal differentiation and expansion stage; CONTAINS InterPro DOMAIN/s: Heat shock protein Hsp20 (InterPro:IPR002068), HSP20-like chaperone (InterPro:IPR008978); BEST Arabidopsis thaliana protein match is: HSP20-like chaperones superfamily protein (TAIR:AT1G53540.1); Has 7056 Blast hits to 7055 proteins in 1590 species: Archae - 177; Bacteria - 4281; Metazoa - 88; Fungi - 291; Plants - 1609; Viruses - 0; Other Eukaryotes - 610 (source: NCBI BLink).  | </t>
  </si>
  <si>
    <t>AT5G51190</t>
  </si>
  <si>
    <t xml:space="preserve"> Integrase-type DNA-binding superfamily protein encodes a member of the ERF (ethylene response factor) subfamily B-3 of ERF/AP2 transcription factor family. The protein contains one AP2 domain. There are 18 members in this subfamily including ATERF-1, ATERF-2, AND ATERF-5. Integrase-type DNA-binding superfamily protein; CONTAINS InterPro DOMAIN/s: DNA-binding, integrase-type (InterPro:IPR016177), Pathogenesis-related transcriptional factor/ERF, DNA-binding (InterPro:IPR001471); BEST Arabidopsis thaliana protein match is: ethylene response factor 104 (TAIR:AT5G61600.1); Has 30201 Blast hits to 17322 proteins in 780 species: Archae - 12; Bacteria - 1396; Metazoa - 17338; Fungi - 3422; Plants - 5037; Viruses - 0; Other Eukaryotes - 2996 (source: NCBI BLink).  | </t>
  </si>
  <si>
    <t>AT1G61340</t>
  </si>
  <si>
    <t xml:space="preserve"> F-box family protein F-box family protein; FUNCTIONS IN: molecular_function unknown; INVOLVED IN: biological_process unknown; EXPRESSED IN: 16 plant structures; EXPRESSED DURING: 10 growth stages; BEST Arabidopsis thaliana protein match is: F-box family protein (TAIR:AT4G21510.1).  | </t>
  </si>
  <si>
    <t>AT1G56250</t>
  </si>
  <si>
    <t xml:space="preserve"> phloem protein 2-B14 phloem protein 2-B14 (PP2-B14); FUNCTIONS IN: carbohydrate binding; LOCATED IN: endomembrane system; CONTAINS InterPro DOMAIN/s: F-box domain, cyclin-like (InterPro:IPR001810); BEST Arabidopsis thaliana protein match is: phloem protein 2-B13 (TAIR:AT1G56240.1); Has 533 Blast hits to 518 proteins in 36 species: Archae - 0; Bacteria - 0; Metazoa - 0; Fungi - 0; Plants - 533; Viruses - 0; Other Eukaryotes - 0 (source: NCBI BLink).  | </t>
  </si>
  <si>
    <t>AT1G73540</t>
  </si>
  <si>
    <t xml:space="preserve"> nudix hydrolase homolog 21 nudix hydrolase homolog 21 (NUDT21); FUNCTIONS IN: hydrolase activity; INVOLVED IN: biological_process unknown; LOCATED IN: chloroplast; EXPRESSED IN: 24 plant structures; EXPRESSED DURING: 15 growth stages; CONTAINS InterPro DOMAIN/s: NUDIX hydrolase domain-like (InterPro:IPR015797), NUDIX hydrolase, conserved site (InterPro:IPR020084), NUDIX hydrolase domain (InterPro:IPR000086); BEST Arabidopsis thaliana protein match is: nudix hydrolase homolog 4 (TAIR:AT1G18300.1); Has 1276 Blast hits to 1275 proteins in 388 species: Archae - 3; Bacteria - 524; Metazoa - 249; Fungi - 131; Plants - 237; Viruses - 0; Other Eukaryotes - 132 (source: NCBI BLink).  | </t>
  </si>
  <si>
    <t>AT5G57560</t>
  </si>
  <si>
    <t xml:space="preserve"> Xyloglucan endotransglucosylase/hydrolase family protein Encodes a cell wall-modifying enzyme, rapidly upregulated in response to environmental stimuli Touch 4 (TCH4);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endotransglycosylase 6 (TAIR:AT4G25810.1); Has 2219 Blast hits to 2201 proteins in 305 species: Archae - 0; Bacteria - 284; Metazoa - 0; Fungi - 458; Plants - 1386; Viruses - 0; Other Eukaryotes - 91 (source: NCBI BLink).  | </t>
  </si>
  <si>
    <t>AT4G28750</t>
  </si>
  <si>
    <t xml:space="preserve"> Photosystem I reaction centre subunit IV / PsaE protein mutant has Decreased effective quantum yield of photosystem II; Pale green plants; Reduced growth rate; Subunit E of Photosystem I PSA E1 KNOCKOUT (PSAE-1); FUNCTIONS IN: catalytic activity; INVOLVED IN: response to salt stress; LOCATED IN: in 6 components; EXPRESSED IN: 24 plant structures; EXPRESSED DURING: 14 growth stages; CONTAINS InterPro DOMAIN/s: Photosystem I reaction centre subunit IV/PsaE (InterPro:IPR003375), Electron transport accessory protein (InterPro:IPR008990); BEST Arabidopsis thaliana protein match is: photosystem I subunit E-2 (TAIR:AT2G20260.1); Has 449 Blast hits to 449 proteins in 133 species: Archae - 0; Bacteria - 180; Metazoa - 5; Fungi - 0; Plants - 90; Viruses - 3; Other Eukaryotes - 171 (source: NCBI BLink).  | </t>
  </si>
  <si>
    <t>AT2G42250</t>
  </si>
  <si>
    <t xml:space="preserve"> cytochrome P450, family 712, subfamily A, polypeptide 1 member of CYP712A "cytochrome P450, family 712, subfamily A, polypeptide 1" (CYP712A1); FUNCTIONS IN: electron carrier activity, monooxygenase activity, iron ion binding, oxygen binding, heme binding; INVOLVED IN: oxidation reduction; LOCATED IN: endomembrane system; EXPRESSED IN: root; CONTAINS InterPro DOMAIN/s: Cytochrome P450 (InterPro:IPR001128), Cytochrome P450, E-class, group I (InterPro:IPR002401), Cytochrome P450, conserved site (InterPro:IPR017972); BEST Arabidopsis thaliana protein match is: cytochrome P450, family 712, subfamily A, polypeptide 2 (TAIR:AT5G06905.1); Has 33836 Blast hits to 33605 proteins in 1717 species: Archae - 51; Bacteria - 3923; Metazoa - 11889; Fungi - 7248; Plants - 9502; Viruses - 6; Other Eukaryotes - 1217 (source: NCBI BLink).  | </t>
  </si>
  <si>
    <t>AT4G27250</t>
  </si>
  <si>
    <t xml:space="preserve"> NAD(P)-binding Rossmann-fold superfamily protein NAD(P)-binding Rossmann-fold superfamily protein; FUNCTIONS IN: cinnamyl-alcohol dehydrogenase activity; INVOLVED IN: cellular metabolic process, metabolic process; LOCATED IN: cellular_component unknown; EXPRESSED IN: 13 plant structures; EXPRESSED DURING: 6 growth stages; CONTAINS InterPro DOMAIN/s: NAD-dependent epimerase/dehydratase (InterPro:IPR001509), NAD(P)-binding domain (InterPro:IPR016040); BEST Arabidopsis thaliana protein match is: dihydroflavonol 4-reductase (TAIR:AT5G42800.1).  | </t>
  </si>
  <si>
    <t>AT3G50060</t>
  </si>
  <si>
    <t xml:space="preserve"> myb domain protein 77 Encodes a member of the R2R3 transcription factor gene family. Expressed in response to potassium deprivation and auxin. Involved in lateral root development. Interacts with ARF7 and regulates the expression of some auxin responsive genes. myb domain protein 77 (MYB77);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r1 (TAIR:AT5G67300.1); Has 8885 Blast hits to 7887 proteins in 483 species: Archae - 0; Bacteria - 2; Metazoa - 822; Fungi - 555; Plants - 5415; Viruses - 3; Other Eukaryotes - 2088 (source: NCBI BLink).  | </t>
  </si>
  <si>
    <t>AT1G65484</t>
  </si>
  <si>
    <t xml:space="preserve"> unknown protein; FUNCTIONS IN: molecular_function unknown; INVOLVED IN: biological_process unknown; LOCATED IN: endomembrane system.  | </t>
  </si>
  <si>
    <t>AT2G34000</t>
  </si>
  <si>
    <t xml:space="preserve"> RING/U-box superfamily protein RING/U-box superfamily protein; FUNCTIONS IN: zinc ion binding; LOCATED IN: endomembrane system; CONTAINS InterPro DOMAIN/s: Zinc finger, RING-type (InterPro:IPR001841), Zinc finger, C3HC4 RING-type (InterPro:IPR018957); BEST Arabidopsis thaliana protein match is: RING/U-box superfamily protein (TAIR:AT3G05200.1); Has 5929 Blast hits to 5917 proteins in 252 species: Archae - 0; Bacteria - 0; Metazoa - 1486; Fungi - 266; Plants - 3611; Viruses - 34; Other Eukaryotes - 532 (source: NCBI BLink).  | </t>
  </si>
  <si>
    <t>AT4G25470</t>
  </si>
  <si>
    <t xml:space="preserve"> C-repeat/DRE binding factor 2 Encodes a member of the DREB subfamily A-1 of ERF/AP2 transcription factor family (CBF2). The protein contains one AP2 domain. There are six members in this subfamily, including CBF1, CBF2, and CBF3. This gene is involved in response to low temperature, abscisic acid, and circadian rhythm. Overexpressing this gene leads to increased freeze tolerance and induces the expression level of 85 cold-induced genes and reduces the expression level of 8 cold-repressed genes, which constitute the CBF2 regulon. Mutations in CBF2 increases the expression level of CBF1 and CBF3, suggesting that this gene may be involved in a negative regulatory or feedback circuit of the CBF pathway. C-repeat/DRE binding factor 2 (CBF2); CONTAINS InterPro DOMAIN/s: DNA-binding, integrase-type (InterPro:IPR016177), Pathogenesis-related transcriptional factor/ERF, DNA-binding (InterPro:IPR001471); BEST Arabidopsis thaliana protein match is: C-repeat/DRE binding factor 1 (TAIR:AT4G25490.1); Has 30201 Blast hits to 17322 proteins in 780 species: Archae - 12; Bacteria - 1396; Metazoa - 17338; Fungi - 3422; Plants - 5037; Viruses - 0; Other Eukaryotes - 2996 (source: NCBI BLink).  | </t>
  </si>
  <si>
    <t>AT1G04350</t>
  </si>
  <si>
    <t xml:space="preserve"> 2-oxoglutarate (2OG) and Fe(II)-dependent oxygenase superfamily protein encodes a protein whose sequence is similar to 2-oxoglutarate-dependent dioxygenase 2-oxoglutarate (2OG) and Fe(II)-dependent oxygenase superfamily protein; CONTAINS InterPro DOMAIN/s: Oxoglutarate/iron-dependent oxygenase (InterPro:IPR005123); BEST Arabidopsis thaliana protein match is: 2-oxoglutarate (2OG) and Fe(II)-dependent oxygenase superfamily protein (TAIR:AT5G59540.1); Has 8112 Blast hits to 8080 proteins in 977 species: Archae - 0; Bacteria - 1066; Metazoa - 116; Fungi - 819; Plants - 4883; Viruses - 0; Other Eukaryotes - 1228 (source: NCBI BLink).  | </t>
  </si>
  <si>
    <t>AT1G49500</t>
  </si>
  <si>
    <t xml:space="preserve"> unknown protein; FUNCTIONS IN: molecular_function unknown; INVOLVED IN: biological_process unknown; LOCATED IN: endomembrane system; EXPRESSED IN: 19 plant structures; EXPRESSED DURING: 10 growth stages; BEST Arabidopsis thaliana protein match is: unknown protein (TAIR:AT3G19030.1); Has 24 Blast hits to 24 proteins in 2 species: Archae - 0; Bacteria - 0; Metazoa - 0; Fungi - 0; Plants - 24; Viruses - 0; Other Eukaryotes - 0 (source: NCBI BLink).  | </t>
  </si>
  <si>
    <t>AT1G64380</t>
  </si>
  <si>
    <t xml:space="preserve"> Integrase-type DNA-binding superfamily protein encodes a member of the DREB subfamily A-6 of ERF/AP2 transcription factor family. The protein contains one AP2 domain. There are 8 members in this subfamily including RAP2.4. Integrase-type DNA-binding superfamily protein; CONTAINS InterPro DOMAIN/s: DNA-binding, integrase-type (InterPro:IPR016177), Pathogenesis-related transcriptional factor/ERF, DNA-binding (InterPro:IPR001471); BEST Arabidopsis thaliana protein match is: related to AP2 4 (TAIR:AT1G78080.1); Has 5953 Blast hits to 5757 proteins in 257 species: Archae - 0; Bacteria - 6; Metazoa - 0; Fungi - 0; Plants - 5926; Viruses - 6; Other Eukaryotes - 15 (source: NCBI BLink).  | </t>
  </si>
  <si>
    <t>AT1G32700</t>
  </si>
  <si>
    <t xml:space="preserve"> PLATZ transcription factor family protein PLATZ transcription factor family protein; CONTAINS InterPro DOMAIN/s: Protein of unknown function DUF597 (InterPro:IPR006734); BEST Arabidopsis thaliana protein match is: PLATZ transcription factor family protein (TAIR:AT4G17900.2); Has 35333 Blast hits to 34131 proteins in 2444 species: Archae - 798; Bacteria - 22429; Metazoa - 974; Fungi - 991; Plants - 531; Viruses - 0; Other Eukaryotes - 9610 (source: NCBI BLink).  | </t>
  </si>
  <si>
    <t>AT3G14420</t>
  </si>
  <si>
    <t xml:space="preserve"> Aldolase-type TIM barrel family protein Aldolase-type TIM barrel family protein; FUNCTIONS IN: glycolate oxidase activity; INVOLVED IN: oxidation reduction, metabolic process; LOCATED IN: apoplast, chloroplast, peroxisome, membrane; EXPRESSED IN: cotyledon, guard cell, leaf; EXPRESSED DURING: seedling growth; CONTAINS InterPro DOMAIN/s: Aldolase-type TIM barrel (InterPro:IPR013785), FMN-dependent alpha-hydroxy acid dehydrogenase, active site (InterPro:IPR008259), FMN-dependent dehydrogenase (InterPro:IPR000262), Alpha-hydroxy acid dehydrogenase, FMN-dependent (InterPro:IPR012133); BEST Arabidopsis thaliana protein match is: Aldolase-type TIM barrel family protein (TAIR:AT3G14415.3); Has 11354 Blast hits to 11340 proteins in 1837 species: Archae - 148; Bacteria - 5331; Metazoa - 369; Fungi - 687; Plants - 262; Viruses - 0; Other Eukaryotes - 4557 (source: NCBI BLink).  | </t>
  </si>
  <si>
    <t>AT1G27730</t>
  </si>
  <si>
    <t xml:space="preserve"> salt tolerance zinc finger Related to Cys2/His2-type zinc-finger proteins found in higher plants. Compensated for a subset of calcineurin deficiency in yeast. Salt tolerance produced by ZAT10 appeared to be partially dependent on ENA1/PMR2, a P-type ATPase required for Li+ and Na+ efflux in yeast. The protein is localized to the nucleus, acts as a transcriptional repressor and is responsive to chitin oligomers. Also involved in response to photooxidative stress. salt tolerance zinc finger (STZ); CONTAINS InterPro DOMAIN/s: Zinc finger, C2H2-like (InterPro:IPR015880), Zinc finger, C2H2-type (InterPro:IPR007087); BEST Arabidopsis thaliana protein match is: zinc finger of Arabidopsis thaliana 6 (TAIR:AT5G04340.1); Has 5350 Blast hits to 3982 proteins in 146 species: Archae - 0; Bacteria - 0; Metazoa - 4198; Fungi - 48; Plants - 937; Viruses - 0; Other Eukaryotes - 167 (source: NCBI BLink).  | </t>
  </si>
  <si>
    <t>AT1G23510</t>
  </si>
  <si>
    <t xml:space="preserve"> unknown protein; BEST Arabidopsis thaliana protein match is: Domain of unknown function (DUF220) (TAIR:AT1G23520.1); Has 35333 Blast hits to 34131 proteins in 2444 species: Archae - 798; Bacteria - 22429; Metazoa - 974; Fungi - 991; Plants - 531; Viruses - 0; Other Eukaryotes - 9610 (source: NCBI BLink).  | </t>
  </si>
  <si>
    <t>AT5G44582</t>
  </si>
  <si>
    <t xml:space="preserve"> unknown protein; FUNCTIONS IN: molecular_function unknown; INVOLVED IN: biological_process unknown; LOCATED IN: endomembrane system; BEST Arabidopsis thaliana protein match is: unknown protein (TAIR:AT5G44580.1); Has 24 Blast hits to 24 proteins in 2 species: Archae - 0; Bacteria - 0; Metazoa - 0; Fungi - 0; Plants - 24; Viruses - 0; Other Eukaryotes - 0 (source: NCBI BLink).  | </t>
  </si>
  <si>
    <t>AT2G40000</t>
  </si>
  <si>
    <t xml:space="preserve"> ortholog of sugar beet HS1 PRO-1 2 ortholog of sugar beet HS1 PRO-1 2 (HSPRO2); CONTAINS InterPro DOMAIN/s: Hs1pro-1, C-terminal (InterPro:IPR009743), Hs1pro-1, N-terminal (InterPro:IPR009869); BEST Arabidopsis thaliana protein match is: Hs1pro-1 protein (TAIR:AT3G55840.1); Has 71 Blast hits to 71 proteins in 18 species: Archae - 0; Bacteria - 0; Metazoa - 0; Fungi - 0; Plants - 60; Viruses - 0; Other Eukaryotes - 11 (source: NCBI BLink).  | </t>
  </si>
  <si>
    <t>AT5G51860</t>
  </si>
  <si>
    <t xml:space="preserve"> K-box region and MADS-box transcription factor family protein K-box region and MADS-box transcription factor family protein ; FUNCTIONS IN: sequence-specific DNA binding transcription factor activity; INVOLVED IN: regulation of transcription, DNA-dependent; LOCATED IN: nucleus; EXPRESSED IN: embryo; EXPRESSED DURING: E expanded cotyledon stage, D bilateral stage; CONTAINS InterPro DOMAIN/s: Transcription factor, MADS-box (InterPro:IPR002100), Transcription factor, K-box (InterPro:IPR002487); BEST Arabidopsis thaliana protein match is: AGAMOUS-like 71 (TAIR:AT5G51870.1); Has 6927 Blast hits to 6925 proteins in 893 species: Archae - 0; Bacteria - 0; Metazoa - 635; Fungi - 318; Plants - 5897; Viruses - 0; Other Eukaryotes - 77 (source: NCBI BLink).  | </t>
  </si>
  <si>
    <t>AT3G06330</t>
  </si>
  <si>
    <t xml:space="preserve"> RING/U-box superfamily protein RING/U-box superfamily protein; CONTAINS InterPro DOMAIN/s: Zinc finger, C3HC4 RING-type (InterPro:IPR018957), Zinc finger, RING-CH-type (InterPro:IPR011016); BEST Arabidopsis thaliana protein match is: RING/U-box superfamily protein (TAIR:AT5G18760.1); Has 1679 Blast hits to 1519 proteins in 179 species: Archae - 0; Bacteria - 0; Metazoa - 662; Fungi - 124; Plants - 642; Viruses - 4; Other Eukaryotes - 247 (source: NCBI BLink).  | </t>
  </si>
  <si>
    <t>AT1G52200</t>
  </si>
  <si>
    <t xml:space="preserve"> PLAC8 family protein PLAC8 family protein; FUNCTIONS IN: molecular_function unknown; INVOLVED IN: response to oxidative stress; LOCATED IN: plasma membrane; EXPRESSED IN: 10 plant structures; EXPRESSED DURING: 6 growth stages; CONTAINS InterPro DOMAIN/s: Protein of unknown function Cys-rich (InterPro:IPR006461); BEST Arabidopsis thaliana protein match is: PLAC8 family protein (TAIR:AT3G18450.1); Has 632 Blast hits to 631 proteins in 72 species: Archae - 0; Bacteria - 0; Metazoa - 38; Fungi - 75; Plants - 516; Viruses - 0; Other Eukaryotes - 3 (source: NCBI BLink).  | </t>
  </si>
  <si>
    <t>AT5G24220</t>
  </si>
  <si>
    <t xml:space="preserve"> Lipase class 3-related protein Lipase class 3-related protein; FUNCTIONS IN: triglyceride lipase activity; INVOLVED IN: lipid metabolic process; LOCATED IN: cellular_component unknown; CONTAINS InterPro DOMAIN/s: Lipase, class 3 (InterPro:IPR002921); BEST Arabidopsis thaliana protein match is: Lipase class 3-related protein (TAIR:AT5G24180.1); Has 1807 Blast hits to 1807 proteins in 277 species: Archae - 0; Bacteria - 0; Metazoa - 736; Fungi - 347; Plants - 385; Viruses - 0; Other Eukaryotes - 339 (source: NCBI BLink).  | </t>
  </si>
  <si>
    <t>AT4G04810</t>
  </si>
  <si>
    <t xml:space="preserve"> methionine sulfoxide reductase B4 methionine sulfoxide reductase B4 (MSRB4); FUNCTIONS IN: peptide-methionine-(S)-S-oxide reductase activity; INVOLVED IN: oxidation reduction; LOCATED IN: cytosol; EXPRESSED IN: root; CONTAINS InterPro DOMAIN/s: Methionine sulphoxide reductase B (InterPro:IPR002579), Mss4-like (InterPro:IPR011057); BEST Arabidopsis thaliana protein match is: methionine sulfoxide reductase B5 (TAIR:AT4G04830.1); Has 8356 Blast hits to 8353 proteins in 2248 species: Archae - 76; Bacteria - 4937; Metazoa - 263; Fungi - 135; Plants - 208; Viruses - 1; Other Eukaryotes - 2736 (source: NCBI BLink).  | </t>
  </si>
  <si>
    <t>AT2G34430</t>
  </si>
  <si>
    <t xml:space="preserve"> light-harvesting chlorophyll-protein complex II subunit B1 Photosystem II type I chlorophyll a/b-binding protein light-harvesting chlorophyll-protein complex II subunit B1 (LHB1B1); FUNCTIONS IN: chlorophyll binding; INVOLVED IN: photosynthesis, light harvesting in photosystem II, photosynthesis; LOCATED IN: in 8 components; EXPRESSED IN: shoot, cotyledon, guard cell, cultured cell, leaf; CONTAINS InterPro DOMAIN/s: Chlorophyll A-B binding protein (InterPro:IPR001344); BEST Arabidopsis thaliana protein match is: chlorophyll A/B binding protein 1 (TAIR:AT1G29930.1); Has 2425 Blast hits to 2344 proteins in 223 species: Archae - 0; Bacteria - 0; Metazoa - 4; Fungi - 0; Plants - 2094; Viruses - 0; Other Eukaryotes - 327 (source: NCBI BLink).  | </t>
  </si>
  <si>
    <t>AT4G39675</t>
  </si>
  <si>
    <t>AT5G54490</t>
  </si>
  <si>
    <t xml:space="preserve"> pinoid-binding protein 1 Encodes a PINOID (PID)-binding protein containing putative EF-hand calcium-binding motifs. The interaction is dependent on the presence of calcium. mRNA expression is up-regulated by auxin. Not a phosphorylation target of PID, likely acts upstream of PID to regulate the activity of this protein in response to changes in calcium levels. pinoid-binding protein 1 (PBP1); CONTAINS InterPro DOMAIN/s: EF-Hand 1, calcium-binding site (InterPro:IPR018247), EF-HAND 2 (InterPro:IPR018249), EF-hand-like domain (InterPro:IPR011992); BEST Arabidopsis thaliana protein match is: Calcium-binding EF-hand family protein (TAIR:AT4G27280.1); Has 1807 Blast hits to 1807 proteins in 277 species: Archae - 0; Bacteria - 0; Metazoa - 736; Fungi - 347; Plants - 385; Viruses - 0; Other Eukaryotes - 339 (source: NCBI BLink).  | </t>
  </si>
  <si>
    <t>AT5G39080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</si>
  <si>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16 plant structures; EXPRESSED DURING: 9 growth stages; CONTAINS InterPro DOMAIN/s: Transferase (InterPro:IPR003480); BEST Arabidopsis thaliana protein match is: HXXXD-type acyl-transferase family protein (TAIR:AT5G39050.1); Has 2008 Blast hits to 1990 proteins in 121 species: Archae - 0; Bacteria - 0; Metazoa - 0; Fungi - 42; Plants - 1965; Viruses - 0; Other Eukaryotes - 1 (source: NCBI BLink).  | </t>
  </si>
  <si>
    <t>AT5G58360</t>
  </si>
  <si>
    <t xml:space="preserve"> ovate family protein 3 ovate family protein 3 (OFP3); CONTAINS InterPro DOMAIN/s: Protein of unknown function DUF623 (InterPro:IPR006458); BEST Arabidopsis thaliana protein match is: ovate family protein 4 (TAIR:AT1G06920.1); Has 1807 Blast hits to 1807 proteins in 277 species: Archae - 0; Bacteria - 0; Metazoa - 736; Fungi - 347; Plants - 385; Viruses - 0; Other Eukaryotes - 339 (source: NCBI BLink).  | </t>
  </si>
  <si>
    <t>AT1G52270</t>
  </si>
  <si>
    <t xml:space="preserve"> unknown protein; BEST Arabidopsis thaliana protein match is: unknown protein (TAIR:AT4G28310.1); Has 29 Blast hits to 28 proteins in 9 species: Archae - 0; Bacteria - 0; Metazoa - 0; Fungi - 0; Plants - 29; Viruses - 0; Other Eukaryotes - 0 (source: NCBI BLink).  | </t>
  </si>
  <si>
    <t>AT5G05410</t>
  </si>
  <si>
    <t xml:space="preserve"> DRE-binding protein 2A Encodes a transcription factor that specifically binds to DRE/CRT cis elements (responsive to drought and low-temperature stress). Belongs to the DREB subfamily A-2 of ERF/AP2 transcription factor family (DREB2A). There are eight members in this subfamily including DREB2B. The protein contains one AP2 domain. Overexpression of transcriptional activation domain of DREB2A resulted in significant drought stress tolerance but only slight freezing tolerance in transgenic Arabidopsis plants. Microarray and RNA gel blot analyses revealed that DREB2A regulates expression of many water stressinducible genes. DRE-binding protein 2A (DREB2A); CONTAINS InterPro DOMAIN/s: DNA-binding, integrase-type (InterPro:IPR016177), Pathogenesis-related transcriptional factor/ERF, DNA-binding (InterPro:IPR001471); BEST Arabidopsis thaliana protein match is: DRE/CRT-binding protein 2B (TAIR:AT3G11020.1); Has 5407 Blast hits to 5383 proteins in 247 species: Archae - 0; Bacteria - 2; Metazoa - 0; Fungi - 0; Plants - 5390; Viruses - 4; Other Eukaryotes - 11 (source: NCBI BLink).  | </t>
  </si>
  <si>
    <t>AT2G10940</t>
  </si>
  <si>
    <t xml:space="preserve"> Bifunctional inhibitor/lipid-transfer protein/seed storage 2S albumin superfamily protein Bifunctional inhibitor/lipid-transfer protein/seed storage 2S albumin superfamily protein; FUNCTIONS IN: lipid binding; INVOLVED IN: lipid transport; LOCATED IN: chloroplast thylakoid membrane, apoplast, chloroplast, membrane; EXPRESSED IN: 21 plant structures; EXPRESSED DURING: 13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(TAIR:AT3G22142.1); Has 46369 Blast hits to 18572 proteins in 1334 species: Archae - 186; Bacteria - 10981; Metazoa - 15875; Fungi - 3500; Plants - 7556; Viruses - 1597; Other Eukaryotes - 6674 (source: NCBI BLink).  | </t>
  </si>
  <si>
    <t>AT5G26000</t>
  </si>
  <si>
    <t xml:space="preserve"> thioglucoside glucohydrolase 1 member of Glycoside Hydrolase Family 1. encodes one of two known functional myrosinase enzymes in Arabidopsis. The enzyme catalyzes the hydrolysis of glucosinolates into compounds that are toxic to various microbes and herbivores. thioglucoside glucohydrolase 1 (TGG1); FUNCTIONS IN: thioglucosidase activity, beta-glucosidase activity, hydrolase activity, hydrolyzing O-glycosyl compounds; INVOLVED IN: glucosinolate catabolic process; LOCATED IN: in 7 components; EXPRESSED IN: 8 plant structures; EXPRESSED DURING: seedling growth;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glucoside glucohydrolase 2 (TAIR:AT5G25980.2); Has 10598 Blast hits to 10348 proteins in 1443 species: Archae - 123; Bacteria - 7528; Metazoa - 688; Fungi - 189; Plants - 1364; Viruses - 0; Other Eukaryotes - 706 (source: NCBI BLink).  | </t>
  </si>
  <si>
    <t>AT3G50470</t>
  </si>
  <si>
    <t xml:space="preserve"> homolog of RPW8 3 Homolog of RPW8 homolog of RPW8 3 (HR3); CONTAINS InterPro DOMAIN/s: Powdery mildew resistance protein, RPW8 domain (InterPro:IPR008808); BEST Arabidopsis thaliana protein match is: homolog of RPW8 2 (TAIR:AT3G50460.1); Has 133 Blast hits to 132 proteins in 16 species: Archae - 0; Bacteria - 0; Metazoa - 2; Fungi - 2; Plants - 123; Viruses - 0; Other Eukaryotes - 6 (source: NCBI BLink).  | </t>
  </si>
  <si>
    <t>AT3G02100</t>
  </si>
  <si>
    <t xml:space="preserve"> UDP-Glycosyltransferase superfamily protein UDP-Glycosyltransferase superfamily protein; FUNCTIONS IN: UDP-glycosyltransferase activity, transferase activity, transferring glycosyl groups; INVOLVED IN: metabolic process; LOCATED IN: cellular_component unknown; EXPRESSED IN: root; CONTAINS InterPro DOMAIN/s: UDP-glucuronosyl/UDP-glucosyltransferase (InterPro:IPR002213); BEST Arabidopsis thaliana protein match is: UDP-Glycosyltransferase superfamily protein (TAIR:AT1G05675.1); Has 7982 Blast hits to 7880 proteins in 431 species: Archae - 0; Bacteria - 322; Metazoa - 2378; Fungi - 47; Plants - 5098; Viruses - 73; Other Eukaryotes - 64 (source: NCBI BLink).  | </t>
  </si>
  <si>
    <t>AT3G48360</t>
  </si>
  <si>
    <t xml:space="preserve"> BTB and TAZ domain protein 2 encodes a protein (BT2) that is an essential component of the TAC1-mediated telomerase activation pathway. Acts redundantly with BT3 and BT1 during female gametophyte development and with BT3 during male gametophyte development. BT2 also mediates multiple responses to nutrients, stresses, and hormones. BTB and TAZ domain protein 2 (BT2); CONTAINS InterPro DOMAIN/s: BTB/POZ (InterPro:IPR013069), Zinc finger, TAZ-type (InterPro:IPR000197), BTB/POZ fold (InterPro:IPR011333), Kelch related (InterPro:IPR013089), BTB/POZ-like (InterPro:IPR000210); BEST Arabidopsis thaliana protein match is: BTB and TAZ domain protein 1 (TAIR:AT5G63160.1); Has 1199 Blast hits to 1199 proteins in 89 species: Archae - 0; Bacteria - 0; Metazoa - 703; Fungi - 0; Plants - 445; Viruses - 2; Other Eukaryotes - 49 (source: NCBI BLink).  | </t>
  </si>
  <si>
    <t>AT4G04830</t>
  </si>
  <si>
    <t xml:space="preserve"> methionine sulfoxide reductase B5 methionine sulfoxide reductase B5 (MSRB5); FUNCTIONS IN: peptide-methionine-(S)-S-oxide reductase activity; INVOLVED IN: oxidation reduction; LOCATED IN: cytosol; EXPRESSED IN: 24 plant structures; EXPRESSED DURING: 14 growth stages; CONTAINS InterPro DOMAIN/s: Methionine sulphoxide reductase B (InterPro:IPR002579), Mss4-like (InterPro:IPR011057); BEST Arabidopsis thaliana protein match is: methionine sulfoxide reductase B4 (TAIR:AT4G04810.1).  | </t>
  </si>
  <si>
    <t>AT3G12230</t>
  </si>
  <si>
    <t xml:space="preserve"> serine carboxypeptidase-like 14 serine carboxypeptidase-like 14 (scpl14); FUNCTIONS IN: serine-type carboxypeptidase activity; INVOLVED IN: proteolysis; LOCATED IN: endomembrane system; CONTAINS InterPro DOMAIN/s: Peptidase S10, serine carboxypeptidase (InterPro:IPR001563); BEST Arabidopsis thaliana protein match is: serine carboxypeptidase-like 15 (TAIR:AT3G12240.1); Has 3660 Blast hits to 3566 proteins in 378 species: Archae - 0; Bacteria - 216; Metazoa - 635; Fungi - 834; Plants - 1566; Viruses - 0; Other Eukaryotes - 409 (source: NCBI BLink).  | </t>
  </si>
  <si>
    <t>AT3G05950</t>
  </si>
  <si>
    <t xml:space="preserve"> RmlC-like cupins superfamily protein RmlC-like cupins superfamily protein; FUNCTIONS IN: manganese ion binding, nutrient reservoir activity; INVOLVED IN: biological_process unknown; LOCATED IN: endomembrane system, apoplast; EXPRESSED IN: sperm cell, male gametophyte, root, flower, pollen tube; EXPRESSED DURING: L mature pollen stage, M germinated pollen stage, 4 anthesis;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(TAIR:AT3G04200.1); Has 1545 Blast hits to 1539 proteins in 111 species: Archae - 0; Bacteria - 53; Metazoa - 0; Fungi - 32; Plants - 1447; Viruses - 0; Other Eukaryotes - 13 (source: NCBI BLink).  | </t>
  </si>
  <si>
    <t>AT1G80920</t>
  </si>
  <si>
    <t xml:space="preserve"> Chaperone DnaJ-domain superfamily protein A nuclear encoded soluble protein found in the chloroplast stroma. J8; FUNCTIONS IN: unfolded protein binding, heat shock protein binding; INVOLVED IN: protein folding, response to stress; LOCATED IN: nucleus; EXPRESSED IN: 24 plant structures; EXPRESSED DURING: 15 growth stages; CONTAINS InterPro DOMAIN/s: Molecular chaperone, heat shock protein, Hsp40, DnaJ (InterPro:IPR015609), Heat shock protein DnaJ, N-terminal (InterPro:IPR001623), Heat shock protein DnaJ (InterPro:IPR003095); BEST Arabidopsis thaliana protein match is: Chaperone DnaJ-domain superfamily protein (TAIR:AT3G05345.1); Has 10939 Blast hits to 10938 proteins in 2525 species: Archae - 126; Bacteria - 6057; Metazoa - 1338; Fungi - 591; Plants - 814; Viruses - 3; Other Eukaryotes - 2010 (source: NCBI BLink).  | </t>
  </si>
  <si>
    <t>AT1G05880</t>
  </si>
  <si>
    <t xml:space="preserve"> RING/U-box superfamily protein ARIADNE 12 (ARI12); FUNCTIONS IN: zinc ion binding; INVOLVED IN: biological_process unknown; EXPRESSED IN: stem, root; CONTAINS InterPro DOMAIN/s: Zinc finger, C6HC-type (InterPro:IPR002867); BEST Arabidopsis thaliana protein match is: IBR domain-containing protein (TAIR:AT2G31510.1).  | </t>
  </si>
  <si>
    <t>AT1G31330</t>
  </si>
  <si>
    <t xml:space="preserve"> photosystem I subunit F Encodes subunit F of photosystem I. photosystem I subunit F (PSAF); FUNCTIONS IN: molecular_function unknown; INVOLVED IN: photosynthesis; LOCATED IN: in 7 components; EXPRESSED IN: 25 plant structures; EXPRESSED DURING: 14 growth stages; CONTAINS InterPro DOMAIN/s: Photosystem I reaction centre protein PsaF, subunit III (InterPro:IPR003666); Has 387 Blast hits to 387 proteins in 119 species: Archae - 0; Bacteria - 139; Metazoa - 0; Fungi - 0; Plants - 79; Viruses - 6; Other Eukaryotes - 163 (source: NCBI BLink).  | </t>
  </si>
  <si>
    <t>AT5G67190</t>
  </si>
  <si>
    <t xml:space="preserve"> DREB and EAR motif protein 2 encodes a member of the DREB subfamily A-5 of ERF/AP2 transcription factor family. The protein contains one AP2 domain. There are 16 members in this subfamily including RAP2.1, RAP2.9 and RAP2.10. DREB and EAR motif protein 2 (DEAR2); FUNCTIONS IN: DNA binding, sequence-specific DNA binding transcription factor activity; INVOLVED IN: regulation of transcription, DNA-dependent; LOCATED IN: nucleus; EXPRESSED IN: sepal, male gametophyte, carpel; EXPRESSED DURING: 4 anthesis; CONTAINS InterPro DOMAIN/s: DNA-binding, integrase-type (InterPro:IPR016177), Pathogenesis-related transcriptional factor/ERF, DNA-binding (InterPro:IPR001471); BEST Arabidopsis thaliana protein match is: cooperatively regulated by ethylene and jasmonate 1 (TAIR:AT3G50260.1); Has 1807 Blast hits to 1807 proteins in 277 species: Archae - 0; Bacteria - 0; Metazoa - 736; Fungi - 347; Plants - 385; Viruses - 0; Other Eukaryotes - 339 (source: NCBI BLink).  | </t>
  </si>
  <si>
    <t>AT2G21210</t>
  </si>
  <si>
    <t xml:space="preserve"> SAUR-like auxin-responsive protein family Putative auxin-regulated protein whose expression is downregulated in response to chitin oligomers. SAUR-like auxin-responsive protein family ; CONTAINS InterPro DOMAIN/s: Auxin responsive SAUR protein (InterPro:IPR003676); BEST Arabidopsis thaliana protein match is: SAUR-like auxin-responsive protein family (TAIR:AT4G38840.1); Has 1354 Blast hits to 1340 proteins in 28 species: Archae - 0; Bacteria - 0; Metazoa - 0; Fungi - 0; Plants - 1353; Viruses - 0; Other Eukaryotes - 1 (source: NCBI BLink).  | </t>
  </si>
  <si>
    <t>AT3G28510</t>
  </si>
  <si>
    <t xml:space="preserve"> P-loop containing nucleoside triphosphate hydrolases superfamily protein P-loop containing nucleoside triphosphate hydrolases superfamily protein; FUNCTIONS IN: nucleoside-triphosphatase activity, ATPase activity, nucleotide binding, ATP binding; EXPRESSED IN: 7 plant structures; EXPRESSED DURING: LP.06 six leaves visible, LP.04 four leaves visible, 4 anthesis, 4 leaf senescence stage; CONTAINS InterPro DOMAIN/s: ATPase, AAA-type, core (InterPro:IPR003959), ATPase, AAA+ type, core (InterPro:IPR003593); BEST Arabidopsis thaliana protein match is: P-loop containing nucleoside triphosphate hydrolases superfamily protein (TAIR:AT3G28540.1); Has 37676 Blast hits to 28869 proteins in 2974 species: Archae - 1302; Bacteria - 8814; Metazoa - 8958; Fungi - 4310; Plants - 3042; Viruses - 177; Other Eukaryotes - 11073 (source: NCBI BLink).  | </t>
  </si>
  <si>
    <t>AT1G55230</t>
  </si>
  <si>
    <t xml:space="preserve"> Family of unknown function (DUF716) Family of unknown function (DUF716) ; INVOLVED IN: biological_process unknown; LOCATED IN: endomembrane system; CONTAINS InterPro DOMAIN/s: Protein of unknown function DUF716 (InterPro:IPR006904); BEST Arabidopsis thaliana protein match is: Family of unknown function (DUF716) (TAIR:AT1G55240.1); Has 423 Blast hits to 422 proteins in 52 species: Archae - 0; Bacteria - 0; Metazoa - 178; Fungi - 0; Plants - 243; Viruses - 0; Other Eukaryotes - 2 (source: NCBI BLink).  | </t>
  </si>
  <si>
    <t>AT3G50480</t>
  </si>
  <si>
    <t xml:space="preserve"> homolog of RPW8 4 Homolog of RPW8 homolog of RPW8 4 (HR4); FUNCTIONS IN: molecular_function unknown; INVOLVED IN: response to other organism; LOCATED IN: endomembrane system; EXPRESSED IN: 20 plant structures; EXPRESSED DURING: 11 growth stages; CONTAINS InterPro DOMAIN/s: Powdery mildew resistance protein, RPW8 domain (InterPro:IPR008808); BEST Arabidopsis thaliana protein match is: homolog of RPW8 3 (TAIR:AT3G50470.1); Has 106 Blast hits to 90 proteins in 15 species: Archae - 14; Bacteria - 4; Metazoa - 2; Fungi - 0; Plants - 72; Viruses - 0; Other Eukaryotes - 14 (source: NCBI BLink).  | </t>
  </si>
  <si>
    <t>AT5G06980</t>
  </si>
  <si>
    <t xml:space="preserve"> unknown protein; FUNCTIONS IN: molecular_function unknown; INVOLVED IN: response to karrikin; LOCATED IN: cellular_component unknown; EXPRESSED IN: 21 plant structures; EXPRESSED DURING: 11 growth stages; BEST Arabidopsis thaliana protein match is: unknown protein (TAIR:AT3G12320.1).  | </t>
  </si>
  <si>
    <t>AT4G36060</t>
  </si>
  <si>
    <t xml:space="preserve"> basic helix-loop-helix (bHLH) DNA-binding superfamily protein basic Helix-Loop-Helix 11 (bHLH11); FUNCTIONS IN: DNA binding, sequence-specific DNA binding transcription factor activity; INVOLVED IN: regulation of transcription; LOCATED IN: nucleus, chloroplast, cytoplasm; CONTAINS InterPro DOMAIN/s: Helix-loop-helix DNA-binding domain (InterPro:IPR001092), Helix-loop-helix DNA-binding (InterPro:IPR011598); BEST Arabidopsis thaliana protein match is: basic helix-loop-helix (bHLH) DNA-binding superfamily protein (TAIR:AT3G19860.2); Has 718 Blast hits to 717 proteins in 100 species: Archae - 0; Bacteria - 31; Metazoa - 41; Fungi - 21; Plants - 596; Viruses - 0; Other Eukaryotes - 29 (source: NCBI BLink).  | </t>
  </si>
  <si>
    <t>AT1G24420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</si>
  <si>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hypocotyl, root; CONTAINS InterPro DOMAIN/s: Transferase (InterPro:IPR003480); BEST Arabidopsis thaliana protein match is: HXXXD-type acyl-transferase family protein (TAIR:AT4G15390.1); Has 2364 Blast hits to 2360 proteins in 171 species: Archae - 0; Bacteria - 0; Metazoa - 0; Fungi - 164; Plants - 2198; Viruses - 0; Other Eukaryotes - 2 (source: NCBI BLink).  | </t>
  </si>
  <si>
    <t>AT2G38460</t>
  </si>
  <si>
    <t xml:space="preserve"> iron regulated 1 Encodes IRON REGULATED1 (IREG1/FPN1), one of the Arabidopsis orthologs (AT2G38460/IREG1/FPN1 and AT5G03570/IREG2/FPN2) the iron efflux transporter ferroportin (FPN) identified in animals. iron regulated 1 (IREG1); CONTAINS InterPro DOMAIN/s: Ferroporti-1 (InterPro:IPR009716), Major facilitator superfamily, general substrate transporter (InterPro:IPR016196); BEST Arabidopsis thaliana protein match is: iron regulated 2 (TAIR:AT5G03570.2); Has 345 Blast hits to 287 proteins in 82 species: Archae - 0; Bacteria - 2; Metazoa - 164; Fungi - 61; Plants - 95; Viruses - 0; Other Eukaryotes - 23 (source: NCBI BLink).  | </t>
  </si>
  <si>
    <t>AT2G22122</t>
  </si>
  <si>
    <t>AT5G47230</t>
  </si>
  <si>
    <t xml:space="preserve"> ethylene responsive element binding factor 5 encodes a member of the ERF (ethylene response factor) subfamily B-3 of ERF/AP2 transcription factor family (ATERF-5). The protein contains one AP2 domain. There are 18 members in this subfamily including ATERF-1, ATERF-2, AND ATERF-5. ethylene responsive element binding factor 5 (ERF5); CONTAINS InterPro DOMAIN/s: DNA-binding, integrase-type (InterPro:IPR016177), Pathogenesis-related transcriptional factor/ERF, DNA-binding (InterPro:IPR001471); BEST Arabidopsis thaliana protein match is: ethylene responsive element binding factor 6 (TAIR:AT4G17490.1); Has 30201 Blast hits to 17322 proteins in 780 species: Archae - 12; Bacteria - 1396; Metazoa - 17338; Fungi - 3422; Plants - 5037; Viruses - 0; Other Eukaryotes - 2996 (source: NCBI BLink).  | </t>
  </si>
  <si>
    <t>AT5G02090</t>
  </si>
  <si>
    <t xml:space="preserve"> unknown protein; Has 30 Blast hits to 30 proteins in 10 species: Archae - 0; Bacteria - 0; Metazoa - 0; Fungi - 0; Plants - 30; Viruses - 0; Other Eukaryotes - 0 (source: NCBI BLink).  | </t>
  </si>
  <si>
    <t>AT1G80840</t>
  </si>
  <si>
    <t xml:space="preserve"> WRKY DNA-binding protein 40 Pathogen-induced transcription factor. Binds W-box sequences in vitro. Forms protein complexes with itself and with WRKY40 and WRKY60. Coexpression with WRKY18 or WRKY60 made plants more susceptible to both P. syringae and B. cinerea. WRKY18, WRKY40, and WRKY60 have partially redundant roles in response to the hemibiotrophic bacterial pathogen Pseudomonas syringae and the necrotrophic fungal pathogen Botrytis cinerea, with WRKY18 playing a more important role than the other two. WRKY DNA-binding protein 40 (WRKY40); CONTAINS InterPro DOMAIN/s: DNA-binding WRKY (InterPro:IPR003657); BEST Arabidopsis thaliana protein match is: WRKY DNA-binding protein 18 (TAIR:AT4G31800.2); Has 3306 Blast hits to 2859 proteins in 187 species: Archae - 0; Bacteria - 0; Metazoa - 0; Fungi - 0; Plants - 3292; Viruses - 0; Other Eukaryotes - 14 (source: NCBI BLink).  | </t>
  </si>
  <si>
    <t>AT5G48175</t>
  </si>
  <si>
    <t xml:space="preserve"> FUNCTIONS IN: molecular_function unknown; INVOLVED IN: biological_process unknown; LOCATED IN: endomembrane system; EXPRESSED IN: hypocotyl, male gametophyte, root; BEST Arabidopsis thaliana protein match is: Glycosyl hydrolase superfamily protein (TAIR:AT3G09260.1); Has 30201 Blast hits to 17322 proteins in 780 species: Archae - 12; Bacteria - 1396; Metazoa - 17338; Fungi - 3422; Plants - 5037; Viruses - 0; Other Eukaryotes - 2996 (source: NCBI BLink).  | </t>
  </si>
  <si>
    <t>AT1G73500</t>
  </si>
  <si>
    <t xml:space="preserve"> MAP kinase kinase 9 member of MAP Kinase Kinase family. Autophosphorylates and also phosphorylates MPK3 and MPK6. Independently involved in ethylene and calmalexin biosynthesis. Induces transcription of ACS2, ACS6, ERF1, ERF2, ERF5, ERF6, CYP79B2, CYP79B3, CYP71A13 and PAD3. MAP kinase kinase 9 (MKK9); FUNCTIONS IN: protein kinase activator activity, MAP kinase kinase activity, kinase activity; INVOLVED IN: in 7 processes; LOCATED IN: mitochondrion; EXPRESSED IN: 21 plant structures; EXPRESSED DURING: 13 growth stages;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Serine/threonine-protein kinase, active site (InterPro:IPR008271); BEST Arabidopsis thaliana protein match is: MAP kinase kinase 7 (TAIR:AT1G18350.1); Has 126854 Blast hits to 125581 proteins in 4823 species: Archae - 172; Bacteria - 14892; Metazoa - 47012; Fungi - 12114; Plants - 31822; Viruses - 500; Other Eukaryotes - 20342 (source: NCBI BLink).  | </t>
  </si>
  <si>
    <t>AT4G20000</t>
  </si>
  <si>
    <t xml:space="preserve"> VQ motif-containing protein VQ motif-containing protein; CONTAINS InterPro DOMAIN/s: VQ (InterPro:IPR008889); Has 92 Blast hits to 92 proteins in 13 species: Archae - 0; Bacteria - 0; Metazoa - 0; Fungi - 0; Plants - 92; Viruses - 0; Other Eukaryotes - 0 (source: NCBI BLink).  | </t>
  </si>
  <si>
    <t>AT3G05140</t>
  </si>
  <si>
    <t xml:space="preserve"> ROP binding protein kinases 2 ROP binding protein kinases 2 (RBK2); FUNCTIONS IN: protein serine/threonine kinase activity, protein kinase activity, kinase activity, ATP binding; INVOLVED IN: protein amino acid phosphorylation; LOCATED IN: nucleus, cytoplasm; EXPRESSED IN: 8 plant structures; EXPRESSED DURING: L mature pollen stage, M germinated pollen stage, 4 anthesis;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(TAIR:AT5G18910.1); Has 106611 Blast hits to 105596 proteins in 3392 species: Archae - 84; Bacteria - 12146; Metazoa - 38869; Fungi - 8564; Plants - 31291; Viruses - 415; Other Eukaryotes - 15242 (source: NCBI BLink).  | </t>
  </si>
  <si>
    <t>AT1G19960</t>
  </si>
  <si>
    <t xml:space="preserve"> BEST Arabidopsis thaliana protein match is: transmembrane receptors (TAIR:AT2G32140.1); Has 41 Blast hits to 41 proteins in 17 species: Archae - 0; Bacteria - 2; Metazoa - 23; Fungi - 0; Plants - 11; Viruses - 0; Other Eukaryotes - 5 (source: NCBI BLink).  | </t>
  </si>
  <si>
    <t>AT5G52750</t>
  </si>
  <si>
    <t xml:space="preserve"> Heavy metal transport/detoxification superfamily protein Heavy metal transport/detoxification superfamily protein ; FUNCTIONS IN: metal ion binding; INVOLVED IN: metal ion transport; LOCATED IN: cellular_component unknown; EXPRESSED IN: 20 plant structures; EXPRESSED DURING: 12 growth stages; CONTAINS InterPro DOMAIN/s: Heavy metal transport/detoxification protein (InterPro:IPR006121); BEST Arabidopsis thaliana protein match is: Copper transport protein family (TAIR:AT5G52760.1); Has 1807 Blast hits to 1807 proteins in 277 species: Archae - 0; Bacteria - 0; Metazoa - 736; Fungi - 347; Plants - 385; Viruses - 0; Other Eukaryotes - 339 (source: NCBI BLink).  | </t>
  </si>
  <si>
    <t>AT5G60270</t>
  </si>
  <si>
    <t xml:space="preserve"> Concanavalin A-like lectin protein kinase family protein Concanavalin A-like lectin protein kinase family protein; FUNCTIONS IN: kinase activity; INVOLVED IN: protein amino acid phosphorylation; LOCATED IN: plasma membrane; EXPRESSED IN: 6 plant structures; EXPRESSED DURING: 6 growth stages;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(TAIR:AT3G45440.1); Has 1807 Blast hits to 1807 proteins in 277 species: Archae - 0; Bacteria - 0; Metazoa - 736; Fungi - 347; Plants - 385; Viruses - 0; Other Eukaryotes - 339 (source: NCBI BLink).  | </t>
  </si>
  <si>
    <t>AT1G69230</t>
  </si>
  <si>
    <t xml:space="preserve"> SPIRAL1-like2 SPIRAL1-LIKE2 belongs to a six-member gene family in Arabidopsis; all members share a high sequence similarity in amino- and carboxy-terminal regions. Regulates cortical microtubule organization. Mutant plants exhibit altered patterns of root and organ growth as a result of defective anisotropic cell expansion. SPIRAL1-like2 (SP1L2); BEST Arabidopsis thaliana protein match is: SPIRAL1-like1 (TAIR:AT1G26355.1); Has 35333 Blast hits to 34131 proteins in 2444 species: Archae - 798; Bacteria - 22429; Metazoa - 974; Fungi - 991; Plants - 531; Viruses - 0; Other Eukaryotes - 9610 (source: NCBI BLink).  | </t>
  </si>
  <si>
    <t>AT5G62360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</si>
  <si>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cellular_component unknown; EXPRESSED IN: 22 plant structures; EXPRESSED DURING: 13 growth stages; CONTAINS InterPro DOMAIN/s: Pectinesterase inhibitor (InterPro:IPR006501); BEST Arabidopsis thaliana protein match is: Plant invertase/pectin methylesterase inhibitor superfamily protein (TAIR:AT5G62350.1); Has 865 Blast hits to 858 proteins in 52 species: Archae - 0; Bacteria - 2; Metazoa - 0; Fungi - 7; Plants - 850; Viruses - 0; Other Eukaryotes - 6 (source: NCBI BLink).  | </t>
  </si>
  <si>
    <t>AT3G52480</t>
  </si>
  <si>
    <t xml:space="preserve"> unknown protein; FUNCTIONS IN: molecular_function unknown; INVOLVED IN: biological_process unknown; LOCATED IN: endomembrane system; EXPRESSED IN: 10 plant structures; EXPRESSED DURING: LP.04 four leaves visible, 4 anthesis, petal differentiation and expansion stage; Has 28 Blast hits to 28 proteins in 7 species: Archae - 0; Bacteria - 0; Metazoa - 0; Fungi - 0; Plants - 28; Viruses - 0; Other Eukaryotes - 0 (source: NCBI BLink).  | </t>
  </si>
  <si>
    <t>AT3G26960</t>
  </si>
  <si>
    <t xml:space="preserve"> Pollen Ole e 1 allergen and extensin family protein Pollen Ole e 1 allergen and extensin family protein; FUNCTIONS IN: molecular_function unknown; INVOLVED IN: biological_process unknown; LOCATED IN: endomembrane system; EXPRESSED IN: 21 plant structures; EXPRESSED DURING: 13 growth stages; CONTAINS InterPro DOMAIN/s: Pollen Ole e 1 allergen/extensin (InterPro:IPR006041); BEST Arabidopsis thaliana protein match is: Pollen Ole e 1 allergen and extensin family protein (TAIR:AT5G41050.1); Has 95 Blast hits to 95 proteins in 20 species: Archae - 0; Bacteria - 0; Metazoa - 0; Fungi - 0; Plants - 95; Viruses - 0; Other Eukaryotes - 0 (source: NCBI BLink).  | </t>
  </si>
  <si>
    <t>AT1G58340</t>
  </si>
  <si>
    <t xml:space="preserve"> MATE efflux family protein ZF14; FUNCTIONS IN: antiporter activity, drug transmembrane transporter activity, transporter activity; INVOLVED IN: response to nematode; LOCATED IN: membrane; EXPRESSED IN: 16 plant structures; EXPRESSED DURING: 4 anthesis, F mature embryo stage, petal differentiation and expansion stage, E expanded cotyledon stage, D bilateral stage; CONTAINS InterPro DOMAIN/s: Multi antimicrobial extrusion protein MatE (InterPro:IPR002528); BEST Arabidopsis thaliana protein match is: MATE efflux family protein (TAIR:AT4G29140.1); Has 10543 Blast hits to 10463 proteins in 2002 species: Archae - 229; Bacteria - 7598; Metazoa - 148; Fungi - 324; Plants - 1321; Viruses - 0; Other Eukaryotes - 923 (source: NCBI BLink).  | </t>
  </si>
  <si>
    <t>AT1G70885</t>
  </si>
  <si>
    <t xml:space="preserve">AT1G70885.1 pseudogene pseudogene, similar to major latex-like protein, blastp match of 64% identity and 7.2e-16 P-value to GP|13172242|gb|AAK14060.1|AF239177_1|AF239177 major latex-like protein {Prunus persica}  | </t>
  </si>
  <si>
    <t>AT5G44580</t>
  </si>
  <si>
    <t xml:space="preserve"> unknown protein; FUNCTIONS IN: molecular_function unknown; INVOLVED IN: biological_process unknown; LOCATED IN: endomembrane system; EXPRESSED IN: 18 plant structures; EXPRESSED DURING: 12 growth stages; BEST Arabidopsis thaliana protein match is: unknown protein (TAIR:AT5G44582.1); Has 30201 Blast hits to 17322 proteins in 780 species: Archae - 12; Bacteria - 1396; Metazoa - 17338; Fungi - 3422; Plants - 5037; Viruses - 0; Other Eukaryotes - 2996 (source: NCBI BLink).  | </t>
  </si>
  <si>
    <t>AT5G64870</t>
  </si>
  <si>
    <t xml:space="preserve"> SPFH/Band 7/PHB domain-containing membrane-associated protein family SPFH/Band 7/PHB domain-containing membrane-associated protein family; FUNCTIONS IN: molecular_function unknown; INVOLVED IN: biological_process unknown; LOCATED IN: plasma membrane, vacuole; EXPRESSED IN: 18 plant structures; EXPRESSED DURING: 11 growth stages; CONTAINS InterPro DOMAIN/s: Band 7 protein (InterPro:IPR001107); BEST Arabidopsis thaliana protein match is: SPFH/Band 7/PHB domain-containing membrane-associated protein family (TAIR:AT5G25250.1); Has 1807 Blast hits to 1807 proteins in 277 species: Archae - 0; Bacteria - 0; Metazoa - 736; Fungi - 347; Plants - 385; Viruses - 0; Other Eukaryotes - 339 (source: NCBI BLink).  | </t>
  </si>
  <si>
    <t>AT5G44410</t>
  </si>
  <si>
    <t xml:space="preserve"> FAD-binding Berberine family protein FAD-binding Berberine family protein; FUNCTIONS IN: electron carrier activity, oxidoreductase activity, FAD binding, catalytic activity; INVOLVED IN: oxidation reduction; LOCATED IN: endomembrane system; EXPRESSED IN: 22 plant structures; EXPRESSED DURING: 13 growth stages; CONTAINS InterPro DOMAIN/s: FAD-binding, type 2 (InterPro:IPR016166), Oxygen oxidoreductase covalent FAD-binding site (InterPro:IPR006093), Berberine/berberine-like (InterPro:IPR012951), FAD linked oxidase, N-terminal (InterPro:IPR006094); BEST Arabidopsis thaliana protein match is: FAD-binding Berberine family protein (TAIR:AT5G44440.1); Has 5072 Blast hits to 4970 proteins in 757 species: Archae - 49; Bacteria - 2261; Metazoa - 10; Fungi - 1748; Plants - 688; Viruses - 0; Other Eukaryotes - 316 (source: NCBI BLink).  | </t>
  </si>
  <si>
    <t>AT1G09310</t>
  </si>
  <si>
    <t xml:space="preserve"> Protein of unknown function, DUF538 Protein of unknown function, DUF538; INVOLVED IN: biological_process unknown; LOCATED IN: apoplast; EXPRESSED IN: 22 plant structures; EXPRESSED DURING: 14 growth stages; CONTAINS InterPro DOMAIN/s: Protein of unknown function DUF538 (InterPro:IPR007493); BEST Arabidopsis thaliana protein match is: Protein of unknown function, DUF538 (TAIR:AT1G56580.1); Has 409 Blast hits to 409 proteins in 33 species: Archae - 0; Bacteria - 2; Metazoa - 0; Fungi - 4; Plants - 403; Viruses - 0; Other Eukaryotes - 0 (source: NCBI BLink).  | </t>
  </si>
  <si>
    <t>AT2G40750</t>
  </si>
  <si>
    <t xml:space="preserve"> WRKY DNA-binding protein 54 member of WRKY Transcription Factor; Group III WRKY DNA-binding protein 54 (WRKY54); CONTAINS InterPro DOMAIN/s: DNA-binding WRKY (InterPro:IPR003657); BEST Arabidopsis thaliana protein match is: WRKY DNA-binding protein 70 (TAIR:AT3G56400.1); Has 3183 Blast hits to 2752 proteins in 165 species: Archae - 0; Bacteria - 0; Metazoa - 0; Fungi - 0; Plants - 3171; Viruses - 0; Other Eukaryotes - 12 (source: NCBI BLink).  | </t>
  </si>
  <si>
    <t>AT5G50930</t>
  </si>
  <si>
    <t xml:space="preserve"> Histone superfamily protein Histone superfamily protein; FUNCTIONS IN: DNA binding; INVOLVED IN: biological_process unknown; LOCATED IN: endomembrane system; EXPRESSED IN: 24 plant structures; EXPRESSED DURING: 15 growth stages; CONTAINS InterPro DOMAIN/s: Histone-fold (InterPro:IPR009072); Has 147 Blast hits to 147 proteins in 72 species: Archae - 0; Bacteria - 0; Metazoa - 59; Fungi - 65; Plants - 16; Viruses - 0; Other Eukaryotes - 7 (source: NCBI BLink).  | </t>
  </si>
  <si>
    <t>AT5G65158</t>
  </si>
  <si>
    <t xml:space="preserve"> Lipase/lipooxygenase, PLAT/LH2 family protein Lipase/lipooxygenase, PLAT/LH2 family protein; CONTAINS InterPro DOMAIN/s: Lipoxygenase, LH2 (InterPro:IPR001024), Lipase/lipooxygenase, PLAT/LH2 (InterPro:IPR008976); BEST Arabidopsis thaliana protein match is: Lipase/lipooxygenase, PLAT/LH2 family protein (TAIR:AT2G22170.1); Has 122 Blast hits to 122 proteins in 19 species: Archae - 0; Bacteria - 0; Metazoa - 2; Fungi - 0; Plants - 120; Viruses - 0; Other Eukaryotes - 0 (source: NCBI BLink).  | </t>
  </si>
  <si>
    <t>AT5G22920</t>
  </si>
  <si>
    <t xml:space="preserve"> CHY-type/CTCHY-type/RING-type Zinc finger protein CHY-type/CTCHY-type/RING-type Zinc finger protein; FUNCTIONS IN: zinc ion binding; EXPRESSED IN: 25 plant structures; EXPRESSED DURING: 14 growth stages; CONTAINS InterPro DOMAIN/s: Zinc finger, CHY-type (InterPro:IPR008913), Zinc finger, CTCHY-type (InterPro:IPR017921), Zinc finger, RING-type (InterPro:IPR001841), Zinc finger, C3HC4 RING-type (InterPro:IPR018957); BEST Arabidopsis thaliana protein match is: CHY-type/CTCHY-type/RING-type Zinc finger protein (TAIR:AT5G25560.1); Has 1807 Blast hits to 1807 proteins in 277 species: Archae - 0; Bacteria - 0; Metazoa - 736; Fungi - 347; Plants - 385; Viruses - 0; Other Eukaryotes - 339 (source: NCBI BLink).  | </t>
  </si>
  <si>
    <t>AT1G16110</t>
  </si>
  <si>
    <t xml:space="preserve"> wall associated kinase-like 6 WAK-like kinase wall associated kinase-like 6 (WAKL6); FUNCTIONS IN: kinase activity; INVOLVED IN: protein amino acid phosphorylation; LOCATED IN: endomembrane system, integral to membrane; CONTAINS InterPro DOMAIN/s: Wall-associated kinase (InterPro:IPR013695), Protein kinase, catalytic domain (InterPro:IPR000719), Serine/threonine-protein kinase domain (InterPro:IPR002290), Tyrosine-protein kinase, catalytic domain (InterPro:IPR020635), Serine/threonine-protein kinase-like domain (InterPro:IPR017442), Protein kinase-like domain (InterPro:IPR011009), Serine/threonine-protein kinase, active site (InterPro:IPR008271); BEST Arabidopsis thaliana protein match is: wall associated kinase-like 1 (TAIR:AT1G16120.1); Has 122937 Blast hits to 120828 proteins in 4420 species: Archae - 135; Bacteria - 14043; Metazoa - 45685; Fungi - 10517; Plants - 33921; Viruses - 506; Other Eukaryotes - 18130 (source: NCBI BLink).  | </t>
  </si>
  <si>
    <t>AT1G60190</t>
  </si>
  <si>
    <t xml:space="preserve"> ARM repeat superfamily protein ARM repeat superfamily protein; FUNCTIONS IN: ubiquitin-protein ligase activity, binding, zinc ion binding; INVOLVED IN: protein ubiquitination; LOCATED IN: ubiquitin ligase complex; EXPRESSED IN: 6 plant structures; EXPRESSED DURING: 4 anthesis, petal differentiation and expansion stage; CONTAINS InterPro DOMAIN/s: Zinc finger, RING-type (InterPro:IPR001841), U box domain (InterPro:IPR003613), Armadillo-like helical (InterPro:IPR011989), Armadillo (InterPro:IPR000225), Armadillo-type fold (InterPro:IPR016024); BEST Arabidopsis thaliana protein match is: plant U-box 18 (TAIR:AT1G10560.1); Has 2852 Blast hits to 2737 proteins in 198 species: Archae - 2; Bacteria - 22; Metazoa - 274; Fungi - 109; Plants - 2200; Viruses - 3; Other Eukaryotes - 242 (source: NCBI BLink).  | </t>
  </si>
  <si>
    <t>AT2G32160</t>
  </si>
  <si>
    <t xml:space="preserve"> S-adenosyl-L-methionine-dependent methyltransferases superfamily protein S-adenosyl-L-methionine-dependent methyltransferases superfamily protein; FUNCTIONS IN: molecular_function unknown; INVOLVED IN: biological_process unknown; LOCATED IN: cellular_component unknown; EXPRESSED IN: 19 plant structures; EXPRESSED DURING: 13 growth stages; CONTAINS InterPro DOMAIN/s: N2227-like (InterPro:IPR012901); BEST Arabidopsis thaliana protein match is: S-adenosyl-L-methionine-dependent methyltransferases superfamily protein (TAIR:AT2G32170.1); Has 30201 Blast hits to 17322 proteins in 780 species: Archae - 12; Bacteria - 1396; Metazoa - 17338; Fungi - 3422; Plants - 5037; Viruses - 0; Other Eukaryotes - 2996 (source: NCBI BLink).  | </t>
  </si>
  <si>
    <t>AT5G47050</t>
  </si>
  <si>
    <t xml:space="preserve"> SBP (S-ribonuclease binding protein) family protein SBP (S-ribonuclease binding protein) family protein; FUNCTIONS IN: zinc ion binding; EXPRESSED IN: 22 plant structures; EXPRESSED DURING: 13 growth stages; CONTAINS InterPro DOMAIN/s: Zinc finger, RING-type (InterPro:IPR001841), S-ribonuclease binding protein, SBP1, pollen (InterPro:IPR017066); BEST Arabidopsis thaliana protein match is: SBP (S-ribonuclease binding protein) family protein (TAIR:AT4G17680.1); Has 1807 Blast hits to 1807 proteins in 277 species: Archae - 0; Bacteria - 0; Metazoa - 736; Fungi - 347; Plants - 385; Viruses - 0; Other Eukaryotes - 339 (source: NCBI BLink).  | </t>
  </si>
  <si>
    <t>AT1G70890</t>
  </si>
  <si>
    <t xml:space="preserve"> MLP-like protein 43 MLP-like protein 43 (MLP43); FUNCTIONS IN: molecular_function unknown; INVOLVED IN: response to biotic stimulus, defense response; LOCATED IN: chloroplast; EXPRESSED IN: 17 plant structures; EXPRESSED DURING: 10 growth stages; CONTAINS InterPro DOMAIN/s: Bet v I allergen (InterPro:IPR000916); BEST Arabidopsis thaliana protein match is: MLP-like protein 28 (TAIR:AT1G70830.5); Has 440 Blast hits to 408 proteins in 49 species: Archae - 0; Bacteria - 0; Metazoa - 0; Fungi - 0; Plants - 440; Viruses - 0; Other Eukaryotes - 0 (source: NCBI BLink).  | </t>
  </si>
  <si>
    <t>AT4G28270</t>
  </si>
  <si>
    <t xml:space="preserve"> RING membrane-anchor 2 Encodes a RING finger E3 ubiquitin ligase. Binds and ubiquitinates ABP1 in vivo and in vitro. RING membrane-anchor 2 (RMA2); CONTAINS InterPro DOMAIN/s: Zinc finger, RING-type, conserved site (InterPro:IPR017907), Zinc finger, RING-type (InterPro:IPR001841), Zinc finger, C3HC4 RING-type (InterPro:IPR018957); BEST Arabidopsis thaliana protein match is: RING membrane-anchor 1 (TAIR:AT4G03510.2); Has 2577 Blast hits to 2577 proteins in 254 species: Archae - 0; Bacteria - 0; Metazoa - 1370; Fungi - 347; Plants - 593; Viruses - 12; Other Eukaryotes - 255 (source: NCBI BLink).  | </t>
  </si>
  <si>
    <t>AT3G01175</t>
  </si>
  <si>
    <t xml:space="preserve"> Protein of unknown function (DUF1666) Protein of unknown function (DUF1666); CONTAINS InterPro DOMAIN/s: Protein of unknown function DUF1666 (InterPro:IPR012870); BEST Arabidopsis thaliana protein match is: Protein of unknown function (DUF1666) (TAIR:AT5G39785.2); Has 140 Blast hits to 138 proteins in 34 species: Archae - 0; Bacteria - 8; Metazoa - 4; Fungi - 7; Plants - 86; Viruses - 0; Other Eukaryotes - 35 (source: NCBI BLink).  | </t>
  </si>
  <si>
    <t>AT1G27670</t>
  </si>
  <si>
    <t xml:space="preserve"> unknown protein; BEST Arabidopsis thaliana protein match is: unknown protein (TAIR:AT1G75360.1); Has 35 Blast hits to 35 proteins in 6 species: Archae - 0; Bacteria - 0; Metazoa - 0; Fungi - 0; Plants - 35; Viruses - 0; Other Eukaryotes - 0 (source: NCBI BLink).  | </t>
  </si>
  <si>
    <t>AT2G26530</t>
  </si>
  <si>
    <t xml:space="preserve"> Protein of unknown function (DUF1645) unknown function AR781; FUNCTIONS IN: molecular_function unknown; INVOLVED IN: biological_process unknown; LOCATED IN: plasma membrane; EXPRESSED IN: 21 plant structures; EXPRESSED DURING: 10 growth stages; CONTAINS InterPro DOMAIN/s: Protein of unknown function DUF1645 (InterPro:IPR012442); BEST Arabidopsis thaliana protein match is: Protein of unknown function (DUF1645) (TAIR:AT2G15760.1); Has 35333 Blast hits to 34131 proteins in 2444 species: Archae - 798; Bacteria - 22429; Metazoa - 974; Fungi - 991; Plants - 531; Viruses - 0; Other Eukaryotes - 9610 (source: NCBI BLink).  | </t>
  </si>
  <si>
    <t>AT1G48220</t>
  </si>
  <si>
    <t xml:space="preserve"> Protein kinase superfamily protein Protein kinase superfamily protein; FUNCTIONS IN: protein serine/threonine kinase activity, protein kinase activity, ATP binding; INVOLVED IN: protein amino acid phosphorylation; LOCATED IN: cellular_component unknown; EXPRESSED IN: synergid;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(TAIR:AT1G48210.2); Has 90547 Blast hits to 89678 proteins in 4278 species: Archae - 96; Bacteria - 10482; Metazoa - 33899; Fungi - 5804; Plants - 28872; Viruses - 261; Other Eukaryotes - 11133 (source: NCBI BLink).  | </t>
  </si>
  <si>
    <t>AT4G15370</t>
  </si>
  <si>
    <t xml:space="preserve"> baruol synthase 1 Encodes an oxidosqualene cyclase that primarily produces the tetracyclic triterpene baruol in vitro and when expressed in yeast. It can also make 22 other minor triterpenoid products with varying numbers of rings. baruol synthase 1 (BARS1); CONTAINS InterPro DOMAIN/s: Terpene synthase, conserved site (InterPro:IPR002365), Terpenoid cylases/protein prenyltransferase alpha-alpha toroid (InterPro:IPR008930), Squalene cyclase (InterPro:IPR018333), Prenyltransferase/squalene oxidase (InterPro:IPR001330); BEST Arabidopsis thaliana protein match is: pentacyclic triterpene synthase 1 (TAIR:AT4G15340.1); Has 1967 Blast hits to 1902 proteins in 561 species: Archae - 2; Bacteria - 837; Metazoa - 81; Fungi - 237; Plants - 604; Viruses - 0; Other Eukaryotes - 206 (source: NCBI BLink).  | </t>
  </si>
  <si>
    <t>AT5G48850</t>
  </si>
  <si>
    <t xml:space="preserve"> Tetratricopeptide repeat (TPR)-like superfamily protein homologous to the wheat sulphate deficiency-induced gene sdi1. Expression in root and leaf is induced by sulfur starvation. Knockout mutants retained higher root and leaf sulfate concentrations, indicating a role in regulation of stored sulfate pools. SULPHUR DEFICIENCY-INDUCED 1 (ATSDI1); FUNCTIONS IN: binding; INVOLVED IN: cellular response to sulfur starvation, regulation of sulfur utilization; LOCATED IN: cellular_component unknown; EXPRESSED IN: 20 plant structures; EXPRESSED DURING: 11 growth stages; CONTAINS InterPro DOMAIN/s: Tetratricopeptide-like helical (InterPro:IPR011990), Tetratricopeptide repeat-containing (InterPro:IPR013026), Tetratricopeptide repeat (InterPro:IPR019734); BEST Arabidopsis thaliana protein match is: Tetratricopeptide repeat (TPR)-like superfamily protein (TAIR:AT1G04770.1); Has 255 Blast hits to 246 proteins in 34 species: Archae - 2; Bacteria - 37; Metazoa - 0; Fungi - 0; Plants - 177; Viruses - 0; Other Eukaryotes - 39 (source: NCBI BLink).  | </t>
  </si>
  <si>
    <t>AT2G22510</t>
  </si>
  <si>
    <t xml:space="preserve"> hydroxyproline-rich glycoprotein family protein hydroxyproline-rich glycoprotein family protein; FUNCTIONS IN: molecular_function unknown; INVOLVED IN: biological_process unknown; LOCATED IN: endomembrane system; EXPRESSED IN: shoot apex, hypocotyl, root, leaf; BEST Arabidopsis thaliana protein match is: hydroxyproline-rich glycoprotein family protein (TAIR:AT4G38080.1); Has 4670 Blast hits to 2256 proteins in 333 species: Archae - 29; Bacteria - 882; Metazoa - 845; Fungi - 279; Plants - 1271; Viruses - 397; Other Eukaryotes - 967 (source: NCBI BLink).  | </t>
  </si>
  <si>
    <t>AT3G14260</t>
  </si>
  <si>
    <t xml:space="preserve"> Protein of unknown function (DUF567) Protein of unknown function (DUF567); CONTAINS InterPro DOMAIN/s: Protein of unknown function DUF567 (InterPro:IPR007612); BEST Arabidopsis thaliana protein match is: Protein of unknown function (DUF567) (TAIR:AT1G53890.1); Has 295 Blast hits to 292 proteins in 13 species: Archae - 0; Bacteria - 0; Metazoa - 0; Fungi - 0; Plants - 295; Viruses - 0; Other Eukaryotes - 0 (source: NCBI BLink).  | </t>
  </si>
  <si>
    <t>AT3G46780</t>
  </si>
  <si>
    <t xml:space="preserve"> plastid transcriptionally active 16 plastid transcriptionally active 16 (PTAC16); FUNCTIONS IN: binding, catalytic activity; INVOLVED IN: metabolic process; LOCATED IN: in 6 components; EXPRESSED IN: 21 plant structures; EXPRESSED DURING: 14 growth stages; CONTAINS InterPro DOMAIN/s: NAD(P)-binding domain (InterPro:IPR016040), NmrA-like (InterPro:IPR008030); BEST Arabidopsis thaliana protein match is: NAD(P)-binding Rossmann-fold superfamily protein (TAIR:AT3G18890.1); Has 1243 Blast hits to 1093 proteins in 359 species: Archae - 5; Bacteria - 555; Metazoa - 73; Fungi - 75; Plants - 168; Viruses - 22; Other Eukaryotes - 345 (source: NCBI BLink).  | </t>
  </si>
  <si>
    <t>AT3G22961</t>
  </si>
  <si>
    <t xml:space="preserve"> Paired amphipathic helix (PAH2) superfamily protein Paired amphipathic helix (PAH2) superfamily protein; FUNCTIONS IN: molecular_function unknown; INVOLVED IN: regulation of transcription, DNA-dependent; LOCATED IN: nucleus; CONTAINS InterPro DOMAIN/s: Paired amphipathic helix (InterPro:IPR003822); BEST Arabidopsis thaliana protein match is: Paired amphipathic helix (PAH2) superfamily protein (TAIR:AT3G24093.1); Has 30201 Blast hits to 17322 proteins in 780 species: Archae - 12; Bacteria - 1396; Metazoa - 17338; Fungi - 3422; Plants - 5037; Viruses - 0; Other Eukaryotes - 2996 (source: NCBI BLink).  | </t>
  </si>
  <si>
    <t>AT4G29780</t>
  </si>
  <si>
    <t xml:space="preserve"> unknown protein; BEST Arabidopsis thaliana protein match is: unknown protein (TAIR:AT5G12010.1); Has 945 Blast hits to 944 proteins in 87 species: Archae - 0; Bacteria - 0; Metazoa - 519; Fungi - 43; Plants - 365; Viruses - 0; Other Eukaryotes - 18 (source: NCBI BLink).  | </t>
  </si>
  <si>
    <t>AT4G29110</t>
  </si>
  <si>
    <t xml:space="preserve"> unknown protein; FUNCTIONS IN: molecular_function unknown; INVOLVED IN: response to chitin; LOCATED IN: vacuole; BEST Arabidopsis thaliana protein match is: unknown protein (TAIR:AT1G52140.1); Has 109 Blast hits to 109 proteins in 16 species: Archae - 0; Bacteria - 0; Metazoa - 0; Fungi - 0; Plants - 109; Viruses - 0; Other Eukaryotes - 0 (source: NCBI BLink).  | </t>
  </si>
  <si>
    <t>AT5G46710</t>
  </si>
  <si>
    <t xml:space="preserve"> PLATZ transcription factor family protein PLATZ transcription factor family protein; CONTAINS InterPro DOMAIN/s: Protein of unknown function DUF597 (InterPro:IPR006734); BEST Arabidopsis thaliana protein match is: PLATZ transcription factor family protein (TAIR:AT4G17900.1); Has 1807 Blast hits to 1807 proteins in 277 species: Archae - 0; Bacteria - 0; Metazoa - 736; Fungi - 347; Plants - 385; Viruses - 0; Other Eukaryotes - 339 (source: NCBI BLink).  | </t>
  </si>
  <si>
    <t>AT1G76590</t>
  </si>
  <si>
    <t xml:space="preserve"> PLATZ transcription factor family protein PLATZ transcription factor family protein; CONTAINS InterPro DOMAIN/s: Protein of unknown function DUF597 (InterPro:IPR006734); BEST Arabidopsis thaliana protein match is: PLATZ transcription factor family protein (TAIR:AT1G21000.1); Has 404 Blast hits to 404 proteins in 27 species: Archae - 0; Bacteria - 0; Metazoa - 2; Fungi - 0; Plants - 402; Viruses - 0; Other Eukaryotes - 0 (source: NCBI BLink).  | </t>
  </si>
  <si>
    <t>AT1G16260</t>
  </si>
  <si>
    <t xml:space="preserve"> Wall-associated kinase family protein Wall-associated kinase family protein; FUNCTIONS IN: kinase activity; INVOLVED IN: protein amino acid phosphorylation; LOCATED IN: endomembrane system, integral to membrane; EXPRESSED IN: 19 plant structures; EXPRESSED DURING: 13 growth stages; CONTAINS InterPro DOMAIN/s: Wall-associated kinase (InterPro:IPR013695), EGF-like calcium-binding, conserved site (InterPro:IPR018097), Protein kinase, catalytic domain (InterPro:IPR000719), EGF calcium-binding (InterPro:IPR013091), Serine-threonine/tyrosine-protein kinase (InterPro:IPR001245), Protein kinase-like domain (InterPro:IPR011009), Serine/threonine-protein kinase, active site (InterPro:IPR008271); BEST Arabidopsis thaliana protein match is: Wall-associated kinase family protein (TAIR:AT1G79670.1).  | </t>
  </si>
  <si>
    <t>AT3G48740</t>
  </si>
  <si>
    <t xml:space="preserve"> Nodulin MtN3 family protein Nodulin MtN3 family protein; INVOLVED IN: biological_process unknown; LOCATED IN: endomembrane system, integral to membrane, membrane; EXPRESSED IN: 22 plant structures; EXPRESSED DURING: 13 growth stages; CONTAINS InterPro DOMAIN/s: MtN3/saliva-related transmembrane protein, conserved region (InterPro:IPR018169), RAG1-activating protein 1 homologue (InterPro:IPR018179), RAG1-activating protein-1-related (InterPro:IPR004316); BEST Arabidopsis thaliana protein match is: homolog of Medicago truncatula MTN3 (TAIR:AT5G23660.1); Has 1006 Blast hits to 953 proteins in 116 species: Archae - 0; Bacteria - 2; Metazoa - 236; Fungi - 0; Plants - 627; Viruses - 0; Other Eukaryotes - 141 (source: NCBI BLink).  | </t>
  </si>
  <si>
    <t>AT1G21250</t>
  </si>
  <si>
    <t xml:space="preserve"> cell wall-associated kinase cell wall-associated kinase, may function as a signaling receptor of extracellular matrix component such as oligogalacturonides. cell wall-associated kinase (WAK1); FUNCTIONS IN: kinase activity; INVOLVED IN: cell surface receptor linked signaling pathway, response to virus, defense response to fungus, response to salicylic acid stimulus; LOCATED IN: plasma membrane, vacuole, plant-type cell wall; EXPRESSED IN: 21 plant structures; EXPRESSED DURING: 13 growth stages; CONTAINS InterPro DOMAIN/s: EGF-like calcium-binding (InterPro:IPR001881), EGF-like, type 3 (InterPro:IPR000742), Serine/threonine-protein kinase-like domain (InterPro:IPR017442), Protein kinase-like domain (InterPro:IPR011009), Serine/threonine-protein kinase, active site (InterPro:IPR008271), Protein kinase, catalytic domain (InterPro:IPR000719), EGF-like calcium-binding, conserved site (InterPro:IPR018097), EGF-type aspartate/asparagine hydroxylation site (InterPro:IPR000152), EGF calcium-binding (InterPro:IPR013091), EGF-like (InterPro:IPR006210); BEST Arabidopsis thaliana protein match is: wall associated kinase 3 (TAIR:AT1G21240.1); Has 130372 Blast hits to 120319 proteins in 4569 species: Archae - 123; Bacteria - 13482; Metazoa - 56283; Fungi - 9380; Plants - 33196; Viruses - 438; Other Eukaryotes - 17470 (source: NCBI BLink).  | </t>
  </si>
  <si>
    <t>AT4G24150</t>
  </si>
  <si>
    <t xml:space="preserve"> growth-regulating factor 8 Growth regulating factor encoding transcription activator. One of the nine members of a GRF gene family, containing nuclear targeting domain. Involved in leaf development and expressed in shoot and flower. growth-regulating factor 8 (GRF8); FUNCTIONS IN: transcription activator activity; INVOLVED IN: leaf development; LOCATED IN: nucleus, chloroplast envelope; EXPRESSED IN: 9 plant structures; EXPRESSED DURING: 6 growth stages; CONTAINS InterPro DOMAIN/s: Glutamine-Leucine-Glutamine, QLQ (InterPro:IPR014978), WRC (InterPro:IPR014977); BEST Arabidopsis thaliana protein match is: growth-regulating factor 7 (TAIR:AT5G53660.1); Has 485 Blast hits to 474 proteins in 17 species: Archae - 0; Bacteria - 0; Metazoa - 0; Fungi - 0; Plants - 485; Viruses - 0; Other Eukaryotes - 0 (source: NCBI BLink).  | </t>
  </si>
  <si>
    <t>AT3G22235</t>
  </si>
  <si>
    <t xml:space="preserve"> FUNCTIONS IN: molecular_function unknown; INVOLVED IN: biological_process unknown; BEST Arabidopsis thaliana protein match is: pathogen and circadian controlled 1 (TAIR:AT3G22231.1); Has 122 Blast hits to 122 proteins in 11 species: Archae - 0; Bacteria - 0; Metazoa - 0; Fungi - 0; Plants - 122; Viruses - 0; Other Eukaryotes - 0 (source: NCBI BLink).  | </t>
  </si>
  <si>
    <t>AT5G23010</t>
  </si>
  <si>
    <t xml:space="preserve"> methylthioalkylmalate synthase 1 Encodes a methylthioalkylmalate synthase, catalyzes the condensation reactions of the first two rounds of methionine chain elongation in the biosynthesis of methionine-derived glucosinolates. methylthioalkylmalate synthase 1 (MAM1); FUNCTIONS IN: 2-(2'-methylthio)ethylmalate synthase activity; INVOLVED IN: glucosinolate biosynthetic process; LOCATED IN: chloroplast; EXPRESSED IN: 17 plant structures; EXPRESSED DURING: 9 growth stages; CONTAINS InterPro DOMAIN/s: Aldolase-type TIM barrel (InterPro:IPR013785), Alpha-isopropylmalate/homocitrate synthase, conserved site (InterPro:IPR002034), Pyruvate carboxyltransferase (InterPro:IPR000891); BEST Arabidopsis thaliana protein match is: 2-isopropylmalate synthase 2 (TAIR:AT5G23020.1); Has 1807 Blast hits to 1807 proteins in 277 species: Archae - 0; Bacteria - 0; Metazoa - 736; Fungi - 347; Plants - 385; Viruses - 0; Other Eukaryotes - 339 (source: NCBI BLink).  | </t>
  </si>
  <si>
    <t>AT5G41050</t>
  </si>
  <si>
    <t xml:space="preserve"> Pollen Ole e 1 allergen and extensin family protein Pollen Ole e 1 allergen and extensin family protein; FUNCTIONS IN: molecular_function unknown; INVOLVED IN: biological_process unknown; LOCATED IN: endomembrane system; EXPRESSED IN: 22 plant structures; EXPRESSED DURING: 13 growth stages; CONTAINS InterPro DOMAIN/s: Pollen Ole e 1 allergen/extensin (InterPro:IPR006041); BEST Arabidopsis thaliana protein match is: Pollen Ole e 1 allergen and extensin family protein (TAIR:AT3G26960.1); Has 30201 Blast hits to 17322 proteins in 780 species: Archae - 12; Bacteria - 1396; Metazoa - 17338; Fungi - 3422; Plants - 5037; Viruses - 0; Other Eukaryotes - 2996 (source: NCBI BLink).  | </t>
  </si>
  <si>
    <t>AT5G59780</t>
  </si>
  <si>
    <t xml:space="preserve"> myb domain protein 59 Encodes a putative transcription factor (MYB59). myb domain protein 59 (MYB59); FUNCTIONS IN: DNA binding, sequence-specific DNA binding transcription factor activity; INVOLVED IN: response to cadmium ion, regulation of transcription, DNA-dependent, response to chitin, response to salicylic acid stimulus; LOCATED IN: nucleus; EXPRESSED IN: 20 plant structures; EXPRESSED DURING: 9 growth stages; CONTAINS InterPro DOMAIN/s: SANT, DNA-binding (InterPro:IPR001005), Myb, DNA-binding (InterPro:IPR014778), Homeodomain-like (InterPro:IPR009057), Myb transcription factor (InterPro:IPR015495), HTH transcriptional regulator, Myb-type, DNA-binding (InterPro:IPR017930), Homeodomain-related (InterPro:IPR012287); BEST Arabidopsis thaliana protein match is: myb domain protein 48 (TAIR:AT3G46130.1); Has 1807 Blast hits to 1807 proteins in 277 species: Archae - 0; Bacteria - 0; Metazoa - 736; Fungi - 347; Plants - 385; Viruses - 0; Other Eukaryotes - 339 (source: NCBI BLink).  | </t>
  </si>
  <si>
    <t>AT4G31510</t>
  </si>
  <si>
    <t xml:space="preserve"> unknown protein; BEST Arabidopsis thaliana protein match is: unknown protein (TAIR:AT2G24550.1); Has 205 Blast hits to 205 proteins in 31 species: Archae - 0; Bacteria - 0; Metazoa - 5; Fungi - 3; Plants - 187; Viruses - 0; Other Eukaryotes - 10 (source: NCBI BLink).  | </t>
  </si>
  <si>
    <t>AT4G27700</t>
  </si>
  <si>
    <t xml:space="preserve"> Rhodanese/Cell cycle control phosphatase superfamily protein Rhodanese/Cell cycle control phosphatase superfamily protein; FUNCTIONS IN: molecular_function unknown; INVOLVED IN: aging; LOCATED IN: chloroplast thylakoid membrane, chloroplast; EXPRESSED IN: 21 plant structures; EXPRESSED DURING: 13 growth stages; CONTAINS InterPro DOMAIN/s: Rhodanese-like (InterPro:IPR001763); BEST Arabidopsis thaliana protein match is: Rhodanese/Cell cycle control phosphatase superfamily protein (TAIR:AT3G08920.1); Has 30201 Blast hits to 17322 proteins in 780 species: Archae - 12; Bacteria - 1396; Metazoa - 17338; Fungi - 3422; Plants - 5037; Viruses - 0; Other Eukaryotes - 2996 (source: NCBI BLink).  | </t>
  </si>
  <si>
    <t>AT3G55800</t>
  </si>
  <si>
    <t xml:space="preserve"> sedoheptulose-bisphosphatase Encodes the chloroplast enzyme sedoheptulose-1,7-bisphosphatase (SBPase), involved in the carbon reduction of the Calvin cycle. Increase in SBPase activity in transgenic lines accumulate up to 50% more sucrose and starch than wild-type. sedoheptulose-bisphosphatase (SBPASE); FUNCTIONS IN: sedoheptulose-bisphosphatase activity, phosphoric ester hydrolase activity; INVOLVED IN: in 6 processes; LOCATED IN: thylakoid, apoplast, chloroplast stroma, chloroplast, chloroplast envelope; EXPRESSED IN: 24 plant structures; EXPRESSED DURING: 14 growth stages; CONTAINS InterPro DOMAIN/s: Fructose-1,6-bisphosphatase, active site (InterPro:IPR020548), Fructose-1,6-bisphosphatase (InterPro:IPR000146); BEST Arabidopsis thaliana protein match is: Inositol monophosphatase family protein (TAIR:AT1G43670.1); Has 3745 Blast hits to 3741 proteins in 1296 species: Archae - 47; Bacteria - 2318; Metazoa - 373; Fungi - 154; Plants - 424; Viruses - 0; Other Eukaryotes - 429 (source: NCBI BLink).  | </t>
  </si>
  <si>
    <t>AT3G20680</t>
  </si>
  <si>
    <t xml:space="preserve"> Domain of unknown function (DUF1995) FUNCTIONS IN: molecular_function unknown; INVOLVED IN: biological_process unknown; LOCATED IN: chloroplast; EXPRESSED IN: 22 plant structures; EXPRESSED DURING: 13 growth stages; CONTAINS InterPro DOMAIN/s: Domain of unknown function DUF1995 (InterPro:IPR018962); Has 37 Blast hits to 37 proteins in 14 species: Archae - 0; Bacteria - 0; Metazoa - 0; Fungi - 0; Plants - 37; Viruses - 0; Other Eukaryotes - 0 (source: NCBI BLink).  | </t>
  </si>
  <si>
    <t>AT5G61590</t>
  </si>
  <si>
    <t xml:space="preserve"> Integrase-type DNA-binding superfamily protein encodes a member of the ERF (ethylene response factor) subfamily B-3 of ERF/AP2 transcription factor family. The protein contains one AP2 domain. There are 18 members in this subfamily including ATERF-1, ATERF-2, AND ATERF-5. Integrase-type DNA-binding superfamily protein; CONTAINS InterPro DOMAIN/s: DNA-binding, integrase-type (InterPro:IPR016177), Pathogenesis-related transcriptional factor/ERF, DNA-binding (InterPro:IPR001471); BEST Arabidopsis thaliana protein match is: Integrase-type DNA-binding superfamily protein (TAIR:AT5G07580.1); Has 1807 Blast hits to 1807 proteins in 277 species: Archae - 0; Bacteria - 0; Metazoa - 736; Fungi - 347; Plants - 385; Viruses - 0; Other Eukaryotes - 339 (source: NCBI BLink).  | </t>
  </si>
  <si>
    <t>AT4G25100</t>
  </si>
  <si>
    <t xml:space="preserve"> Fe superoxide dismutase 1 Fe-superoxide dismutase Fe superoxide dismutase 1 (FSD1); CONTAINS InterPro DOMAIN/s: Manganese/iron superoxide dismutase, N-terminal (InterPro:IPR019831), Manganese/iron superoxide dismutase (InterPro:IPR001189), Manganese/iron superoxide dismutase, C-terminal (InterPro:IPR019832), Manganese/iron superoxide dismutase, binding site (InterPro:IPR019833); BEST Arabidopsis thaliana protein match is: Fe superoxide dismutase 2 (TAIR:AT5G51100.1).  | </t>
  </si>
  <si>
    <t>AT3G03280</t>
  </si>
  <si>
    <t xml:space="preserve"> unknown protein; FUNCTIONS IN: molecular_function unknown; INVOLVED IN: N-terminal protein myristoylation; LOCATED IN: cellular_component unknown; BEST Arabidopsis thaliana protein match is: unknown protein (TAIR:AT5G17350.1); Has 137 Blast hits to 137 proteins in 11 species: Archae - 0; Bacteria - 0; Metazoa - 0; Fungi - 0; Plants - 137; Viruses - 0; Other Eukaryotes - 0 (source: NCBI BLink).  | </t>
  </si>
  <si>
    <t>AT4G31875</t>
  </si>
  <si>
    <t>AT4G11280</t>
  </si>
  <si>
    <t xml:space="preserve"> 1-aminocyclopropane-1-carboxylic acid (acc) synthase 6 encodes a a member of the 1-aminocyclopropane-1-carboxylate (ACC) synthase (S-adenosyl-L-methionine methylthioadenosine-lyase, EC 4.4.1.14) gene family 1-aminocyclopropane-1-carboxylic acid (acc) synthase 6 (ACS6); CONTAINS InterPro DOMAIN/s: 1-aminocyclopropane-1-carboxylate synthase (InterPro:IPR001176), Aminotransferase, class I/classII (InterPro:IPR004839), Pyridoxal phosphate-dependent transferase, major domain (InterPro:IPR015424), Aminotransferases, class-I, pyridoxal-phosphate-binding site (InterPro:IPR004838), Pyridoxal phosphate-dependent transferase, major region, subdomain 1 (InterPro:IPR015421), Pyridoxal phosphate-dependent transferase, major region, subdomain 2 (InterPro:IPR015422); BEST Arabidopsis thaliana protein match is: ACC synthase 1 (TAIR:AT3G61510.1); Has 1807 Blast hits to 1807 proteins in 277 species: Archae - 0; Bacteria - 0; Metazoa - 736; Fungi - 347; Plants - 385; Viruses - 0; Other Eukaryotes - 339 (source: NCBI BLink).  | </t>
  </si>
  <si>
    <t>AT4G17500</t>
  </si>
  <si>
    <t xml:space="preserve"> ethylene responsive element binding factor 1 Encodes a member of the ERF (ethylene response factor) subfamily B-3 of ERF/AP2 transcription factor family (ATERF-1). The protein contains one AP2 domain. There are 18 members in this subfamily including ATERF-1, ATERF-2, AND ATERF-5. ethylene responsive element binding factor 1 (ERF-1); CONTAINS InterPro DOMAIN/s: DNA-binding, integrase-type (InterPro:IPR016177), Pathogenesis-related transcriptional factor/ERF, DNA-binding (InterPro:IPR001471); BEST Arabidopsis thaliana protein match is: ethylene responsive element binding factor 2 (TAIR:AT5G47220.1); Has 5773 Blast hits to 5650 proteins in 248 species: Archae - 0; Bacteria - 0; Metazoa - 0; Fungi - 0; Plants - 5761; Viruses - 2; Other Eukaryotes - 10 (source: NCBI BLink).  | </t>
  </si>
  <si>
    <t>AT4G33770</t>
  </si>
  <si>
    <t xml:space="preserve"> Inositol 1,3,4-trisphosphate 5/6-kinase family protein Inositol 1,3,4-trisphosphate 5/6-kinase family protein; FUNCTIONS IN: inositol or phosphatidylinositol kinase activity, magnesium ion binding, inositol-1,3,4-trisphosphate 5/6-kinase activity, inositol tetrakisphosphate 1-kinase activity, ATP binding; INVOLVED IN: inositol trisphosphate metabolic process; LOCATED IN: intracellular; EXPRESSED IN: 21 plant structures; EXPRESSED DURING: 9 growth stages; CONTAINS InterPro DOMAIN/s: Inositol-tetrakisphosphate 1-kinase (InterPro:IPR017427), Inositol 1, 3, 4-trisphosphate 56-kinase (InterPro:IPR008656); BEST Arabidopsis thaliana protein match is: Inositol 1,3,4-trisphosphate 5/6-kinase family protein (TAIR:AT4G08170.2); Has 392 Blast hits to 387 proteins in 76 species: Archae - 0; Bacteria - 0; Metazoa - 96; Fungi - 0; Plants - 249; Viruses - 0; Other Eukaryotes - 47 (source: NCBI BLink).  | </t>
  </si>
  <si>
    <t>AT3G59060</t>
  </si>
  <si>
    <t xml:space="preserve"> phytochrome interacting factor 3-like 6 Encodes a novel Myc-related bHLH transcription factor, which physically associated with APRR1/TOC1 and is a member of PIF3 transcription factor family. Involved in shade avoidance. Functions as negative regulator of PhyB. Protein levels are modulated by phytochrome B. phytochrome interacting factor 3-like 6 (PIL6); FUNCTIONS IN: DNA binding, sequence-specific DNA binding transcription factor activity; INVOLVED IN: red, far-red light phototransduction, ethylene biosynthetic process, circadian rhythm; LOCATED IN: nucleus; EXPRESSED IN: 18 plant structures; EXPRESSED DURING: 10 growth stages; CONTAINS InterPro DOMAIN/s: Helix-loop-helix DNA-binding domain (InterPro:IPR001092), Helix-loop-helix DNA-binding (InterPro:IPR011598); BEST Arabidopsis thaliana protein match is: phytochrome interacting factor 4 (TAIR:AT2G43010.1); Has 35333 Blast hits to 34131 proteins in 2444 species: Archae - 798; Bacteria - 22429; Metazoa - 974; Fungi - 991; Plants - 531; Viruses - 0; Other Eukaryotes - 9610 (source: NCBI BLink).  | </t>
  </si>
  <si>
    <t>AT1G42970</t>
  </si>
  <si>
    <t xml:space="preserve"> glyceraldehyde-3-phosphate dehydrogenase B subunit Encodes chloroplast localized glyceraldehyde-3-phosphate dehydrogenase that can use both NADH and NADPH to reduce 1,3-diphosphate glycerate. It forms A2B2 heterotetramers with GapA forms of the GADPH enzyme. These complexes are active in the light under reducing conditions, but show reduced NADPH-dependent activity in response to oxidized thioredoxins and increased NAD(H)/NADP(H) ratios due to the formation of inactive A8B8 hexadecamers. glyceraldehyde-3-phosphate dehydrogenase B subunit (GAPB); FUNCTIONS IN: glyceraldehyde-3-phosphate dehydrogenase (phosphorylating) activity, glyceraldehyde-3-phosphate dehydrogenase (NADP+) (phosphorylating) activity, glyceraldehyde-3-phosphate dehydrogenase activity; INVOLVED IN: in 6 processes; LOCATED IN: in 7 components; EXPRESSED IN: 25 plant structures; EXPRESSED DURING: 15 growth stages; CONTAINS InterPro DOMAIN/s: Glyceraldehyde 3-phosphate dehydrogenase subfamily (InterPro:IPR000173), Glyceraldehyde-3-phosphate dehydrogenase, type I (InterPro:IPR006424), Glyceraldehyde 3-phosphate dehydrogenase, active site (InterPro:IPR020830), Glyceraldehyde 3-phosphate dehydrogenase, catalytic domain (InterPro:IPR020829), Glyceraldehyde 3-phosphate dehydrogenase, catalytic domain, subgroup (InterPro:IPR020832), Glyceraldehyde 3-phosphate dehydrogenase, NAD(P) binding domain (InterPro:IPR020828), Protein of unknown function CP12 (InterPro:IPR003823); BEST Arabidopsis thaliana protein match is: glyceraldehyde 3-phosphate dehydrogenase A subunit (TAIR:AT3G26650.1); Has 24904 Blast hits to 24897 proteins in 6198 species: Archae - 41; Bacteria - 10859; Metazoa - 2228; Fungi - 2814; Plants - 3753; Viruses - 0; Other Eukaryotes - 5209 (source: NCBI BLink).  | </t>
  </si>
  <si>
    <t>AT1G78340</t>
  </si>
  <si>
    <t xml:space="preserve"> glutathione S-transferase TAU 22 Encodes glutathione transferase belonging to the tau class of GSTs. Naming convention according to Wagner et al. (2002). glutathione S-transferase TAU 22 (GSTU22);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19 (TAIR:AT1G78380.1); Has 8630 Blast hits to 8536 proteins in 1254 species: Archae - 0; Bacteria - 4269; Metazoa - 979; Fungi - 176; Plants - 2169; Viruses - 0; Other Eukaryotes - 1037 (source: NCBI BLink).  | </t>
  </si>
  <si>
    <t>AT1G35210</t>
  </si>
  <si>
    <t xml:space="preserve"> unknown protein; FUNCTIONS IN: molecular_function unknown; INVOLVED IN: biological_process unknown; LOCATED IN: chloroplast; EXPRESSED IN: 14 plant structures; EXPRESSED DURING: 9 growth stages; CONTAINS InterPro DOMAIN/s: Protein of unknown function DUF740 (InterPro:IPR008004); BEST Arabidopsis thaliana protein match is: unknown protein (TAIR:AT1G22470.1); Has 83 Blast hits to 83 proteins in 12 species: Archae - 0; Bacteria - 0; Metazoa - 0; Fungi - 0; Plants - 81; Viruses - 0; Other Eukaryotes - 2 (source: NCBI BLink).  | </t>
  </si>
  <si>
    <t>AT1G02440</t>
  </si>
  <si>
    <t xml:space="preserve"> ADP-ribosylation factor D1A A member of ARF GTPase family. A thaliana has 21 members of this family, known to be essential for vesicle coating and uncoating and functions in GTP-binding. Gene encoding ADP-ribosylation factor and similar to other ARFs and ARF-like proteins. ADP-ribosylation factor D1A (ARFD1A); FUNCTIONS IN: GTP binding; INVOLVED IN: N-terminal protein myristoylation; LOCATED IN: intracellular; CONTAINS InterPro DOMAIN/s: ADP-ribosylation factor (InterPro:IPR006688), Ras GTPase (InterPro:IPR001806), Small GTPase SAR1-type (InterPro:IPR006687), ARF/SAR superfamily (InterPro:IPR006689); BEST Arabidopsis thaliana protein match is: ADP-ribosylation factor D1B (TAIR:AT1G02430.1); Has 8047 Blast hits to 8044 proteins in 397 species: Archae - 6; Bacteria - 20; Metazoa - 3487; Fungi - 1271; Plants - 1683; Viruses - 3; Other Eukaryotes - 1577 (source: NCBI BLink).  | </t>
  </si>
  <si>
    <t>AT5G44574</t>
  </si>
  <si>
    <t xml:space="preserve"> unknown protein; FUNCTIONS IN: molecular_function unknown; INVOLVED IN: biological_process unknown; LOCATED IN: endomembrane system; Has 6 Blast hits to 6 proteins in 2 species: Archae - 0; Bacteria - 0; Metazoa - 0; Fungi - 0; Plants - 6; Viruses - 0; Other Eukaryotes - 0 (source: NCBI BLink).  | </t>
  </si>
  <si>
    <t>AT2G04800</t>
  </si>
  <si>
    <t>AT1G07135</t>
  </si>
  <si>
    <t xml:space="preserve"> glycine-rich protein glycine-rich protein; Has 22251 Blast hits to 8348 proteins in 789 species: Archae - 21; Bacteria - 7328; Metazoa - 6126; Fungi - 1280; Plants - 3980; Viruses - 524; Other Eukaryotes - 2992 (source: NCBI BLink).  | </t>
  </si>
  <si>
    <t>AT3G56730</t>
  </si>
  <si>
    <t xml:space="preserve"> Putative endonuclease or glycosyl hydrolase Putative endonuclease or glycosyl hydrolase; FUNCTIONS IN: molecular_function unknown; INVOLVED IN: biological_process unknown; LOCATED IN: cellular_component unknown; EXPRESSED IN: 20 plant structures; EXPRESSED DURING: 6 growth stages; BEST Arabidopsis thaliana protein match is: Putative endonuclease or glycosyl hydrolase (TAIR:AT3G62050.1).  | </t>
  </si>
  <si>
    <t>AT5G67430</t>
  </si>
  <si>
    <t xml:space="preserve"> Acyl-CoA N-acyltransferases (NAT) superfamily protein Acyl-CoA N-acyltransferases (NAT) superfamily protein; FUNCTIONS IN: N-acetyltransferase activity; INVOLVED IN: metabolic process; LOCATED IN: cellular_component unknown; CONTAINS InterPro DOMAIN/s: GCN5-related N-acetyltransferase, C-terminal (InterPro:IPR022610), GCN5-related N-acetyltransferase (InterPro:IPR000182), Acyl-CoA N-acyltransferase (InterPro:IPR016181); BEST Arabidopsis thaliana protein match is: Acyl-CoA N-acyltransferases (NAT) superfamily protein (TAIR:AT4G37580.1); Has 1807 Blast hits to 1807 proteins in 277 species: Archae - 0; Bacteria - 0; Metazoa - 736; Fungi - 347; Plants - 385; Viruses - 0; Other Eukaryotes - 339 (source: NCBI BLink).  | </t>
  </si>
  <si>
    <t>AT2G22980</t>
  </si>
  <si>
    <t xml:space="preserve"> serine carboxypeptidase-like 13 serine carboxypeptidase-like 13 (SCPL13); FUNCTIONS IN: serine-type carboxypeptidase activity; INVOLVED IN: proteolysis; LOCATED IN: endomembrane system; EXPRESSED IN: 23 plant structures; EXPRESSED DURING: 13 growth stages; CONTAINS InterPro DOMAIN/s: Peptidase S10, serine carboxypeptidase (InterPro:IPR001563); BEST Arabidopsis thaliana protein match is: serine carboxypeptidase-like 11 (TAIR:AT2G22970.3); Has 4003 Blast hits to 3936 proteins in 468 species: Archae - 0; Bacteria - 512; Metazoa - 625; Fungi - 814; Plants - 1533; Viruses - 0; Other Eukaryotes - 519 (source: NCBI BLink).  | </t>
  </si>
  <si>
    <t>AT2G13810</t>
  </si>
  <si>
    <t xml:space="preserve"> AGD2-like defense response protein 1 AGD2-like defense response protein 1 (ALD1); FUNCTIONS IN: transferase activity, transferring nitrogenous groups, pyridoxal phosphate binding, transaminase activity, catalytic activity; INVOLVED IN: asparagine catabolic process, biosynthetic process, glutamate catabolic process to oxaloacetate, aspartate transamidation; LOCATED IN: chloroplast; EXPRESSED IN: sepal, root, stamen; EXPRESSED DURING: 4 anthesis; CONTAINS InterPro DOMAIN/s: LL-diaminopimelate aminotransferase, plant-related (InterPro:IPR019942), Aminotransferase, class I/classII (InterPro:IPR004839), Pyridoxal phosphate-dependent transferase, major domain (InterPro:IPR015424), Pyridoxal phosphate-dependent transferase, major region, subdomain 1 (InterPro:IPR015421), Pyridoxal phosphate-dependent transferase, major region, subdomain 2 (InterPro:IPR015422); BEST Arabidopsis thaliana protein match is: Pyridoxal phosphate (PLP)-dependent transferases superfamily protein (TAIR:AT4G33680.1); Has 32741 Blast hits to 32741 proteins in 2900 species: Archae - 975; Bacteria - 23252; Metazoa - 372; Fungi - 435; Plants - 591; Viruses - 0; Other Eukaryotes - 7116 (source: NCBI BLink).  | </t>
  </si>
  <si>
    <t>AT2G24270</t>
  </si>
  <si>
    <t xml:space="preserve"> aldehyde dehydrogenase 11A3 Encodes a protein with non-phosphorylating NADP-dependent glyceraldehyde-3-phosphate dehydrogenase activity. The activity of the enzyme was determined from leaf extracts; the enzyme has not been purified to confirm activity. aldehyde dehydrogenase 11A3 (ALDH11A3); FUNCTIONS IN: 3-chloroallyl aldehyde dehydrogenase activity, glyceraldehyde-3-phosphate dehydrogenase (NADP+) activity; INVOLVED IN: oxidation reduction, metabolic process; EXPRESSED IN: 25 plant structures; EXPRESSED DURING: 14 growth stages; CONTAINS InterPro DOMAIN/s: Aldehyde/histidinol dehydrogenase (InterPro:IPR016161), Aldehyde dehydrogenase (InterPro:IPR015590), Aldehyde dehydrogenase, N-terminal (InterPro:IPR016162), Aldehyde dehydrogenase, conserved site (InterPro:IPR016160); BEST Arabidopsis thaliana protein match is: aldehyde dehydrogenase 10A8 (TAIR:AT1G74920.1).  | </t>
  </si>
  <si>
    <t>AT4G33610</t>
  </si>
  <si>
    <t xml:space="preserve"> glycine-rich protein glycine-rich protein; BEST Arabidopsis thaliana protein match is: glycine-rich protein (TAIR:AT1G55990.1); Has 1241 Blast hits to 739 proteins in 74 species: Archae - 0; Bacteria - 1083; Metazoa - 49; Fungi - 4; Plants - 54; Viruses - 14; Other Eukaryotes - 37 (source: NCBI BLink).  | </t>
  </si>
  <si>
    <t>AT1G34140</t>
  </si>
  <si>
    <t xml:space="preserve"> poly(A) binding protein 1 polyadenylate-binding protein, putative / PABP, putative, non-consensus splice donor TA at exon 1; similar to polyadenylate-binding protein (poly(A)-binding protein) from (Triticum aestivum) GI:1737492, (Nicotiana tabacum) GI:7673355, {Arabidopsis thaliana} SP:P42731; contains InterPro entry IPR000504: RNA-binding region RNP-1 (RNA recognition motif) (RRM). Only member of the class IV PABP family. poly(A) binding protein 1 (PAB1); CONTAINS InterPro DOMAIN/s: RNA recognition motif, RNP-1 (InterPro:IPR000504), Nucleotide-binding, alpha-beta plait (InterPro:IPR012677), RNA recognition, domain 1 (InterPro:IPR003954); BEST Arabidopsis thaliana protein match is: poly(A)-binding protein 5 (TAIR:AT1G71770.2); Has 11 Blast hits to 11 proteins in 5 species: Archae - 0; Bacteria - 0; Metazoa - 1; Fungi - 0; Plants - 8; Viruses - 0; Other Eukaryotes - 2 (source: NCBI BLink).  | </t>
  </si>
  <si>
    <t>AT1G50050</t>
  </si>
  <si>
    <t xml:space="preserve"> 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EXPRESSED IN: root; CONTAINS InterPro DOMAIN/s: Ves allergen (InterPro:IPR002413), Allergen V5/Tpx-1 related (InterPro:IPR001283), SCP-like extracellular (InterPro:IPR014044); BEST Arabidopsis thaliana protein match is: CAP (Cysteine-rich secretory proteins, Antigen 5, and Pathogenesis-related 1 protein) superfamily protein (TAIR:AT1G50060.1); Has 2391 Blast hits to 2360 proteins in 322 species: Archae - 0; Bacteria - 58; Metazoa - 1068; Fungi - 291; Plants - 913; Viruses - 0; Other Eukaryotes - 61 (source: NCBI BLink).  | </t>
  </si>
  <si>
    <t>AT1G44575</t>
  </si>
  <si>
    <t xml:space="preserve"> Chlorophyll A-B binding family protein Encoding PSII-S (CP22), a ubiquitous pigment-binding protein associated with photosystem II (PSII) of higher plants. Involved in nonphotochemical quenching rather than in photosynthesis. Mutant has a normal violaxanthin cycle but has a limited capacity of quenching singlet excited chlorophylls and is tolerant to lipid peroxidation. NONPHOTOCHEMICAL QUENCHING 4 (NPQ4); FUNCTIONS IN: chlorophyll binding, xanthophyll binding; INVOLVED IN: response to karrikin, nonphotochemical quenching; LOCATED IN: chloroplast thylakoid membrane, chloroplast, PSII associated light-harvesting complex II, membrane; EXPRESSED IN: 22 plant structures; EXPRESSED DURING: 14 growth stages; Has 35333 Blast hits to 34131 proteins in 2444 species: Archae - 798; Bacteria - 22429; Metazoa - 974; Fungi - 991; Plants - 531; Viruses - 0; Other Eukaryotes - 9610 (source: NCBI BLink).  | </t>
  </si>
  <si>
    <t>AT1G73300</t>
  </si>
  <si>
    <t xml:space="preserve"> serine carboxypeptidase-like 2 serine carboxypeptidase-like 2 (scpl2); FUNCTIONS IN: serine-type carboxypeptidase activity; INVOLVED IN: proteolysis; LOCATED IN: endomembrane system; CONTAINS InterPro DOMAIN/s: Peptidase S10, serine carboxypeptidase (InterPro:IPR001563); BEST Arabidopsis thaliana protein match is: serine carboxypeptidase-like 1 (TAIR:AT5G36180.1); Has 4062 Blast hits to 3951 proteins in 474 species: Archae - 0; Bacteria - 539; Metazoa - 654; Fungi - 845; Plants - 1580; Viruses - 0; Other Eukaryotes - 444 (source: NCBI BLink).  | </t>
  </si>
  <si>
    <t>AT5G04340</t>
  </si>
  <si>
    <t xml:space="preserve"> zinc finger of Arabidopsis thaliana 6 putative c2h2 zinc finger transcription factor mRNA, zinc finger of Arabidopsis thaliana 6 (ZAT6); FUNCTIONS IN: sequence-specific DNA binding transcription factor activity, zinc ion binding, nucleic acid binding; LOCATED IN: intracellular; EXPRESSED IN: 15 plant structures; EXPRESSED DURING: 8 growth stages; CONTAINS InterPro DOMAIN/s: Zinc finger, C2H2-like (InterPro:IPR015880), Zinc finger, C2H2-type (InterPro:IPR007087); BEST Arabidopsis thaliana protein match is: salt tolerance zinc finger (TAIR:AT1G27730.1); Has 1807 Blast hits to 1807 proteins in 277 species: Archae - 0; Bacteria - 0; Metazoa - 736; Fungi - 347; Plants - 385; Viruses - 0; Other Eukaryotes - 339 (source: NCBI BLink).  | </t>
  </si>
  <si>
    <t>AT2G15890</t>
  </si>
  <si>
    <t xml:space="preserve"> maternal effect embryo arrest 14 maternal effect embryo arrest 14 (MEE14); FUNCTIONS IN: molecular_function unknown; INVOLVED IN: defense response to fungus, embryo development ending in seed dormancy; LOCATED IN: chloroplast; EXPRESSED IN: 22 plant structures; EXPRESSED DURING: 13 growth stages; Has 56 Blast hits to 56 proteins in 14 species: Archae - 0; Bacteria - 0; Metazoa - 0; Fungi - 0; Plants - 56; Viruses - 0; Other Eukaryotes - 0 (source: NCBI BLink).  | </t>
  </si>
  <si>
    <t>AT5G14070</t>
  </si>
  <si>
    <t xml:space="preserve"> Thioredoxin superfamily protein Encodes glutaredoxin ROXY2. ROXY2, together with ROXY1 (AT3G02000), controls anther development. roxy1 roxy2 double mutants are sterile and do not produce pollen. ROXY2; FUNCTIONS IN: electron carrier activity, protein disulfide oxidoreductase activity; INVOLVED IN: negative regulation of transcription, anther development; LOCATED IN: cellular_component unknown; EXPRESSED IN: tapetum, floral meristem, hypocotyl, anther, root; CONTAINS InterPro DOMAIN/s: Glutaredoxin-like, plant II (InterPro:IPR011905), Glutaredoxin (InterPro:IPR002109), Thioredoxin fold (InterPro:IPR012335), Thioredoxin-like fold (InterPro:IPR012336); BEST Arabidopsis thaliana protein match is: Thioredoxin superfamily protein (TAIR:AT3G02000.1); Has 1062 Blast hits to 1060 proteins in 157 species: Archae - 0; Bacteria - 4; Metazoa - 185; Fungi - 99; Plants - 740; Viruses - 0; Other Eukaryotes - 34 (source: NCBI BLink).  | </t>
  </si>
  <si>
    <t>AT4G21280</t>
  </si>
  <si>
    <t xml:space="preserve"> photosystem II subunit QA Encodes the PsbQ subunit of the oxygen evolving complex of photosystem II. photosystem II subunit QA (PSBQA); FUNCTIONS IN: calcium ion binding; INVOLVED IN: response to light stimulus, peptidyl-cysteine S-nitrosylation, response to light intensity; LOCATED IN: chloroplast thylakoid membrane, chloroplast thylakoid lumen, chloroplast photosystem II, chloroplast, oxygen evolving complex; EXPRESSED IN: 26 plant structures; EXPRESSED DURING: 15 growth stages; CONTAINS InterPro DOMAIN/s: Photosystem II oxygen evolving complex protein PsbQ (InterPro:IPR008797), Twin-arginine translocation pathway, signal sequence (InterPro:IPR006311); BEST Arabidopsis thaliana protein match is: photosystem II subunit Q-2 (TAIR:AT4G05180.1); Has 35333 Blast hits to 34131 proteins in 2444 species: Archae - 798; Bacteria - 22429; Metazoa - 974; Fungi - 991; Plants - 531; Viruses - 0; Other Eukaryotes - 9610 (source: NCBI BLink).  | </t>
  </si>
  <si>
    <t>AT1G49200</t>
  </si>
  <si>
    <t xml:space="preserve"> RING/U-box superfamily protein RING/U-box superfamily protein; FUNCTIONS IN: zinc ion binding; EXPRESSED IN: 18 plant structures; EXPRESSED DURING: 10 growth stages; CONTAINS InterPro DOMAIN/s: Zinc finger, RING-type (InterPro:IPR001841), Zinc finger, C3HC4 RING-type (InterPro:IPR018957); BEST Arabidopsis thaliana protein match is: RING/U-box superfamily protein (TAIR:AT1G49220.1); Has 8744 Blast hits to 8720 proteins in 274 species: Archae - 0; Bacteria - 0; Metazoa - 2273; Fungi - 539; Plants - 4805; Viruses - 46; Other Eukaryotes - 1081 (source: NCBI BLink).  | </t>
  </si>
  <si>
    <t>AT1G18750</t>
  </si>
  <si>
    <t xml:space="preserve"> AGAMOUS-like 65 Encodes a member of the MIKC (MADS box, Keratin binding domain, and C terminal domain containing )family of transcriptional regulators. AGL65 is expressed in pollen.It forms heterodimers with other MICK family members (AGL104). Involved in late stages of pollen development and pollen tube growth. AGAMOUS-like 65 (AGL65); BEST Arabidopsis thaliana protein match is: AGAMOUS-like 30 (TAIR:AT2G03060.2); Has 35333 Blast hits to 34131 proteins in 2444 species: Archae - 798; Bacteria - 22429; Metazoa - 974; Fungi - 991; Plants - 531; Viruses - 0; Other Eukaryotes - 9610 (source: NCBI BLink).  | </t>
  </si>
  <si>
    <t>AT3G49330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</si>
  <si>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CONTAINS InterPro DOMAIN/s: Pectinesterase inhibitor (InterPro:IPR006501); BEST Arabidopsis thaliana protein match is: Plant invertase/pectin methylesterase inhibitor superfamily protein (TAIR:AT5G24370.1); Has 41 Blast hits to 41 proteins in 9 species: Archae - 0; Bacteria - 0; Metazoa - 0; Fungi - 0; Plants - 41; Viruses - 0; Other Eukaryotes - 0 (source: NCBI BLink).  | </t>
  </si>
  <si>
    <t>AT5G37478</t>
  </si>
  <si>
    <t xml:space="preserve"> TPX2 (targeting protein for Xklp2) protein family TPX2 (targeting protein for Xklp2) protein family; CONTAINS InterPro DOMAIN/s: Xklp2 targeting protein (InterPro:IPR009675); BEST Arabidopsis thaliana protein match is: TPX2 (targeting protein for Xklp2) protein family (TAIR:AT3G01015.1); Has 159 Blast hits to 159 proteins in 22 species: Archae - 0; Bacteria - 0; Metazoa - 11; Fungi - 0; Plants - 142; Viruses - 0; Other Eukaryotes - 6 (source: NCBI BLink).  | </t>
  </si>
  <si>
    <t>AT3G25882</t>
  </si>
  <si>
    <t xml:space="preserve"> NIM1-interacting 2 encodes a kinase that physically interacts with NPR1/NIM1 NIM1-interacting 2 (NIMIN-2); Has 7 Blast hits to 7 proteins in 3 species: Archae - 0; Bacteria - 0; Metazoa - 0; Fungi - 0; Plants - 7; Viruses - 0; Other Eukaryotes - 0 (source: NCBI BLink).  | </t>
  </si>
  <si>
    <t>AT5G43520</t>
  </si>
  <si>
    <t xml:space="preserve"> Cysteine/Histidine-rich C1 domain family protein Cysteine/Histidine-rich C1 domain family protein; CONTAINS InterPro DOMAIN/s: DC1 (InterPro:IPR004146), C1-like (InterPro:IPR011424); BEST Arabidopsis thaliana protein match is: Cysteine/Histidine-rich C1 domain family protein (TAIR:AT2G44380.1); Has 1807 Blast hits to 1807 proteins in 277 species: Archae - 0; Bacteria - 0; Metazoa - 736; Fungi - 347; Plants - 385; Viruses - 0; Other Eukaryotes - 339 (source: NCBI BLink).  | </t>
  </si>
  <si>
    <t>AT2G40140</t>
  </si>
  <si>
    <t xml:space="preserve"> zinc finger (CCCH-type) family protein CZF1; CONTAINS InterPro DOMAIN/s: Zinc finger, CCCH-type (InterPro:IPR000571), Ankyrin repeat-containing domain (InterPro:IPR020683), Ankyrin repeat (InterPro:IPR002110); BEST Arabidopsis thaliana protein match is: salt-inducible zinc finger 1 (TAIR:AT3G55980.1); Has 35333 Blast hits to 34131 proteins in 2444 species: Archae - 798; Bacteria - 22429; Metazoa - 974; Fungi - 991; Plants - 531; Viruses - 0; Other Eukaryotes - 9610 (source: NCBI BLink).  | </t>
  </si>
  <si>
    <t>AT5G59520</t>
  </si>
  <si>
    <t xml:space="preserve"> ZRT/IRT-like protein 2 encodes a metal ion transporter whose expression is regulated by copper. ZRT/IRT-like protein 2 (ZIP2); FUNCTIONS IN: copper ion transmembrane transporter activity, zinc ion transmembrane transporter activity, transferase activity, transferring glycosyl groups; INVOLVED IN: zinc ion transport, response to copper ion; LOCATED IN: plasma membrane; EXPRESSED IN: 16 plant structures; EXPRESSED DURING: 10 growth stages; CONTAINS InterPro DOMAIN/s: Zinc/iron permease (InterPro:IPR003689); BEST Arabidopsis thaliana protein match is: zinc transporter 11 precursor (TAIR:AT1G55910.1); Has 1807 Blast hits to 1807 proteins in 277 species: Archae - 0; Bacteria - 0; Metazoa - 736; Fungi - 347; Plants - 385; Viruses - 0; Other Eukaryotes - 339 (source: NCBI BLink).  | </t>
  </si>
  <si>
    <t>AT3G55790</t>
  </si>
  <si>
    <t xml:space="preserve"> unknown protein; Has 698 Blast hits to 549 proteins in 106 species: Archae - 0; Bacteria - 92; Metazoa - 317; Fungi - 24; Plants - 183; Viruses - 2; Other Eukaryotes - 80 (source: NCBI BLink).  | </t>
  </si>
  <si>
    <t>AT2G28305</t>
  </si>
  <si>
    <t xml:space="preserve"> Putative lysine decarboxylase family protein LONELY GUY 1 (LOG1); CONTAINS InterPro DOMAIN/s: Conserved hypothetical protein CHP00730 (InterPro:IPR005269); BEST Arabidopsis thaliana protein match is: lysine decarboxylase family protein (TAIR:AT2G37210.1); Has 5303 Blast hits to 5301 proteins in 1556 species: Archae - 26; Bacteria - 3660; Metazoa - 10; Fungi - 132; Plants - 396; Viruses - 0; Other Eukaryotes - 1079 (source: NCBI BLink).  | </t>
  </si>
  <si>
    <t>AT2G46790</t>
  </si>
  <si>
    <t xml:space="preserve"> pseudo-response regulator 9 Pseudo-response regulator PRR9. Involved in clock function. PRR7 and PRR9 are partially redundant essential components of a temperature-sensitive circadian system. CCA1 and LHY had a positive effect on PRR9. Interact with TOC1 in a yeast two-hybrid assay. Acts as transcriptional repressor of CCA1 and LHY. pseudo-response regulator 9 (PRR9); CONTAINS InterPro DOMAIN/s: CheY-like (InterPro:IPR011006), Signal transduction response regulator, receiver domain (InterPro:IPR001789), CCT domain (InterPro:IPR010402); BEST Arabidopsis thaliana protein match is: CCT motif family protein (TAIR:AT2G46670.1); Has 35333 Blast hits to 34131 proteins in 2444 species: Archae - 798; Bacteria - 22429; Metazoa - 974; Fungi - 991; Plants - 531; Viruses - 0; Other Eukaryotes - 9610 (source: NCBI BLink).  | </t>
  </si>
  <si>
    <t>AT5G35830</t>
  </si>
  <si>
    <t xml:space="preserve"> Ankyrin repeat family protein Ankyrin repeat family protein; CONTAINS InterPro DOMAIN/s: Ankyrin repeat-containing domain (InterPro:IPR020683), Ankyrin repeat (InterPro:IPR002110); BEST Arabidopsis thaliana protein match is: Ankyrin repeat family protein (TAIR:AT3G54070.1); Has 1807 Blast hits to 1807 proteins in 277 species: Archae - 0; Bacteria - 0; Metazoa - 736; Fungi - 347; Plants - 385; Viruses - 0; Other Eukaryotes - 339 (source: NCBI BLink).  | </t>
  </si>
  <si>
    <t>AT4G25400</t>
  </si>
  <si>
    <t xml:space="preserve"> basic helix-loop-helix (bHLH) DNA-binding superfamily protein 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(TAIR:AT5G51780.1); Has 180 Blast hits to 180 proteins in 13 species: Archae - 0; Bacteria - 0; Metazoa - 0; Fungi - 0; Plants - 180; Viruses - 0; Other Eukaryotes - 0 (source: NCBI BLink).  | </t>
  </si>
  <si>
    <t>AT3G14415</t>
  </si>
  <si>
    <t xml:space="preserve"> Aldolase-type TIM barrel family protein Aldolase-type TIM barrel family protein; FUNCTIONS IN: glycolate oxidase activity, oxidoreductase activity, FMN binding, catalytic activity; INVOLVED IN: oxidation reduction, metabolic process; LOCATED IN: peroxisome; EXPRESSED IN: guard cell, leaf; CONTAINS InterPro DOMAIN/s: Aldolase-type TIM barrel (InterPro:IPR013785), FMN-dependent alpha-hydroxy acid dehydrogenase, active site (InterPro:IPR008259), FMN-dependent dehydrogenase (InterPro:IPR000262), Alpha-hydroxy acid dehydrogenase, FMN-dependent (InterPro:IPR012133); BEST Arabidopsis thaliana protein match is: Aldolase-type TIM barrel family protein (TAIR:AT3G14420.2).  | </t>
  </si>
  <si>
    <t>AT3G45960</t>
  </si>
  <si>
    <t xml:space="preserve"> expansin-like A3 member of EXPANSIN-LIKE. Naming convention from the Expansin Working Group (Kende et al, 2004. Plant Mol Bio) expansin-like A3 (EXLA3); INVOLVED IN: plant-type cell wall organization, unidimensional cell growth, plant-type cell wall loosening; LOCATED IN: membrane, plant-type cell wall; EXPRESSED IN: leaf apex, hypocotyl, root, flower, leaf; EXPRESSED DURING: petal differentiation and expansion stage; CONTAINS InterPro DOMAIN/s: Pollen allergen, N-terminal (InterPro:IPR014734), Barwin-related endoglucanase (InterPro:IPR009009), Rare lipoprotein A (InterPro:IPR005132), Expansin/Lol pI (InterPro:IPR007118), Expansin 45, endoglucanase-like (InterPro:IPR007112), Pollen allergen/expansin, C-terminal (InterPro:IPR007117); BEST Arabidopsis thaliana protein match is: expansin-like A1 (TAIR:AT3G45970.1); Has 35333 Blast hits to 34131 proteins in 2444 species: Archae - 798; Bacteria - 22429; Metazoa - 974; Fungi - 991; Plants - 531; Viruses - 0; Other Eukaryotes - 9610 (source: NCBI BLink).  | </t>
  </si>
  <si>
    <t>AT5G06905</t>
  </si>
  <si>
    <t xml:space="preserve"> cytochrome P450, family 712, subfamily A, polypeptide 2 member of CYP712A "cytochrome P450, family 712, subfamily A, polypeptide 2" (CYP712A2); FUNCTIONS IN: electron carrier activity, monooxygenase activity, iron ion binding, oxygen binding, heme binding; INVOLVED IN: oxidation reduction; CONTAINS InterPro DOMAIN/s: Cytochrome P450 (InterPro:IPR001128), Cytochrome P450, conserved site (InterPro:IPR017972), Cytochrome P450, E-class, group I (InterPro:IPR002401); BEST Arabidopsis thaliana protein match is: cytochrome P450, family 712, subfamily A, polypeptide 1 (TAIR:AT2G42250.1); Has 30201 Blast hits to 17322 proteins in 780 species: Archae - 12; Bacteria - 1396; Metazoa - 17338; Fungi - 3422; Plants - 5037; Viruses - 0; Other Eukaryotes - 2996 (source: NCBI BLink).  | </t>
  </si>
  <si>
    <t>AT3G22231</t>
  </si>
  <si>
    <t xml:space="preserve"> pathogen and circadian controlled 1 Encodes a member of a novel 6 member Arabidopsis gene family. Expression of PCC1 is regulated by the circadian clock and is upregulated in response to both virulent and avirulent strains of Pseudomonas syringae pv. tomato. PATHOGEN AND CIRCADIAN CONTROLLED 1 (PCC1); FUNCTIONS IN: molecular_function unknown; INVOLVED IN: response to fungus, response to bacterium; LOCATED IN: plasma membrane; EXPRESSED IN: 20 plant structures; EXPRESSED DURING: 13 growth stages; BEST Arabidopsis thaliana protein match is: unknown protein (TAIR:AT3G22235.2); Has 49 Blast hits to 49 proteins in 2 species: Archae - 0; Bacteria - 0; Metazoa - 0; Fungi - 0; Plants - 49; Viruses - 0; Other Eukaryotes - 0 (source: NCBI BLink).  | </t>
  </si>
  <si>
    <t>AT1G03850</t>
  </si>
  <si>
    <t xml:space="preserve"> Glutaredoxin family protein Glutaredoxin family protein; FUNCTIONS IN: electron carrier activity, protein disulfide oxidoreductase activity; INVOLVED IN: response to cytokinin stimulus; EXPRESSED IN: 14 plant structures; EXPRESSED DURING: 9 growth stages; CONTAINS InterPro DOMAIN/s: Glutaredoxin-like, plant II (InterPro:IPR011905), Thioredoxin fold (InterPro:IPR012335), Glutaredoxin (InterPro:IPR002109), Thioredoxin-like fold (InterPro:IPR012336); BEST Arabidopsis thaliana protein match is: Thioredoxin superfamily protein (TAIR:AT1G28480.1); Has 646 Blast hits to 646 proteins in 57 species: Archae - 0; Bacteria - 6; Metazoa - 30; Fungi - 15; Plants - 593; Viruses - 0; Other Eukaryotes - 2 (source: NCBI BLink).  | </t>
  </si>
  <si>
    <t>AT5G63160</t>
  </si>
  <si>
    <t xml:space="preserve"> BTB and TAZ domain protein 1 BTB and TAZ domain protein. Short-lived nuclear-cytoplasmic protein targeted for degradation by the 26S proteosome pathway. Acts redundantly with BT2 and BT3 during female gametophyte development. BTB and TAZ domain protein 1 (BT1); CONTAINS InterPro DOMAIN/s: BTB/POZ (InterPro:IPR013069), Zinc finger, TAZ-type (InterPro:IPR000197), BTB/POZ fold (InterPro:IPR011333), Kelch related (InterPro:IPR013089), BTB/POZ-like (InterPro:IPR000210); BEST Arabidopsis thaliana protein match is: BTB and TAZ domain protein 2 (TAIR:AT3G48360.1); Has 1462 Blast hits to 1460 proteins in 105 species: Archae - 0; Bacteria - 0; Metazoa - 839; Fungi - 0; Plants - 555; Viruses - 0; Other Eukaryotes - 68 (source: NCBI BLink).  | </t>
  </si>
  <si>
    <t>AT3G19710</t>
  </si>
  <si>
    <t xml:space="preserve"> branched-chain aminotransferase4 Belongs to the branched-chain amino acid aminotransferase gene family. Encodes a methionine-oxo-acid transaminase. Involved in the methionine chain elongation pathway that leads to the ultimate biosynthesis of methionine-derived glucosinolates. branched-chain aminotransferase4 (BCAT4); CONTAINS InterPro DOMAIN/s: Aminotransferase, class IV (InterPro:IPR001544), Branched-chain amino acid aminotransferase II (InterPro:IPR005786); BEST Arabidopsis thaliana protein match is: D-aminoacid aminotransferase-like PLP-dependent enzymes superfamily protein (TAIR:AT1G50110.1); Has 11097 Blast hits to 11097 proteins in 2502 species: Archae - 154; Bacteria - 6834; Metazoa - 263; Fungi - 399; Plants - 250; Viruses - 0; Other Eukaryotes - 3197 (source: NCBI BLink).  | </t>
  </si>
  <si>
    <t>AT1G08380</t>
  </si>
  <si>
    <t xml:space="preserve"> photosystem I subunit O Encodes subunit O of photosystem I. photosystem I subunit O (PSAO); FUNCTIONS IN: molecular_function unknown; INVOLVED IN: response to salt stress, photosynthesis, light harvesting in photosystem I; LOCATED IN: thylakoid, photosystem I, chloroplast; EXPRESSED IN: 21 plant structures; EXPRESSED DURING: 13 growth stages; CONTAINS InterPro DOMAIN/s: Photosystem I PsaO (InterPro:IPR017498); Has 161 Blast hits to 161 proteins in 28 species: Archae - 0; Bacteria - 0; Metazoa - 0; Fungi - 0; Plants - 159; Viruses - 0; Other Eukaryotes - 2 (source: NCBI BLink).  | </t>
  </si>
  <si>
    <t>AT2G36690</t>
  </si>
  <si>
    <t xml:space="preserve"> 2-oxoglutarate (2OG) and Fe(II)-dependent oxygenase superfamily protein 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biosynthetic process; LOCATED IN: cellular_component unknown; EXPRESSED IN: hypocotyl, root; CONTAINS InterPro DOMAIN/s: Oxoglutarate/iron-dependent oxygenase (InterPro:IPR005123); BEST Arabidopsis thaliana protein match is: 2-oxoglutarate (2OG) and Fe(II)-dependent oxygenase superfamily protein (TAIR:AT3G60290.1); Has 35333 Blast hits to 34131 proteins in 2444 species: Archae - 798; Bacteria - 22429; Metazoa - 974; Fungi - 991; Plants - 531; Viruses - 0; Other Eukaryotes - 9610 (source: NCBI BLink).  | </t>
  </si>
  <si>
    <t>AT5G64810</t>
  </si>
  <si>
    <t xml:space="preserve"> WRKY DNA-binding protein 51 member of WRKY Transcription Factor; Group II-c WRKY DNA-binding protein 51 (WRKY51); CONTAINS InterPro DOMAIN/s: DNA-binding WRKY (InterPro:IPR003657); BEST Arabidopsis thaliana protein match is: WRKY DNA-binding protein 50 (TAIR:AT5G26170.1); Has 30201 Blast hits to 17322 proteins in 780 species: Archae - 12; Bacteria - 1396; Metazoa - 17338; Fungi - 3422; Plants - 5037; Viruses - 0; Other Eukaryotes - 2996 (source: NCBI BLink).  | </t>
  </si>
  <si>
    <t>AT2G32030</t>
  </si>
  <si>
    <t xml:space="preserve"> Acyl-CoA N-acyltransferases (NAT) superfamily protein Acyl-CoA N-acyltransferases (NAT) superfamily protein; FUNCTIONS IN: N-acetyltransferase activity; INVOLVED IN: metabolic process; LOCATED IN: cellular_component unknown; EXPRESSED IN: 12 plant structures; EXPRESSED DURING: 8 growth stages; CONTAINS InterPro DOMAIN/s: GCN5-related N-acetyltransferase, C-terminal (InterPro:IPR022610), GCN5-related N-acetyltransferase (InterPro:IPR000182), Acyl-CoA N-acyltransferase (InterPro:IPR016181); BEST Arabidopsis thaliana protein match is: Acyl-CoA N-acyltransferases (NAT) superfamily protein (TAIR:AT2G32020.1); Has 9856 Blast hits to 9837 proteins in 1766 species: Archae - 84; Bacteria - 9082; Metazoa - 1; Fungi - 109; Plants - 131; Viruses - 3; Other Eukaryotes - 446 (source: NCBI BLink).  | </t>
  </si>
  <si>
    <t>AT3G52970</t>
  </si>
  <si>
    <t xml:space="preserve"> cytochrome P450, family 76, subfamily G, polypeptide 1 member of CYP76G "cytochrome P450, family 76, subfamily G, polypeptide 1" (CYP76G1); FUNCTIONS IN: electron carrier activity, monooxygenase activity, iron ion binding, oxygen binding, heme binding; INVOLVED IN: oxidation reduction; LOCATED IN: endomembrane system; EXPRESSED IN: stem, root; CONTAINS InterPro DOMAIN/s: Cytochrome P450 (InterPro:IPR001128), Cytochrome P450, E-class, group I (InterPro:IPR002401), Cytochrome P450, conserved site (InterPro:IPR017972); BEST Arabidopsis thaliana protein match is: cytochrome P450, family 76, subfamily C, polypeptide 4 (TAIR:AT2G45550.1).  | </t>
  </si>
  <si>
    <t>AT4G27652</t>
  </si>
  <si>
    <t xml:space="preserve"> unknown protein; BEST Arabidopsis thaliana protein match is: unknown protein (TAIR:AT4G27657.1); Has 30201 Blast hits to 17322 proteins in 780 species: Archae - 12; Bacteria - 1396; Metazoa - 17338; Fungi - 3422; Plants - 5037; Viruses - 0; Other Eukaryotes - 2996 (source: NCBI BLink).  | </t>
  </si>
  <si>
    <t>AT5G65925</t>
  </si>
  <si>
    <t xml:space="preserve"> unknown protein; BEST Arabidopsis thaliana protein match is: unknown protein (TAIR:AT3G49820.1); Has 45 Blast hits to 45 proteins in 6 species: Archae - 0; Bacteria - 0; Metazoa - 0; Fungi - 0; Plants - 45; Viruses - 0; Other Eukaryotes - 0 (source: NCBI BLink).  | </t>
  </si>
  <si>
    <t>AT1G30370</t>
  </si>
  <si>
    <t xml:space="preserve"> alpha/beta-Hydrolases superfamily protein alpha/beta-Hydrolases superfamily protein; FUNCTIONS IN: triglyceride lipase activity; INVOLVED IN: lipid metabolic process; EXPRESSED IN: root; CONTAINS InterPro DOMAIN/s: Lipase, class 3 (InterPro:IPR002921); BEST Arabidopsis thaliana protein match is: alpha/beta-Hydrolases superfamily protein (TAIR:AT1G06800.1); Has 1971 Blast hits to 1966 proteins in 378 species: Archae - 0; Bacteria - 534; Metazoa - 65; Fungi - 334; Plants - 717; Viruses - 10; Other Eukaryotes - 311 (source: NCBI BLink).  | </t>
  </si>
  <si>
    <t>AT1G13300</t>
  </si>
  <si>
    <t xml:space="preserve"> myb-like transcription factor family protein Overexpression confers hypersensitivity to low phosphate-elicited inhibition of primary root growth. HYPERSENSITIVITY TO LOW PI-ELICITED PRIMARY ROOT SHORTENING 1 (HRS1); CONTAINS InterPro DOMAIN/s: Homeodomain-like (InterPro:IPR009057), Myb, DNA-binding (InterPro:IPR014778), HTH transcriptional regulator, Myb-type, DNA-binding (InterPro:IPR017930), Myb-like DNA-binding domain, SHAQKYF class (InterPro:IPR006447), Homeodomain-related (InterPro:IPR012287); BEST Arabidopsis thaliana protein match is: myb-like transcription factor family protein (TAIR:AT3G25790.1); Has 1648 Blast hits to 1627 proteins in 64 species: Archae - 0; Bacteria - 2; Metazoa - 2; Fungi - 2; Plants - 1613; Viruses - 8; Other Eukaryotes - 21 (source: NCBI BLink).  | </t>
  </si>
  <si>
    <t>AT5G08250</t>
  </si>
  <si>
    <t xml:space="preserve"> Cytochrome P450 superfamily protein Cytochrome P450 superfamily protein; FUNCTIONS IN: electron carrier activity, monooxygenase activity, iron ion binding, oxygen binding, heme binding; INVOLVED IN: oxidation reduction; LOCATED IN: cellular_component unknown; EXPRESSED IN: male gametophyte, flower; EXPRESSED DURING: 4 anthesis, petal differentiation and expansion stage; CONTAINS InterPro DOMAIN/s: Cytochrome P450 (InterPro:IPR001128), Cytochrome P450, E-class, group I (InterPro:IPR002401), Cytochrome P450, conserved site (InterPro:IPR017972); BEST Arabidopsis thaliana protein match is: cytochrome P450, family 86, subfamily B, polypeptide 1 (TAIR:AT5G23190.1); Has 27212 Blast hits to 27118 proteins in 1435 species: Archae - 44; Bacteria - 2429; Metazoa - 9998; Fungi - 5788; Plants - 7920; Viruses - 3; Other Eukaryotes - 1030 (source: NCBI BLink).  | </t>
  </si>
  <si>
    <t>AT4G11655</t>
  </si>
  <si>
    <t xml:space="preserve"> Uncharacterised protein family (UPF0497) Uncharacterised protein family (UPF0497); CONTAINS InterPro DOMAIN/s: Uncharacterised protein family UPF0497, trans-membrane plant (InterPro:IPR006702); BEST Arabidopsis thaliana protein match is: Uncharacterised protein family (UPF0497) (TAIR:AT2G36330.1); Has 35333 Blast hits to 34131 proteins in 2444 species: Archae - 798; Bacteria - 22429; Metazoa - 974; Fungi - 991; Plants - 531; Viruses - 0; Other Eukaryotes - 9610 (source: NCBI BLink).  | </t>
  </si>
  <si>
    <t>AT4G23810</t>
  </si>
  <si>
    <t xml:space="preserve"> WRKY family transcription factor member of WRKY Transcription Factor; Group III WRKY53; FUNCTIONS IN: protein binding, DNA binding, transcription activator activity, sequence-specific DNA binding transcription factor activity; INVOLVED IN: in 6 processes; LOCATED IN: nucleus, chloroplast; EXPRESSED IN: 20 plant structures; EXPRESSED DURING: 12 growth stages; CONTAINS InterPro DOMAIN/s: DNA-binding WRKY (InterPro:IPR003657); BEST Arabidopsis thaliana protein match is: WRKY family transcription factor (TAIR:AT4G11070.1); Has 3150 Blast hits to 2715 proteins in 122 species: Archae - 0; Bacteria - 0; Metazoa - 0; Fungi - 0; Plants - 3139; Viruses - 0; Other Eukaryotes - 11 (source: NCBI BLink).  | </t>
  </si>
  <si>
    <t>AT3G15840</t>
  </si>
  <si>
    <t xml:space="preserve"> post-illumination chlorophyll fluorescence increase Encodes a chloroplast-targeted protein localized in the stroma that is a novel component essential for NDH-mediated non-photochemical reduction of the plastoquinone pool in chlororespiratory electron transport. post-illumination chlorophyll fluorescence increase (PIFI); FUNCTIONS IN: molecular_function unknown; INVOLVED IN: chlororespiration; LOCATED IN: chloroplast stroma; EXPRESSED IN: 21 plant structures; EXPRESSED DURING: 13 growth stages.  | </t>
  </si>
  <si>
    <t>AT3G49360</t>
  </si>
  <si>
    <t xml:space="preserve"> 6-phosphogluconolactonase 2 6-phosphogluconolactonase 2 (PGL2); FUNCTIONS IN: 6-phosphogluconolactonase activity, catalytic activity; INVOLVED IN: pentose-phosphate shunt, carbohydrate metabolic process; LOCATED IN: plasma membrane; EXPRESSED IN: 24 plant structures; EXPRESSED DURING: 13 growth stages; CONTAINS InterPro DOMAIN/s: Glucosamine/galactosamine-6-phosphate isomerase (InterPro:IPR006148), 6-phosphogluconolactonase, DevB-type (InterPro:IPR005900); BEST Arabidopsis thaliana protein match is: 6-phosphogluconolactonase 4 (TAIR:AT5G24410.1); Has 3175 Blast hits to 3174 proteins in 1222 species: Archae - 0; Bacteria - 2096; Metazoa - 177; Fungi - 256; Plants - 156; Viruses - 0; Other Eukaryotes - 490 (source: NCBI BLink).  | </t>
  </si>
  <si>
    <t>AT1G24530</t>
  </si>
  <si>
    <t xml:space="preserve"> Transducin/WD40 repeat-like superfamily protein Transducin/WD40 repeat-like superfamily protein; FUNCTIONS IN: nucleotide binding; INVOLVED IN: biological_process unknown; LOCATED IN: plasma membrane, heterotrimeric G-protein complex; EXPRESSED IN: 24 plant structures; EXPRESSED DURING: 14 growth stages; CONTAINS InterPro DOMAIN/s: WD40 repeat 2 (InterPro:IPR019782), WD40 repeat-like-containing domain (InterPro:IPR011046), WD40-repeat-containing domain (InterPro:IPR017986), WD40/YVTN repeat-like-containing domain (InterPro:IPR015943), WD40 repeat (InterPro:IPR001680), WD40 repeat, subgroup (InterPro:IPR019781), G-protein beta WD-40 repeat, region (InterPro:IPR020472); BEST Arabidopsis thaliana protein match is: Transducin/WD40 repeat-like superfamily protein (TAIR:AT1G24130.1); Has 47444 Blast hits to 22226 proteins in 799 species: Archae - 42; Bacteria - 6792; Metazoa - 17370; Fungi - 11016; Plants - 5872; Viruses - 0; Other Eukaryotes - 6352 (source: NCBI BLink).  | </t>
  </si>
  <si>
    <t>AT4G20820</t>
  </si>
  <si>
    <t xml:space="preserve"> FAD-binding Berberine family protein FAD-binding Berberine family protein; FUNCTIONS IN: electron carrier activity, oxidoreductase activity, FAD binding, catalytic activity; INVOLVED IN: oxidation reduction; EXPRESSED IN: 6 plant structures; EXPRESSED DURING: LP.06 six leaves visible, LP.04 four leaves visible, LP.08 eight leaves visible; CONTAINS InterPro DOMAIN/s: FAD-binding, type 2 (InterPro:IPR016166), Oxygen oxidoreductase covalent FAD-binding site (InterPro:IPR006093), Berberine/berberine-like (InterPro:IPR012951), FAD linked oxidase, N-terminal (InterPro:IPR006094); BEST Arabidopsis thaliana protein match is: FAD-binding Berberine family protein (TAIR:AT5G44440.1); Has 4739 Blast hits to 4596 proteins in 725 species: Archae - 60; Bacteria - 2023; Metazoa - 34; Fungi - 1711; Plants - 692; Viruses - 0; Other Eukaryotes - 219 (source: NCBI BLink).  | </t>
  </si>
  <si>
    <t>AT2G29650</t>
  </si>
  <si>
    <t xml:space="preserve"> phosphate transporter 4;1 Encodes an inorganic phosphate transporter that is localized to the thylakoid membrane. anion transporter 1 (ANTR1); CONTAINS InterPro DOMAIN/s: Major facilitator superfamily (InterPro:IPR020846), Major facilitator superfamily MFS-1 (InterPro:IPR011701), Major facilitator superfamily, general substrate transporter (InterPro:IPR016196); BEST Arabidopsis thaliana protein match is: Major facilitator superfamily protein (TAIR:AT4G00370.1); Has 35333 Blast hits to 34131 proteins in 2444 species: Archae - 798; Bacteria - 22429; Metazoa - 974; Fungi - 991; Plants - 531; Viruses - 0; Other Eukaryotes - 9610 (source: NCBI BLink).  | </t>
  </si>
  <si>
    <t>AT3G14210</t>
  </si>
  <si>
    <t xml:space="preserve"> epithiospecifier modifier 1 A semidominant QTL which has an epistatic effect on the Epithiospecifier gene. Represses nitrile formation and favors isothiocyanate production during glucosinolate hydrolysis. The functional allele deters the insect herbivory T. ni. epithiospecifier modifier 1 (ESM1); FUNCTIONS IN: hydrolase activity, acting on ester bonds, carboxylesterase activity; INVOLVED IN: glucosinolate catabolic process, response to cold, defense response to bacterium, response to insect; LOCATED IN: in 8 components; EXPRESSED IN: 21 plant structures; EXPRESSED DURING: 14 growth stages; CONTAINS InterPro DOMAIN/s: Lipase, GDSL (InterPro:IPR001087); BEST Arabidopsis thaliana protein match is: myrosinase-associated protein, putative (TAIR:AT1G54010.1); Has 1512 Blast hits to 1501 proteins in 69 species: Archae - 0; Bacteria - 44; Metazoa - 1; Fungi - 2; Plants - 1464; Viruses - 0; Other Eukaryotes - 1 (source: NCBI BLink).  | </t>
  </si>
  <si>
    <t>AT5G07215.1</t>
  </si>
  <si>
    <t xml:space="preserve">AT5G07215.1 transposable_element_gene transposable element gene non-LTR retrotransposon family (LINE), has a 6.9e-34 P-value blast match to GB:NP_038605 L1 repeat, Tf subfamily, member 30 (LINE-element) (Mus musculus)  | </t>
  </si>
  <si>
    <t>AT3G29000</t>
  </si>
  <si>
    <t xml:space="preserve"> Calcium-binding EF-hand family protein Calcium-binding EF-hand family protein; FUNCTIONS IN: calcium ion binding; INVOLVED IN: biological_process unknown; LOCATED IN: endomembrane system; CONTAINS InterPro DOMAIN/s: EF-Hand 1, calcium-binding site (InterPro:IPR018247), EF-HAND 2 (InterPro:IPR018249), S100/Calbindin-D9k, conserved site (InterPro:IPR001751), EF-hand-like domain (InterPro:IPR011992), Calcium-binding EF-hand (InterPro:IPR002048), EF-hand (InterPro:IPR018248); BEST Arabidopsis thaliana protein match is: Calcium-binding EF-hand family protein (TAIR:AT5G39670.1); Has 12483 Blast hits to 8788 proteins in 1099 species: Archae - 1; Bacteria - 590; Metazoa - 4484; Fungi - 2236; Plants - 2672; Viruses - 72; Other Eukaryotes - 2428 (source: NCBI BLink).  | </t>
  </si>
  <si>
    <t>AT3G15450</t>
  </si>
  <si>
    <t xml:space="preserve"> Aluminium induced protein with YGL and LRDR motifs Aluminium induced protein with YGL and LRDR motifs; FUNCTIONS IN: molecular_function unknown; EXPRESSED IN: 25 plant structures; EXPRESSED DURING: 13 growth stages; BEST Arabidopsis thaliana protein match is: Aluminium induced protein with YGL and LRDR motifs (TAIR:AT4G27450.1); Has 35333 Blast hits to 34131 proteins in 2444 species: Archae - 798; Bacteria - 22429; Metazoa - 974; Fungi - 991; Plants - 531; Viruses - 0; Other Eukaryotes - 9610 (source: NCBI BLink).  | </t>
  </si>
  <si>
    <t>AT5G58830</t>
  </si>
  <si>
    <t xml:space="preserve"> Subtilisin-like serine endopeptidase family protein Subtilisin-like serine endopeptidase family protein; FUNCTIONS IN: identical protein binding, serine-type endopeptidase activity; INVOLVED IN: proteolysis, negative regulation of catalytic activity; LOCATED IN: endomembrane system; EXPRESSED IN: central cell, embryo, sperm cell; EXPRESSED DURING: C globular stage; CONTAINS InterPro DOMAIN/s: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(TAIR:AT5G58840.1); Has 6856 Blast hits to 6210 proteins in 1069 species: Archae - 223; Bacteria - 4024; Metazoa - 48; Fungi - 225; Plants - 1878; Viruses - 0; Other Eukaryotes - 458 (source: NCBI BLink).  | </t>
  </si>
  <si>
    <t>AT4G29340</t>
  </si>
  <si>
    <t xml:space="preserve"> profilin 4 Profilin is a low-molecular weight, actin monomer-binding protein that regulates the organization of actin cytoskeleton in eukaryotes, including higher plants. PRF4 and PRF5 are late pollen-specific and are not detectable in other cell types of the plant body including microspores and root hairs. Immunocytochemical studies at the subcellular level reveal that both the constitutive and pollen-specific profilins are abundant in the cytoplasm. In vegetative cell types, such as root apical cells, profilins showed localization to nuclei in addition to the cytoplasmic staining. profilin 4 (PRF4); FUNCTIONS IN: actin binding; INVOLVED IN: cytoskeleton organization, actin cytoskeleton organization; LOCATED IN: nucleus, actin cytoskeleton, cytoplasm; EXPRESSED IN: 11 plant structures; EXPRESSED DURING: L mature pollen stage, M germinated pollen stage, 4 anthesis, petal differentiation and expansion stage; CONTAINS InterPro DOMAIN/s: Profilin/allergen (InterPro:IPR002097), Profilin, plant (InterPro:IPR005455); BEST Arabidopsis thaliana protein match is: profilin 5 (TAIR:AT2G19770.1); Has 899 Blast hits to 898 proteins in 239 species: Archae - 0; Bacteria - 2; Metazoa - 128; Fungi - 117; Plants - 583; Viruses - 0; Other Eukaryotes - 69 (source: NCBI BLink).  | </t>
  </si>
  <si>
    <t>AT1G52790</t>
  </si>
  <si>
    <t xml:space="preserve"> 2-oxoglutarate (2OG) and Fe(II)-dependent oxygenase superfamily protein encodes a putative oxidoreductase, 2OG-Fe(II) oxygenase family protein, similar to GS-AOP loci (GI:16118889, GI:16118887, GI:16118891, GI:16118893); contains PF03171 2OG-Fe(II) oxygenase superfamily domain 2-oxoglutarate (2OG) and Fe(II)-dependent oxygenase superfamily protein; FUNCTIONS IN: oxidoreductase activity; LOCATED IN: cellular_component unknown; EXPRESSED IN: root, synergid; CONTAINS InterPro DOMAIN/s: Oxoglutarate/iron-dependent oxygenase (InterPro:IPR005123); BEST Arabidopsis thaliana protein match is: 2-oxoglutarate (2OG) and Fe(II)-dependent oxygenase superfamily protein (TAIR:AT1G52800.1); Has 4044 Blast hits to 3977 proteins in 494 species: Archae - 0; Bacteria - 293; Metazoa - 17; Fungi - 226; Plants - 3128; Viruses - 0; Other Eukaryotes - 380 (source: NCBI BLink).  | </t>
  </si>
  <si>
    <t>AT4G29905</t>
  </si>
  <si>
    <t xml:space="preserve"> unknown protein; BEST Arabidopsis thaliana protein match is: unknown protein (TAIR:AT5G57123.1); Has 73 Blast hits to 73 proteins in 13 species: Archae - 0; Bacteria - 0; Metazoa - 0; Fungi - 0; Plants - 73; Viruses - 0; Other Eukaryotes - 0 (source: NCBI BLink).  | </t>
  </si>
  <si>
    <t>AT5G39670</t>
  </si>
  <si>
    <t xml:space="preserve"> Calcium-binding EF-hand family protein Calcium-binding EF-hand family protein; FUNCTIONS IN: calcium ion binding; INVOLVED IN: biological_process unknown; LOCATED IN: cellular_component unknown; EXPRESSED IN: 21 plant structures; EXPRESSED DURING: 13 growth stages; CONTAINS InterPro DOMAIN/s: EF-Hand 1, calcium-binding site (InterPro:IPR018247), EF-HAND 2 (InterPro:IPR018249), EF-hand-like domain (InterPro:IPR011992), Calcium-binding EF-hand (InterPro:IPR002048); BEST Arabidopsis thaliana protein match is: Calcium-binding EF-hand family protein (TAIR:AT3G29000.1); Has 30201 Blast hits to 17322 proteins in 780 species: Archae - 12; Bacteria - 1396; Metazoa - 17338; Fungi - 3422; Plants - 5037; Viruses - 0; Other Eukaryotes - 2996 (source: NCBI BLink).  | </t>
  </si>
  <si>
    <t>AT3G18773</t>
  </si>
  <si>
    <t xml:space="preserve"> RING/U-box superfamily protein RING/U-box superfamily protein; FUNCTIONS IN: zinc ion binding; CONTAINS InterPro DOMAIN/s: Zinc finger, RING-type (InterPro:IPR001841), Zinc finger, C3HC4 RING-type (InterPro:IPR018957); BEST Arabidopsis thaliana protein match is: RING/U-box superfamily protein (TAIR:AT1G49200.1); Has 8714 Blast hits to 8693 proteins in 277 species: Archae - 0; Bacteria - 0; Metazoa - 2221; Fungi - 538; Plants - 4826; Viruses - 53; Other Eukaryotes - 1076 (source: NCBI BLink).  | </t>
  </si>
  <si>
    <t>AT3G50930</t>
  </si>
  <si>
    <t xml:space="preserve"> cytochrome BC1 synthesis cytochrome BC1 synthesis (BCS1); FUNCTIONS IN: nucleoside-triphosphatase activity, ATPase activity, nucleotide binding, ATP binding; LOCATED IN: mitochondrion; EXPRESSED IN: 24 plant structures; EXPRESSED DURING: 13 growth stages; CONTAINS InterPro DOMAIN/s: ATPase, AAA-type, core (InterPro:IPR003959), ATPase, AAA+ type, core (InterPro:IPR003593), ATPase, AAA-type, conserved site (InterPro:IPR003960); BEST Arabidopsis thaliana protein match is: P-loop containing nucleoside triphosphate hydrolases superfamily protein (TAIR:AT3G50940.1); Has 21434 Blast hits to 19763 proteins in 2733 species: Archae - 1352; Bacteria - 7111; Metazoa - 3538; Fungi - 2773; Plants - 2474; Viruses - 30; Other Eukaryotes - 4156 (source: NCBI BLink).  | </t>
  </si>
  <si>
    <t>AT1G70420</t>
  </si>
  <si>
    <t xml:space="preserve"> Protein of unknown function (DUF1645) Protein of unknown function (DUF1645); CONTAINS InterPro DOMAIN/s: Protein of unknown function DUF1645 (InterPro:IPR012442); BEST Arabidopsis thaliana protein match is: Protein of unknown function (DUF1645) (TAIR:AT1G23710.1); Has 179 Blast hits to 179 proteins in 22 species: Archae - 0; Bacteria - 0; Metazoa - 9; Fungi - 0; Plants - 162; Viruses - 0; Other Eukaryotes - 8 (source: NCBI BLink).  | </t>
  </si>
  <si>
    <t>AT3G27690</t>
  </si>
  <si>
    <t xml:space="preserve"> photosystem II light harvesting complex gene 2.3 Encodes Lhcb2.4. Belongs to the Lhc super-gene family encodes the light-harvesting chlorophyll a/b-binding (LHC) proteins that constitute the antenna system of the photosynthetic apparatus. photosystem II light harvesting complex gene 2.3 (LHCB2.3); FUNCTIONS IN: chlorophyll binding; INVOLVED IN: response to blue light, response to red light, response to far red light, photosynthesis; LOCATED IN: light-harvesting complex, thylakoid, chloroplast thylakoid membrane, chloroplast envelope; EXPRESSED IN: 27 plant structures; EXPRESSED DURING: 13 growth stages; CONTAINS InterPro DOMAIN/s: Chlorophyll A-B binding protein (InterPro:IPR001344); BEST Arabidopsis thaliana protein match is: photosystem II light harvesting complex gene 2.1 (TAIR:AT2G05100.1); Has 2373 Blast hits to 2310 proteins in 222 species: Archae - 0; Bacteria - 0; Metazoa - 4; Fungi - 0; Plants - 2058; Viruses - 0; Other Eukaryotes - 311 (source: NCBI BLink).  | </t>
  </si>
  <si>
    <t>AT4G27657</t>
  </si>
  <si>
    <t xml:space="preserve"> unknown protein; FUNCTIONS IN: molecular_function unknown; INVOLVED IN: biological_process unknown; LOCATED IN: endomembrane system; EXPRESSED IN: 15 plant structures; EXPRESSED DURING: 9 growth stages; BEST Arabidopsis thaliana protein match is: unknown protein (TAIR:AT5G54145.1); Has 30201 Blast hits to 17322 proteins in 780 species: Archae - 12; Bacteria - 1396; Metazoa - 17338; Fungi - 3422; Plants - 5037; Viruses - 0; Other Eukaryotes - 2996 (source: NCBI BLink).  | </t>
  </si>
  <si>
    <t>AT1G70860</t>
  </si>
  <si>
    <t xml:space="preserve"> Polyketide cyclase/dehydrase and lipid transport superfamily protein Polyketide cyclase/dehydrase and lipid transport superfamily protein; FUNCTIONS IN: molecular_function unknown; INVOLVED IN: response to biotic stimulus, defense response; LOCATED IN: cellular_component unknown; CONTAINS InterPro DOMAIN/s: Bet v I allergen (InterPro:IPR000916); BEST Arabidopsis thaliana protein match is: Polyketide cyclase/dehydrase and lipid transport superfamily protein (TAIR:AT1G70880.1).  | </t>
  </si>
  <si>
    <t>AT5G38450</t>
  </si>
  <si>
    <t xml:space="preserve"> cytochrome P450, family 735, subfamily A, polypeptide 1 member of CYP709A "cytochrome P450, family 735, subfamily A, polypeptide 1" (CYP735A1); FUNCTIONS IN: electron carrier activity, monooxygenase activity, iron ion binding, oxygen binding, heme binding; INVOLVED IN: oxidation reduction; LOCATED IN: endomembrane system; EXPRESSED IN: male gametophyte, root, pollen tube; EXPRESSED DURING: M germinated pollen stage; CONTAINS InterPro DOMAIN/s: Cytochrome P450 (InterPro:IPR001128), Cytochrome P450, E-class, group I (InterPro:IPR002401); BEST Arabidopsis thaliana protein match is: cytochrome P450, family 735, subfamily A, polypeptide 2 (TAIR:AT1G67110.1); Has 1807 Blast hits to 1807 proteins in 277 species: Archae - 0; Bacteria - 0; Metazoa - 736; Fungi - 347; Plants - 385; Viruses - 0; Other Eukaryotes - 339 (source: NCBI BLink).  | </t>
  </si>
  <si>
    <t>AT5G14120</t>
  </si>
  <si>
    <t xml:space="preserve"> Major facilitator superfamily protein Major facilitator superfamily protein; LOCATED IN: plasma membrane, vacuole; EXPRESSED IN: 26 plant structures; EXPRESSED DURING: 15 growth stages; CONTAINS InterPro DOMAIN/s: Nodulin-like (InterPro:IPR010658), Major facilitator superfamily, general substrate transporter (InterPro:IPR016196); BEST Arabidopsis thaliana protein match is: Major facilitator superfamily protein (TAIR:AT3G01930.2); Has 2697 Blast hits to 2602 proteins in 809 species: Archae - 24; Bacteria - 1400; Metazoa - 12; Fungi - 267; Plants - 611; Viruses - 0; Other Eukaryotes - 383 (source: NCBI BLink).  | </t>
  </si>
  <si>
    <t>AT5G43540</t>
  </si>
  <si>
    <t xml:space="preserve"> C2H2 and C2HC zinc fingers superfamily protein C2H2 and C2HC zinc fingers superfamily protein; FUNCTIONS IN: sequence-specific DNA binding transcription factor activity, zinc ion binding, nucleic acid binding; INVOLVED IN: regulation of transcription; LOCATED IN: intracellular, chloroplast; CONTAINS InterPro DOMAIN/s: Zinc finger, C2H2-like (InterPro:IPR015880), Zinc finger, C2H2-type (InterPro:IPR007087); BEST Arabidopsis thaliana protein match is: C2H2 and C2HC zinc fingers superfamily protein (TAIR:AT3G53820.1); Has 1807 Blast hits to 1807 proteins in 277 species: Archae - 0; Bacteria - 0; Metazoa - 736; Fungi - 347; Plants - 385; Viruses - 0; Other Eukaryotes - 339 (source: NCBI BLink).  | </t>
  </si>
  <si>
    <t>AT5G44690</t>
  </si>
  <si>
    <t xml:space="preserve"> unknown protein; BEST Arabidopsis thaliana protein match is: unknown protein (TAIR:AT4G20160.1); Has 30201 Blast hits to 17322 proteins in 780 species: Archae - 12; Bacteria - 1396; Metazoa - 17338; Fungi - 3422; Plants - 5037; Viruses - 0; Other Eukaryotes - 2996 (source: NCBI BLink).  | </t>
  </si>
  <si>
    <t>AT2G46400</t>
  </si>
  <si>
    <t xml:space="preserve"> WRKY DNA-binding protein 46 member of WRKY Transcription Factor; Group III WRKY DNA-binding protein 46 (WRKY46); CONTAINS InterPro DOMAIN/s: DNA-binding WRKY (InterPro:IPR003657); BEST Arabidopsis thaliana protein match is: WRKY family transcription factor (TAIR:AT4G23810.1); Has 3385 Blast hits to 2951 proteins in 185 species: Archae - 0; Bacteria - 0; Metazoa - 0; Fungi - 0; Plants - 3370; Viruses - 0; Other Eukaryotes - 15 (source: NCBI BLink).  | </t>
  </si>
  <si>
    <t>AT4G27280</t>
  </si>
  <si>
    <t xml:space="preserve"> Calcium-binding EF-hand family protein Calcium-binding EF-hand family protein; FUNCTIONS IN: calcium ion binding; INVOLVED IN: response to karrikin; EXPRESSED IN: 23 plant structures; EXPRESSED DURING: 13 growth stages; CONTAINS InterPro DOMAIN/s: EF-Hand 1, calcium-binding site (InterPro:IPR018247), EF-HAND 2 (InterPro:IPR018249), EF-hand-like domain (InterPro:IPR011992); BEST Arabidopsis thaliana protein match is: pinoid-binding protein 1 (TAIR:AT5G54490.1); Has 1807 Blast hits to 1807 proteins in 277 species: Archae - 0; Bacteria - 0; Metazoa - 736; Fungi - 347; Plants - 385; Viruses - 0; Other Eukaryotes - 339 (source: NCBI BLink).  | </t>
  </si>
  <si>
    <t>AT4G36900</t>
  </si>
  <si>
    <t xml:space="preserve"> related to AP2 10 encodes a member of the DREB subfamily A-5 of ERF/AP2 transcription factor family (RAP2.10). The protein contains one AP2 domain. There are 16 members in this subfamily including RAP2.9 and RAP2.1. related to AP2 10 (RAP2.10); FUNCTIONS IN: DNA binding, sequence-specific DNA binding transcription factor activity; INVOLVED IN: regulation of transcription, DNA-dependent; EXPRESSED IN: 16 plant structures; EXPRESSED DURING: 6 growth stages; CONTAINS InterPro DOMAIN/s: DNA-binding, integrase-type (InterPro:IPR016177), Pathogenesis-related transcriptional factor/ERF, DNA-binding (InterPro:IPR001471); BEST Arabidopsis thaliana protein match is: DREB and EAR motif protein 3 (TAIR:AT2G23340.1); Has 5719 Blast hits to 5612 proteins in 252 species: Archae - 0; Bacteria - 2; Metazoa - 4; Fungi - 0; Plants - 5703; Viruses - 0; Other Eukaryotes - 10 (source: NCBI BLink).  | </t>
  </si>
  <si>
    <t>AT2G15030</t>
  </si>
  <si>
    <t xml:space="preserve">AT2G15030.1 pseudogene pseudogene, similar to LD40380p, blastp match of 31% identity and 2.1e-06 P-value to GP|20151643|gb|AAM11181.1||AY094828 LD40380p {Drosophila melanogaster}  | </t>
  </si>
  <si>
    <t>AT1G67090</t>
  </si>
  <si>
    <t xml:space="preserve"> ribulose bisphosphate carboxylase small chain 1A ribulose bisphosphate carboxylase small chain 1A (RBCS1A); FUNCTIONS IN: ribulose-bisphosphate carboxylase activity, copper ion binding; INVOLVED IN: carbon fixation, response to cold, response to blue light, response to red light, response to far red light; LOCATED IN: in 7 components; EXPRESSED IN: 21 plant structures; EXPRESSED DURING: L mature pollen stage, M germinated pollen stage, seedling growth; CONTAINS InterPro DOMAIN/s: Ribulose bisphosphate carboxylase, small chain (InterPro:IPR000894); BEST Arabidopsis thaliana protein match is: Ribulose bisphosphate carboxylase (small chain) family protein (TAIR:AT5G38430.1); Has 35333 Blast hits to 34131 proteins in 2444 species: Archae - 798; Bacteria - 22429; Metazoa - 974; Fungi - 991; Plants - 531; Viruses - 0; Other Eukaryotes - 9610 (source: NCBI BLink).  | </t>
  </si>
  <si>
    <t>AT5G16330</t>
  </si>
  <si>
    <t xml:space="preserve"> NC domain-containing protein-related NC domain-containing protein-related; CONTAINS InterPro DOMAIN/s: NC (InterPro:IPR007053); BEST Arabidopsis thaliana protein match is: NC domain-containing protein-related (TAIR:AT5G16360.1); Has 1807 Blast hits to 1807 proteins in 277 species: Archae - 0; Bacteria - 0; Metazoa - 736; Fungi - 347; Plants - 385; Viruses - 0; Other Eukaryotes - 339 (source: NCBI BLink).  | </t>
  </si>
  <si>
    <t>AT1G15540</t>
  </si>
  <si>
    <t xml:space="preserve"> 2-oxoglutarate (2OG) and Fe(II)-dependent oxygenase superfamily protein 2-oxoglutarate (2OG) and Fe(II)-dependent oxygenase superfamily protein; FUNCTIONS IN: oxidoreductase activity; INVOLVED IN: N-terminal protein myristoylation; CONTAINS InterPro DOMAIN/s: Oxoglutarate/iron-dependent oxygenase (InterPro:IPR005123); BEST Arabidopsis thaliana protein match is: 2-oxoglutarate (2OG) and Fe(II)-dependent oxygenase superfamily protein (TAIR:AT1G80320.1); Has 4520 Blast hits to 4453 proteins in 605 species: Archae - 0; Bacteria - 428; Metazoa - 27; Fungi - 309; Plants - 3395; Viruses - 0; Other Eukaryotes - 361 (source: NCBI BLink).  | </t>
  </si>
  <si>
    <t>AT3G60470</t>
  </si>
  <si>
    <t xml:space="preserve"> Plant protein of unknown function (DUF247) Plant protein of unknown function (DUF247); CONTAINS InterPro DOMAIN/s: Protein of unknown function DUF247, plant (InterPro:IPR004158); BEST Arabidopsis thaliana protein match is: Plant protein of unknown function (DUF247) (TAIR:AT2G28580.1); Has 1401 Blast hits to 907 proteins in 17 species: Archae - 0; Bacteria - 0; Metazoa - 0; Fungi - 0; Plants - 1401; Viruses - 0; Other Eukaryotes - 0 (source: NCBI BLink).  | </t>
  </si>
  <si>
    <t>AT4G30370</t>
  </si>
  <si>
    <t xml:space="preserve"> RING/U-box superfamily protein RING/U-box superfamily protein; FUNCTIONS IN: zinc ion binding; INVOLVED IN: response to chitin; CONTAINS InterPro DOMAIN/s: Zinc finger, RING-type (InterPro:IPR001841), Zinc finger, C3HC4 RING-type (InterPro:IPR018957); BEST Arabidopsis thaliana protein match is: RING/U-box superfamily protein (TAIR:AT2G18670.1); Has 7837 Blast hits to 7816 proteins in 262 species: Archae - 0; Bacteria - 0; Metazoa - 2070; Fungi - 511; Plants - 4382; Viruses - 17; Other Eukaryotes - 857 (source: NCBI BLink).  | </t>
  </si>
  <si>
    <t>AT4G23130</t>
  </si>
  <si>
    <t xml:space="preserve"> cysteine-rich RLK (RECEPTOR-like protein kinase) 5 Encodes a receptor-like protein kinase. Naming convention from Chen et al 2003 (PMID 14756307) cysteine-rich RLK (RECEPTOR-like protein kinase) 5 (CRK5); FUNCTIONS IN: kinase activity; INVOLVED IN: defense response to bacterium, programmed cell death, response to salicylic acid stimulus; LOCATED IN: endomembrane system; EXPRESSED IN: 9 plant structures; EXPRESSED DURING: 8 growth stages;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4 (TAIR:AT3G45860.1); Has 121629 Blast hits to 120099 proteins in 4447 species: Archae - 100; Bacteria - 13629; Metazoa - 44864; Fungi - 10560; Plants - 34243; Viruses - 400; Other Eukaryotes - 17833 (source: NCBI BLink).  | </t>
  </si>
  <si>
    <t>AT1G28330</t>
  </si>
  <si>
    <t xml:space="preserve"> dormancy-associated protein-like 1 dormancy-associated protein (DRM1) dormancy-associated protein-like 1 (DYL1); FUNCTIONS IN: molecular_function unknown; INVOLVED IN: response to fructose stimulus, response to sucrose stimulus, response to glucose stimulus; LOCATED IN: cellular_component unknown; EXPRESSED IN: 22 plant structures; EXPRESSED DURING: 13 growth stages; CONTAINS InterPro DOMAIN/s: Dormancyauxin associated (InterPro:IPR008406); BEST Arabidopsis thaliana protein match is: Dormancy/auxin associated family protein (TAIR:AT2G33830.2).  | </t>
  </si>
  <si>
    <t>AT5G06900</t>
  </si>
  <si>
    <t xml:space="preserve"> cytochrome P450, family 93, subfamily D, polypeptide 1 member of CYP93D "cytochrome P450, family 93, subfamily D, polypeptide 1" (CYP93D1); FUNCTIONS IN: electron carrier activity, monooxygenase activity, iron ion binding, oxygen binding, heme binding; INVOLVED IN: oxidation reduction; LOCATED IN: endomembrane system; EXPRESSED IN: root; CONTAINS InterPro DOMAIN/s: Cytochrome P450 (InterPro:IPR001128), Cytochrome P450, conserved site (InterPro:IPR017972), Cytochrome P450, E-class, group I (InterPro:IPR002401); BEST Arabidopsis thaliana protein match is: cytochrome P450, family 712, subfamily A, polypeptide 1 (TAIR:AT2G42250.1); Has 1807 Blast hits to 1807 proteins in 277 species: Archae - 0; Bacteria - 0; Metazoa - 736; Fungi - 347; Plants - 385; Viruses - 0; Other Eukaryotes - 339 (source: NCBI BLink).  | </t>
  </si>
  <si>
    <t>AT1G77885</t>
  </si>
  <si>
    <t xml:space="preserve"> unknown protein; BEST Arabidopsis thaliana protein match is: unknown protein (TAIR:AT1G22065.1); Has 35333 Blast hits to 34131 proteins in 2444 species: Archae - 798; Bacteria - 22429; Metazoa - 974; Fungi - 991; Plants - 531; Viruses - 0; Other Eukaryotes - 9610 (source: NCBI BLink).  | </t>
  </si>
  <si>
    <t>AT5G24530</t>
  </si>
  <si>
    <t xml:space="preserve"> 2-oxoglutarate (2OG) and Fe(II)-dependent oxygenase superfamily protein Encodes a putative 2OG-Fe(II) oxygenase that is defense-associated but required for susceptibility to downy mildew. DOWNY MILDEW RESISTANT 6 (DMR6); FUNCTIONS IN: oxidoreductase activity, acting on paired donors, with incorporation or reduction of molecular oxygen, 2-oxoglutarate as one donor, and incorporation of one atom each of oxygen into both donors, oxidoreductase activity; INVOLVED IN: response to fungus, response to bacterium, flavonoid biosynthetic process; LOCATED IN: cellular_component unknown; EXPRESSED IN: 22 plant structures; EXPRESSED DURING: 13 growth stages; CONTAINS InterPro DOMAIN/s: Oxoglutarate/iron-dependent oxygenase (InterPro:IPR005123); BEST Arabidopsis thaliana protein match is: 2-oxoglutarate (2OG) and Fe(II)-dependent oxygenase superfamily protein (TAIR:AT4G10490.1); Has 1807 Blast hits to 1807 proteins in 277 species: Archae - 0; Bacteria - 0; Metazoa - 736; Fungi - 347; Plants - 385; Viruses - 0; Other Eukaryotes - 339 (source: NCBI BLink).  | </t>
  </si>
  <si>
    <t>AT1G32270</t>
  </si>
  <si>
    <t xml:space="preserve"> syntaxin, putative member of SYP2 Gene Family ATSYP24; CONTAINS InterPro DOMAIN/s: Target SNARE coiled-coil domain (InterPro:IPR000727), t-SNARE (InterPro:IPR010989), Late embryogenesis abundant protein, group 2 (InterPro:IPR004864); BEST Arabidopsis thaliana protein match is: Syntaxin/t-SNARE family protein (TAIR:AT5G46860.1); Has 1336 Blast hits to 1336 proteins in 217 species: Archae - 0; Bacteria - 9; Metazoa - 416; Fungi - 220; Plants - 605; Viruses - 0; Other Eukaryotes - 86 (source: NCBI BLink).  | </t>
  </si>
  <si>
    <t>AT5G42530</t>
  </si>
  <si>
    <t xml:space="preserve"> unknown protein; FUNCTIONS IN: molecular_function unknown; INVOLVED IN: biological_process unknown; LOCATED IN: endomembrane system; BEST Arabidopsis thaliana protein match is: unknown protein (TAIR:AT2G25510.2); Has 30201 Blast hits to 17322 proteins in 780 species: Archae - 12; Bacteria - 1396; Metazoa - 17338; Fungi - 3422; Plants - 5037; Viruses - 0; Other Eukaryotes - 2996 (source: NCBI BLink).  | </t>
  </si>
  <si>
    <t>AT1G54780</t>
  </si>
  <si>
    <t xml:space="preserve"> thylakoid lumen 18.3 kDa protein Encodes a thylakoid lumen protein regulating photosystem II repair cycle. TLP18.3; FUNCTIONS IN: molecular_function unknown; INVOLVED IN: photosystem II repair; LOCATED IN: thylakoid, thylakoid lumen, chloroplast thylakoid membrane, chloroplast thylakoid lumen, chloroplast; EXPRESSED IN: 21 plant structures; EXPRESSED DURING: 14 growth stages; CONTAINS InterPro DOMAIN/s: Protein of unknown function DUF477 (InterPro:IPR007621); Has 209 Blast hits to 209 proteins in 92 species: Archae - 0; Bacteria - 130; Metazoa - 2; Fungi - 0; Plants - 49; Viruses - 0; Other Eukaryotes - 28 (source: NCBI BLink).  | </t>
  </si>
  <si>
    <t>AT4G07868</t>
  </si>
  <si>
    <t xml:space="preserve"> unknown protein; FUNCTIONS IN: molecular_function unknown; INVOLVED IN: biological_process unknown; LOCATED IN: endomembrane system; Has 30201 Blast hits to 17322 proteins in 780 species: Archae - 12; Bacteria - 1396; Metazoa - 17338; Fungi - 3422; Plants - 5037; Viruses - 0; Other Eukaryotes - 2996 (source: NCBI BLink).  | </t>
  </si>
  <si>
    <t>AT1G12900</t>
  </si>
  <si>
    <t xml:space="preserve"> glyceraldehyde 3-phosphate dehydrogenase A subunit 2 glyceraldehyde 3-phosphate dehydrogenase A subunit 2 (GAPA-2); FUNCTIONS IN: NAD or NADH binding, glyceraldehyde-3-phosphate dehydrogenase activity; INVOLVED IN: oxidation reduction, glycolysis, glucose metabolic process; EXPRESSED IN: 22 plant structures; EXPRESSED DURING: 13 growth stages; CONTAINS InterPro DOMAIN/s: Glyceraldehyde 3-phosphate dehydrogenase subfamily (InterPro:IPR000173), Glyceraldehyde 3-phosphate dehydrogenase family (InterPro:IPR020831), Glyceraldehyde-3-phosphate dehydrogenase, type I (InterPro:IPR006424), Glyceraldehyde 3-phosphate dehydrogenase, active site (InterPro:IPR020830), Glyceraldehyde 3-phosphate dehydrogenase, catalytic domain (InterPro:IPR020829), Glyceraldehyde 3-phosphate dehydrogenase, catalytic domain, subgroup (InterPro:IPR020832), Glyceraldehyde 3-phosphate dehydrogenase, NAD(P) binding domain (InterPro:IPR020828); BEST Arabidopsis thaliana protein match is: glyceraldehyde 3-phosphate dehydrogenase A subunit (TAIR:AT3G26650.1).  | </t>
  </si>
  <si>
    <t>AT3G43670</t>
  </si>
  <si>
    <t xml:space="preserve"> Copper amine oxidase family protein Copper amine oxidase family protein; FUNCTIONS IN: primary amine oxidase activity, quinone binding, copper ion binding; INVOLVED IN: oxidation reduction, amine metabolic process; LOCATED IN: endomembrane system; EXPRESSED IN: 20 plant structures; EXPRESSED DURING: 13 growth stages; CONTAINS InterPro DOMAIN/s: Copper amine oxidase, N-terminal (InterPro:IPR016182), Copper amine oxidase, N2-terminal (InterPro:IPR015800), Copper amine oxidase, N2/N3-terminal (InterPro:IPR015801), Copper amine oxidase, N3-terminal (InterPro:IPR015802), Copper amine oxidase (InterPro:IPR000269), Copper amine oxidase, C-terminal (InterPro:IPR015798); BEST Arabidopsis thaliana protein match is: Copper amine oxidase family protein (TAIR:AT1G62810.1); Has 1555 Blast hits to 1551 proteins in 277 species: Archae - 14; Bacteria - 383; Metazoa - 247; Fungi - 452; Plants - 241; Viruses - 0; Other Eukaryotes - 218 (source: NCBI BLink).  | </t>
  </si>
  <si>
    <t>AT1G22990</t>
  </si>
  <si>
    <t xml:space="preserve"> Heavy metal transport/detoxification superfamily protein Heavy metal transport/detoxification superfamily protein ; FUNCTIONS IN: metal ion binding; INVOLVED IN: metal ion transport; LOCATED IN: cellular_component unknown; EXPRESSED IN: 9 plant structures; EXPRESSED DURING: LP.04 four leaves visible, 4 anthesis, C globular stage; CONTAINS InterPro DOMAIN/s: Heavy metal transport/detoxification protein (InterPro:IPR006121); BEST Arabidopsis thaliana protein match is: Heavy metal transport/detoxification superfamily protein (TAIR:AT1G71050.1); Has 1142 Blast hits to 1079 proteins in 46 species: Archae - 2; Bacteria - 2; Metazoa - 2; Fungi - 13; Plants - 1123; Viruses - 0; Other Eukaryotes - 0 (source: NCBI BLink).  | </t>
  </si>
  <si>
    <t>AT2G25510</t>
  </si>
  <si>
    <t xml:space="preserve"> unknown protein; FUNCTIONS IN: molecular_function unknown; INVOLVED IN: biological_process unknown; LOCATED IN: endomembrane system; EXPRESSED IN: 22 plant structures; EXPRESSED DURING: 13 growth stages; BEST Arabidopsis thaliana protein match is: unknown protein (TAIR:AT5G42530.1).  | </t>
  </si>
  <si>
    <t>AT2G21330</t>
  </si>
  <si>
    <t xml:space="preserve"> fructose-bisphosphate aldolase 1 fructose-bisphosphate aldolase 1 (FBA1); FUNCTIONS IN: fructose-bisphosphate aldolase activity, catalytic activity; INVOLVED IN: response to cadmium ion, pentose-phosphate shunt; LOCATED IN: in 6 components; EXPRESSED IN: 24 plant structures; EXPRESSED DURING: 15 growth stages; CONTAINS InterPro DOMAIN/s: Aldolase-type TIM barrel (InterPro:IPR013785), Fructose-bisphosphate aldolase, class-I (InterPro:IPR000741); BEST Arabidopsis thaliana protein match is: fructose-bisphosphate aldolase 2 (TAIR:AT4G38970.1); Has 35333 Blast hits to 34131 proteins in 2444 species: Archae - 798; Bacteria - 22429; Metazoa - 974; Fungi - 991; Plants - 531; Viruses - 0; Other Eukaryotes - 9610 (source: NCBI BLink).  | </t>
  </si>
  <si>
    <t>AT1G29920</t>
  </si>
  <si>
    <t xml:space="preserve"> chlorophyll A/B-binding protein 2 Encodes lhcb1.1 a component of the LHCIIb light harvesting complex associated with photosystem II. chlorophyll A/B-binding protein 2 (CAB2); FUNCTIONS IN: chlorophyll binding; INVOLVED IN: response to blue light, response to red light, response to far red light, photosynthesis; LOCATED IN: light-harvesting complex, thylakoid, chloroplast thylakoid membrane, apoplast, chloroplast; EXPRESSED IN: 13 plant structures; CONTAINS InterPro DOMAIN/s: Chlorophyll A-B binding protein (InterPro:IPR001344); BEST Arabidopsis thaliana protein match is: chlorophyll A/B binding protein 3 (TAIR:AT1G29910.1); Has 2420 Blast hits to 2340 proteins in 222 species: Archae - 0; Bacteria - 0; Metazoa - 4; Fungi - 0; Plants - 2091; Viruses - 0; Other Eukaryotes - 325 (source: NCBI BLink).  | </t>
  </si>
  <si>
    <t>AT4G38970</t>
  </si>
  <si>
    <t xml:space="preserve"> fructose-bisphosphate aldolase 2 Protein is tyrosine-phosphorylated and its phosphorylation state is modulated in response to ABA in Arabidopsis thaliana seeds. fructose-bisphosphate aldolase 2 (FBA2); FUNCTIONS IN: fructose-bisphosphate aldolase activity, catalytic activity; INVOLVED IN: response to cadmium ion, pentose-phosphate shunt, response to abscisic acid stimulus; LOCATED IN: in 6 components; EXPRESSED IN: 26 plant structures; EXPRESSED DURING: 14 growth stages; CONTAINS InterPro DOMAIN/s: Aldolase-type TIM barrel (InterPro:IPR013785), Fructose-bisphosphate aldolase, class-I (InterPro:IPR000741); BEST Arabidopsis thaliana protein match is: fructose-bisphosphate aldolase 1 (TAIR:AT2G21330.2); Has 35333 Blast hits to 34131 proteins in 2444 species: Archae - 798; Bacteria - 22429; Metazoa - 974; Fungi - 991; Plants - 531; Viruses - 0; Other Eukaryotes - 9610 (source: NCBI BLink).  | </t>
  </si>
  <si>
    <t>AT2G01530</t>
  </si>
  <si>
    <t xml:space="preserve"> MLP-like protein 329 MLP-like protein 329 (MLP329); FUNCTIONS IN: copper ion binding; INVOLVED IN: response to biotic stimulus, defense response; LOCATED IN: cellular_component unknown; EXPRESSED IN: hypocotyl, root; CONTAINS InterPro DOMAIN/s: Bet v I allergen (InterPro:IPR000916); BEST Arabidopsis thaliana protein match is: MLP-like protein 328 (TAIR:AT2G01520.1); Has 358 Blast hits to 331 proteins in 39 species: Archae - 0; Bacteria - 0; Metazoa - 0; Fungi - 0; Plants - 358; Viruses - 0; Other Eukaryotes - 0 (source: NCBI BLink).  | </t>
  </si>
  <si>
    <t>AT2G22190</t>
  </si>
  <si>
    <t xml:space="preserve"> Haloacid dehalogenase-like hydrolase (HAD) superfamily protein Haloacid dehalogenase-like hydrolase (HAD) superfamily protein; FUNCTIONS IN: catalytic activity, trehalose-phosphatase activity; INVOLVED IN: trehalose biosynthetic process, metabolic process; LOCATED IN: cellular_component unknown; EXPRESSED IN: 23 plant structures; EXPRESSED DURING: 12 growth stages; CONTAINS InterPro DOMAIN/s: HAD-superfamily hydrolase, subfamily IIB (InterPro:IPR006379), Trehalose-phosphatase (InterPro:IPR003337); BEST Arabidopsis thaliana protein match is: Haloacid dehalogenase-like hydrolase (HAD) superfamily protein (TAIR:AT4G39770.1); Has 2386 Blast hits to 2380 proteins in 842 species: Archae - 41; Bacteria - 1358; Metazoa - 220; Fungi - 153; Plants - 485; Viruses - 0; Other Eukaryotes - 129 (source: NCBI BLink).  | </t>
  </si>
  <si>
    <t>AT4G00960</t>
  </si>
  <si>
    <t xml:space="preserve"> Protein kinase superfamily protein Protein kinase superfamily protein; FUNCTIONS IN: protein serine/threonine kinase activity, protein kinase activity, ATP binding; INVOLVED IN: protein amino acid phosphorylation; LOCATED IN: endomembrane system; EXPRESSED IN: stem, leaf; EXPRESSED DURING: LP.10 ten leaves visible;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cysteine-rich RLK (RECEPTOR-like protein kinase) 41 (TAIR:AT4G00970.1); Has 115688 Blast hits to 114341 proteins in 4243 species: Archae - 87; Bacteria - 12866; Metazoa - 42714; Fungi - 9727; Plants - 32895; Viruses - 425; Other Eukaryotes - 16974 (source: NCBI BLink).  | </t>
  </si>
  <si>
    <t>AT4G25050</t>
  </si>
  <si>
    <t xml:space="preserve"> acyl carrier protein 4 encodes an acyl carrier protein predominantly expressed in leaves. Gene expression is upregulated by light. acyl carrier protein 4 (ACP4); CONTAINS InterPro DOMAIN/s: Acyl carrier protein-like (InterPro:IPR009081); BEST Arabidopsis thaliana protein match is: acyl carrier protein 1 (TAIR:AT3G05020.1).  | </t>
  </si>
  <si>
    <t>AT3G23010</t>
  </si>
  <si>
    <t xml:space="preserve"> receptor like protein 36 receptor like protein 36 (RLP36); CONTAINS InterPro DOMAIN/s: Leucine-rich repeat (InterPro:IPR001611); BEST Arabidopsis thaliana protein match is: receptor like protein 38 (TAIR:AT3G23120.1); Has 98934 Blast hits to 26273 proteins in 1049 species: Archae - 38; Bacteria - 5801; Metazoa - 19602; Fungi - 835; Plants - 65537; Viruses - 10; Other Eukaryotes - 7111 (source: NCBI BLink).  | </t>
  </si>
  <si>
    <t>AT1G73290</t>
  </si>
  <si>
    <t xml:space="preserve"> serine carboxypeptidase-like 5 serine carboxypeptidase-like 5 (scpl5); FUNCTIONS IN: serine-type carboxypeptidase activity; INVOLVED IN: proteolysis; LOCATED IN: endomembrane system; EXPRESSED IN: hypocotyl, root; CONTAINS InterPro DOMAIN/s: Peptidase S10, serine carboxypeptidase (InterPro:IPR001563); BEST Arabidopsis thaliana protein match is: serine carboxypeptidase-like 3 (TAIR:AT1G73280.1); Has 4100 Blast hits to 3987 proteins in 474 species: Archae - 0; Bacteria - 591; Metazoa - 640; Fungi - 845; Plants - 1580; Viruses - 0; Other Eukaryotes - 444 (source: NCBI BLink).  | </t>
  </si>
  <si>
    <t>AT2G03710</t>
  </si>
  <si>
    <t xml:space="preserve"> K-box region and MADS-box transcription factor family protein This gene belongs to the family of SEP genes. It is involved in the development of sepals, petals, stamens and carpels. Additionally, it plays a central role in the determination of flower meristem and organ identity. SEPALLATA 4 (SEP4); FUNCTIONS IN: DNA binding, sequence-specific DNA binding transcription factor activity; INVOLVED IN: in 6 processes; LOCATED IN: nucleus; EXPRESSED IN: 18 plant structures; EXPRESSED DURING: 13 growth stages; CONTAINS InterPro DOMAIN/s: Transcription factor, MADS-box (InterPro:IPR002100), Transcription factor, K-box (InterPro:IPR002487); BEST Arabidopsis thaliana protein match is: K-box region and MADS-box transcription factor family protein (TAIR:AT5G15800.1); Has 35333 Blast hits to 34131 proteins in 2444 species: Archae - 798; Bacteria - 22429; Metazoa - 974; Fungi - 991; Plants - 531; Viruses - 0; Other Eukaryotes - 9610 (source: NCBI BLink).  | </t>
  </si>
  <si>
    <t>AT5G15830</t>
  </si>
  <si>
    <t xml:space="preserve"> basic leucine-zipper 3 basic leucine-zipper 3 (bZIP3); FUNCTIONS IN: DNA binding, sequence-specific DNA binding transcription factor activity; INVOLVED IN: regulation of transcription, DNA-dependent; EXPRESSED IN: 9 plant structures; EXPRESSED DURING: 6 growth stages; CONTAINS InterPro DOMAIN/s: Basic-leucine zipper (bZIP) transcription factor (InterPro:IPR004827), bZIP transcription factor, bZIP-1 (InterPro:IPR011616); BEST Arabidopsis thaliana protein match is: basic leucine-zipper 42 (TAIR:AT3G30530.1); Has 1902 Blast hits to 1888 proteins in 142 species: Archae - 0; Bacteria - 8; Metazoa - 75; Fungi - 43; Plants - 1592; Viruses - 0; Other Eukaryotes - 184 (source: NCBI BLink).  | </t>
  </si>
  <si>
    <t>AT4G04640</t>
  </si>
  <si>
    <t xml:space="preserve"> ATPase, F1 complex, gamma subunit protein One of two genes (with ATPC2) encoding the gamma subunit of Arabidopsis chloroplast ATP synthase. ATPC1; FUNCTIONS IN: enzyme regulator activity; INVOLVED IN: photosynthetic electron transport in photosystem II, ATP synthesis coupled proton transport, ATP biosynthetic process; LOCATED IN: in 6 components; EXPRESSED IN: 24 plant structures; EXPRESSED DURING: 14 growth stages; CONTAINS InterPro DOMAIN/s: ATPase, F1 complex, gamma subunit (InterPro:IPR000131); BEST Arabidopsis thaliana protein match is: ATPase, F1 complex, gamma subunit protein (TAIR:AT1G15700.1); Has 30201 Blast hits to 17322 proteins in 780 species: Archae - 12; Bacteria - 1396; Metazoa - 17338; Fungi - 3422; Plants - 5037; Viruses - 0; Other Eukaryotes - 2996 (source: NCBI BLink).  | </t>
  </si>
  <si>
    <t>AT3G18777</t>
  </si>
  <si>
    <t xml:space="preserve">AT3G18777.1 pseudogene pseudogene, similar to RING-H2 zinc finger protein, similar to putative RING zinc finger protein GB:AAF16660 from (Arabidopsis thaliana); blastp match of 47% identity and 3.3e-31 P-value to GP|17016985|gb|AAL33552.1|AF436851_1|AF436851 RING-H2 zinc finger protein {Cucumis melo}  | </t>
  </si>
  <si>
    <t>AT1G49310</t>
  </si>
  <si>
    <t xml:space="preserve"> unknown protein; FUNCTIONS IN: molecular_function unknown; INVOLVED IN: biological_process unknown; LOCATED IN: endomembrane system; EXPRESSED IN: 9 plant structures; EXPRESSED DURING: LP.04 four leaves visible, petal differentiation and expansion stage; Has 11 Blast hits to 11 proteins in 6 species: Archae - 0; Bacteria - 0; Metazoa - 0; Fungi - 0; Plants - 11; Viruses - 0; Other Eukaryotes - 0 (source: NCBI BLink).  | </t>
  </si>
  <si>
    <t>AT1G59590</t>
  </si>
  <si>
    <t xml:space="preserve"> ZCF37 ZCF37 mRNA, complete cds ZCF37; BEST Arabidopsis thaliana protein match is: unknown protein (TAIR:AT1G10220.1); Has 33 Blast hits to 33 proteins in 10 species: Archae - 0; Bacteria - 0; Metazoa - 2; Fungi - 0; Plants - 31; Viruses - 0; Other Eukaryotes - 0 (source: NCBI BLink).  | </t>
  </si>
  <si>
    <t>AT5G33355</t>
  </si>
  <si>
    <t xml:space="preserve"> Defensin-like (DEFL) family protein Encodes a defensin-like (DEFL) family protein. Defensin-like (DEFL) family protein; LOCATED IN: endomembrane system; BEST Arabidopsis thaliana protein match is: unknown protein (TAIR:AT3G59930.1); Has 30201 Blast hits to 17322 proteins in 780 species: Archae - 12; Bacteria - 1396; Metazoa - 17338; Fungi - 3422; Plants - 5037; Viruses - 0; Other Eukaryotes - 2996 (source: NCBI BLink).  | </t>
  </si>
  <si>
    <t>AT3G04640</t>
  </si>
  <si>
    <t xml:space="preserve"> glycine-rich protein glycine-rich protein; Has 24 Blast hits to 24 proteins in 2 species: Archae - 0; Bacteria - 0; Metazoa - 0; Fungi - 0; Plants - 24; Viruses - 0; Other Eukaryotes - 0 (source: NCBI BLink).  | </t>
  </si>
  <si>
    <t>AT1G06680</t>
  </si>
  <si>
    <t xml:space="preserve"> photosystem II subunit P-1 Encodes a 23 kD extrinsic protein that is part of photosystem II and participates in the regulation of oxygen evolution. photosystem II subunit P-1 (PSBP-1); FUNCTIONS IN: poly(U) RNA binding; INVOLVED IN: photosynthesis, light reaction, defense response to bacterium, response to light intensity; LOCATED IN: in 9 components; EXPRESSED IN: 24 plant structures; EXPRESSED DURING: 15 growth stages; CONTAINS InterPro DOMAIN/s: Photosystem II oxygen evolving complex protein PsbP (InterPro:IPR002683), Mog1/PsbP/DUF1795, alpha/beta/alpha sandwich (InterPro:IPR016124), Mog1/PsbP, alpha/beta/alpha sandwich (InterPro:IPR016123); BEST Arabidopsis thaliana protein match is: photosystem II subunit P-2 (TAIR:AT2G30790.1); Has 30201 Blast hits to 17322 proteins in 780 species: Archae - 12; Bacteria - 1396; Metazoa - 17338; Fungi - 3422; Plants - 5037; Viruses - 0; Other Eukaryotes - 2996 (source: NCBI BLink).  | </t>
  </si>
  <si>
    <t>AT1G33840</t>
  </si>
  <si>
    <t xml:space="preserve"> Protein of unknown function (DUF567) Protein of unknown function (DUF567); CONTAINS InterPro DOMAIN/s: Protein of unknown function DUF567 (InterPro:IPR007612); BEST Arabidopsis thaliana protein match is: Protein of unknown function (DUF567) (TAIR:AT5G01750.2); Has 377 Blast hits to 376 proteins in 19 species: Archae - 0; Bacteria - 0; Metazoa - 0; Fungi - 9; Plants - 368; Viruses - 0; Other Eukaryotes - 0 (source: NCBI BLink).  | </t>
  </si>
  <si>
    <t>AT1G21326</t>
  </si>
  <si>
    <t xml:space="preserve"> VQ motif-containing protein VQ motif-containing protein; CONTAINS InterPro DOMAIN/s: VQ (InterPro:IPR008889); BEST Arabidopsis thaliana protein match is: nucleotide binding;nucleic acid binding (TAIR:AT1G21320.1); Has 294 Blast hits to 294 proteins in 63 species: Archae - 0; Bacteria - 0; Metazoa - 108; Fungi - 21; Plants - 144; Viruses - 0; Other Eukaryotes - 21 (source: NCBI BLink).  | </t>
  </si>
  <si>
    <t>AT2G39650</t>
  </si>
  <si>
    <t xml:space="preserve"> Protein of unknown function (DUF506) Protein of unknown function (DUF506) ; CONTAINS InterPro DOMAIN/s: Protein of unknown function DUF506, plant (InterPro:IPR006502); BEST Arabidopsis thaliana protein match is: Protein of unknown function (DUF506) (TAIR:AT2G38820.2); Has 395 Blast hits to 393 proteins in 24 species: Archae - 0; Bacteria - 0; Metazoa - 0; Fungi - 0; Plants - 393; Viruses - 0; Other Eukaryotes - 2 (source: NCBI BLink).  | </t>
  </si>
  <si>
    <t>AT4G10830.1</t>
  </si>
  <si>
    <t xml:space="preserve">AT4G10830.1 transposable_element_gene transposable element gene non-LTR retrotransposon family (LINE), has a 2.1e-39 P-value blast match to GB:NP_038605 L1 repeat, Tf subfamily, member 30 (LINE-element) (Mus musculus)  | </t>
  </si>
  <si>
    <t>AT1G43590.1</t>
  </si>
  <si>
    <t xml:space="preserve">AT1G43590.1 transposable_element_gene transposable element gene similar to unknown protein [Arabidopsis thaliana] (TAIR:AT5G34838.1); similar to hypothetical protein 24.t00017 [Brassica oleracea] (GB:ABD64939.1); contains InterPro domain Protein of unknown function DUF635; (InterPro:IPR006912)  | </t>
  </si>
  <si>
    <t>AT3G07310</t>
  </si>
  <si>
    <t xml:space="preserve"> Protein of unknown function (DUF760) Protein of unknown function (DUF760); CONTAINS InterPro DOMAIN/s: Protein of unknown function DUF760 (InterPro:IPR008479); BEST Arabidopsis thaliana protein match is: Protein of unknown function (DUF760) (TAIR:AT5G48590.1); Has 147 Blast hits to 143 proteins in 27 species: Archae - 0; Bacteria - 10; Metazoa - 0; Fungi - 0; Plants - 134; Viruses - 0; Other Eukaryotes - 3 (source: NCBI BLink).  | </t>
  </si>
  <si>
    <t>AT2G03821</t>
  </si>
  <si>
    <t xml:space="preserve"> unknown protein; FUNCTIONS IN: molecular_function unknown; INVOLVED IN: biological_process unknown; LOCATED IN: cellular_component unknown; Has 3 Blast hits to 3 proteins in 2 species: Archae - 0; Bacteria - 0; Metazoa - 1; Fungi - 0; Plants - 2; Viruses - 0; Other Eukaryotes - 0 (source: NCBI BLink).  | </t>
  </si>
  <si>
    <t>AT5G14565</t>
  </si>
  <si>
    <t xml:space="preserve">AT5G14565.1 mirna MIR398C; miRNA Encodes a microRNA that targets both CSD and CytC oxidase family members. MicroRNAs are regulatory RNAs with a mature length of ~21-nucleotides that are processed from hairpin precursors by Dicer-like enzymes. MicroRNAs can negatively regulate gene expression by attenuating translation or by directing mRNA cleavage.Mature sequence: UGUGUUCUCAGGUCACCCCUG. Down-regulated by biotic and abiotic stress.  | </t>
  </si>
  <si>
    <t>AT3G56400</t>
  </si>
  <si>
    <t xml:space="preserve"> WRKY DNA-binding protein 70 member of WRKY Transcription Factor; Group III. Function as activator of SA-dependent defense genes and a repressor of JA-regulated genes. WRKY70-controlled suppression of JA-signaling is partly executed by NPR1. WRKY DNA-binding protein 70 (WRKY70); CONTAINS InterPro DOMAIN/s: DNA-binding WRKY (InterPro:IPR003657); BEST Arabidopsis thaliana protein match is: WRKY DNA-binding protein 54 (TAIR:AT2G40750.1); Has 3203 Blast hits to 2772 proteins in 182 species: Archae - 0; Bacteria - 0; Metazoa - 0; Fungi - 0; Plants - 3190; Viruses - 0; Other Eukaryotes - 13 (source: NCBI BLink).  | </t>
  </si>
  <si>
    <t>AT1G25560</t>
  </si>
  <si>
    <t xml:space="preserve"> AP2/B3 transcription factor family protein Encodes a member of the RAV transcription factor family that contains AP2 and B3 binding domains. Involved in the regulation of flowering under long days. Loss of function results in early flowering. Overexpression causes late flowering and repression of expression of FT. Novel transcriptional regulator involved in ethylene signaling. Promoter bound by EIN3. EDF1 in turn, binds to promoter elements in ethylene responsive genes. TEMPRANILLO 1 (TEM1); FUNCTIONS IN: DNA binding, sequence-specific DNA binding transcription factor activity; INVOLVED IN: photoperiodism, flowering, ethylene mediated signaling pathway; LOCATED IN: chloroplast; EXPRESSED IN: 22 plant structures; EXPRESSED DURING: 13 growth stages; CONTAINS InterPro DOMAIN/s: DNA-binding, integrase-type (InterPro:IPR016177), Transcriptional factor B3 (InterPro:IPR003340), Pathogenesis-related transcriptional factor/ERF, DNA-binding (InterPro:IPR001471); BEST Arabidopsis thaliana protein match is: related to ABI3/VP1 2 (TAIR:AT1G68840.2); Has 6413 Blast hits to 6197 proteins in 270 species: Archae - 0; Bacteria - 3; Metazoa - 0; Fungi - 0; Plants - 6380; Viruses - 0; Other Eukaryotes - 30 (source: NCBI BLink).  | </t>
  </si>
  <si>
    <t>AT1G53940</t>
  </si>
  <si>
    <t xml:space="preserve"> GDSL-motif lipase 2 Encodes a lipase, has in vitro lipase activity with p-nitrophenyl acetate and p-nitrophenyl butyrate, gene expression induced by hormones, negatively regulates auxin signaling, involved in disease resistance GDSL-motif lipase 2 (GLIP2); FUNCTIONS IN: lipase activity, arylesterase activity, carboxylesterase activity; INVOLVED IN: response to jasmonic acid stimulus, response to ethylene stimulus, defense response to bacterium, response to salicylic acid stimulus; LOCATED IN: endomembrane system; EXPRESSED IN: seedling, stem, cotyledon, hypocotyl, root; CONTAINS InterPro DOMAIN/s: Lipase, GDSL, active site (InterPro:IPR008265), Lipase, GDSL (InterPro:IPR001087); BEST Arabidopsis thaliana protein match is: GDSL lipase 1 (TAIR:AT5G40990.1); Has 3238 Blast hits to 3145 proteins in 120 species: Archae - 0; Bacteria - 110; Metazoa - 0; Fungi - 27; Plants - 3095; Viruses - 0; Other Eukaryotes - 6 (source: NCBI BLink).  | </t>
  </si>
  <si>
    <t>AT5G60910</t>
  </si>
  <si>
    <t xml:space="preserve"> AGAMOUS-like 8 MADS box gene negatively regulated by APETALA1 AGAMOUS-like 8 (AGL8); FUNCTIONS IN: sequence-specific DNA binding transcription factor activity; INVOLVED IN: positive regulation of flower development, maintenance of inflorescence meristem identity, fruit development; LOCATED IN: nucleus; EXPRESSED IN: 19 plant structures; EXPRESSED DURING: 8 growth stages; CONTAINS InterPro DOMAIN/s: Transcription factor, K-box (InterPro:IPR002487); BEST Arabidopsis thaliana protein match is: K-box region and MADS-box transcription factor family protein (TAIR:AT1G69120.1); Has 3783 Blast hits to 3782 proteins in 618 species: Archae - 0; Bacteria - 2; Metazoa - 1; Fungi - 10; Plants - 3766; Viruses - 0; Other Eukaryotes - 4 (source: NCBI BLink).  | </t>
  </si>
  <si>
    <t>AT1G02450</t>
  </si>
  <si>
    <t xml:space="preserve"> NIM1-interacting 1 NIMIN1 modulates PR gene expression according the following model: NPR1 forms a ternary complex with NIMIN1 and TGA factors upon SAR induction that binds to a positive regulatory cis-element of the PR-1 promoter, termed LS7. This leads to PR-1 gene induction. NIMIN1 decreases transcriptional activation, possibly through its EAR motif, which results in fine-tuning of PR-1 gene expression. NIM1-interacting 1 (NIMIN1); FUNCTIONS IN: protein binding; INVOLVED IN: regulation of systemic acquired resistance, defense response to bacterium, negative regulation of transcription; LOCATED IN: nucleus; EXPRESSED IN: 20 plant structures; EXPRESSED DURING: 13 growth stages; BEST Arabidopsis thaliana protein match is: systemic acquired resistance (SAR) regulator protein NIMIN-1-related (TAIR:AT4G01895.1); Has 50 Blast hits to 50 proteins in 12 species: Archae - 0; Bacteria - 0; Metazoa - 5; Fungi - 2; Plants - 35; Viruses - 0; Other Eukaryotes - 8 (source: NCBI BLink).  | </t>
  </si>
  <si>
    <t>AT2G05070</t>
  </si>
  <si>
    <t xml:space="preserve"> photosystem II light harvesting complex gene 2.2 Encodes Lhcb2.2. Belongs to the Lhc super-gene family encodes the light-harvesting chlorophyll a/b-binding (LHC) proteins that constitute the antenna system of the photosynthetic apparatus. photosystem II light harvesting complex gene 2.2 (LHCB2.2); FUNCTIONS IN: chlorophyll binding; INVOLVED IN: photosynthesis, light harvesting, photosynthesis; LOCATED IN: in 7 components; EXPRESSED IN: guard cell, juvenile leaf, cultured cell, leaf; CONTAINS InterPro DOMAIN/s: Chlorophyll A-B binding protein (InterPro:IPR001344); BEST Arabidopsis thaliana protein match is: photosystem II light harvesting complex gene 2.1 (TAIR:AT2G05100.1); Has 2376 Blast hits to 2314 proteins in 223 species: Archae - 0; Bacteria - 0; Metazoa - 4; Fungi - 0; Plants - 2060; Viruses - 0; Other Eukaryotes - 312 (source: NCBI BLink).  | </t>
  </si>
  <si>
    <t>AT5G21940</t>
  </si>
  <si>
    <t xml:space="preserve"> unknown protein; BEST Arabidopsis thaliana protein match is: unknown protein (TAIR:AT3G43850.1); Has 30201 Blast hits to 17322 proteins in 780 species: Archae - 12; Bacteria - 1396; Metazoa - 17338; Fungi - 3422; Plants - 5037; Viruses - 0; Other Eukaryotes - 2996 (source: NCBI BLink).  | </t>
  </si>
  <si>
    <t>AT1G68740</t>
  </si>
  <si>
    <t xml:space="preserve"> EXS (ERD1/XPR1/SYG1) family protein Encodes PHO1;H1, a member of the PHO1 family. Involved in inorganic phosphate (Pi) transport and homeostasis. Complements pho1 mutation. PHO1;H1; FUNCTIONS IN: molecular_function unknown; INVOLVED IN: cellular response to phosphate starvation, phosphate transport; LOCATED IN: integral to membrane; EXPRESSED IN: 24 plant structures; EXPRESSED DURING: 12 growth stages; CONTAINS InterPro DOMAIN/s: EXS, C-terminal (InterPro:IPR004342), SPX, N-terminal (InterPro:IPR004331); BEST Arabidopsis thaliana protein match is: phosphate 1 (TAIR:AT3G23430.1); Has 1136 Blast hits to 1082 proteins in 213 species: Archae - 2; Bacteria - 16; Metazoa - 271; Fungi - 358; Plants - 319; Viruses - 3; Other Eukaryotes - 167 (source: NCBI BLink).  | </t>
  </si>
  <si>
    <t>AT5G48575</t>
  </si>
  <si>
    <t xml:space="preserve"> Protein of unknown function (DUF1216) Protein of unknown function (DUF1216); CONTAINS InterPro DOMAIN/s: Protein of unknown function DUF1216 (InterPro:IPR009605); BEST Arabidopsis thaliana protein match is: Protein of unknown function (DUF1216) (TAIR:AT3G28810.1); Has 30 Blast hits to 30 proteins in 3 species: Archae - 0; Bacteria - 0; Metazoa - 0; Fungi - 0; Plants - 30; Viruses - 0; Other Eukaryotes - 0 (source: NCBI BLink).  | </t>
  </si>
  <si>
    <t>AT5G19120</t>
  </si>
  <si>
    <t xml:space="preserve"> Eukaryotic aspartyl protease family protein Eukaryotic aspartyl protease family protein; FUNCTIONS IN: aspartic-type endopeptidase activity; INVOLVED IN: proteolysis; LOCATED IN: endomembrane system; EXPRESSED IN: 24 plant structures; EXPRESSED DURING: 13 growth stages; CONTAINS InterPro DOMAIN/s: Peptidase aspartic (InterPro:IPR021109), Peptidase aspartic, catalytic (InterPro:IPR009007), Peptidase A1 (InterPro:IPR001461); BEST Arabidopsis thaliana protein match is: Eukaryotic aspartyl protease family protein (TAIR:AT1G03220.1); Has 1807 Blast hits to 1807 proteins in 277 species: Archae - 0; Bacteria - 0; Metazoa - 736; Fungi - 347; Plants - 385; Viruses - 0; Other Eukaryotes - 339 (source: NCBI BLink).  | </t>
  </si>
  <si>
    <t>AT4G24120</t>
  </si>
  <si>
    <t xml:space="preserve"> YELLOW STRIPE like 1 Member of a small family of oligopeptide transporters similar to the yellow stripe locus of maize (ZmYS1). YELLOW STRIPE like 1 (YSL1); CONTAINS InterPro DOMAIN/s: Oligopeptide transporter OPT superfamily (InterPro:IPR004813); BEST Arabidopsis thaliana protein match is: YELLOW STRIPE like 3 (TAIR:AT5G53550.2); Has 1803 Blast hits to 1757 proteins in 564 species: Archae - 19; Bacteria - 895; Metazoa - 0; Fungi - 312; Plants - 459; Viruses - 1; Other Eukaryotes - 117 (source: NCBI BLink).  | </t>
  </si>
  <si>
    <t>AT3G56260</t>
  </si>
  <si>
    <t xml:space="preserve"> unknown protein; FUNCTIONS IN: molecular_function unknown; INVOLVED IN: biological_process unknown; LOCATED IN: cellular_component unknown; EXPRESSED IN: 8 plant structures; EXPRESSED DURING: F mature embryo stage, petal differentiation and expansion stage, E expanded cotyledon stage, D bilateral stage; BEST Arabidopsis thaliana protein match is: unknown protein (TAIR:AT2G40475.1).  | </t>
  </si>
  <si>
    <t>AT2G27830</t>
  </si>
  <si>
    <t xml:space="preserve"> unknown protein; BEST Arabidopsis thaliana protein match is: unknown protein (TAIR:AT4G22758.1); Has 131 Blast hits to 131 proteins in 17 species: Archae - 0; Bacteria - 0; Metazoa - 0; Fungi - 0; Plants - 131; Viruses - 0; Other Eukaryotes - 0 (source: NCBI BLink).  | </t>
  </si>
  <si>
    <t>AT1G76680</t>
  </si>
  <si>
    <t xml:space="preserve"> 12-oxophytodienoate reductase 1 Encodes a member of an alpha/beta barrel fold family of FMN-containing oxidoreductases. One of the closely related 12-oxophytodienoic acid reductases. This enzyme is not expected to participate in jasmonic acid biosynthesis because during in vitro assays, it shows very little activity with the naturally occurring OPDA isomer. Shows activity towards 2,4,6-trinitrotoluene. Expressed predominately in root. Up-regulated by senescence and jasmonic acid. Induced by salicylic acid. Independent of NPR1 for their induction by salicylic acid. Predicted to be a cytosolic protein. 12-oxophytodienoate reductase 1 (OPR1); FUNCTIONS IN: 12-oxophytodienoate reductase activity; INVOLVED IN: in 7 processes; LOCATED IN: cellular_component unknown; EXPRESSED IN: 11 plant structures; EXPRESSED DURING: seedling growth, developing seed stage; CONTAINS InterPro DOMAIN/s: Aldolase-type TIM barrel (InterPro:IPR013785), NADH:flavin oxidoreductase/NADH oxidase, N-terminal (InterPro:IPR001155); BEST Arabidopsis thaliana protein match is: 12-oxophytodienoate reductase 2 (TAIR:AT1G76690.1); Has 35333 Blast hits to 34131 proteins in 2444 species: Archae - 798; Bacteria - 22429; Metazoa - 974; Fungi - 991; Plants - 531; Viruses - 0; Other Eukaryotes - 9610 (source: NCBI BLink).  | </t>
  </si>
  <si>
    <t>AT1G74930</t>
  </si>
  <si>
    <t xml:space="preserve"> Integrase-type DNA-binding superfamily protein encodes a member of the DREB subfamily A-5 of ERF/AP2 transcription factor family. The protein contains one AP2 domain. There are 15 members in this subfamily including RAP2.1, RAP2.9 and RAP2.10. ORA47; CONTAINS InterPro DOMAIN/s: DNA-binding, integrase-type (InterPro:IPR016177), Pathogenesis-related transcriptional factor/ERF, DNA-binding (InterPro:IPR001471); BEST Arabidopsis thaliana protein match is: Integrase-type DNA-binding superfamily protein (TAIR:AT1G19210.1); Has 5510 Blast hits to 5399 proteins in 239 species: Archae - 0; Bacteria - 0; Metazoa - 0; Fungi - 0; Plants - 5503; Viruses - 0; Other Eukaryotes - 7 (source: NCBI BLink).  | </t>
  </si>
  <si>
    <t>AT1G72930</t>
  </si>
  <si>
    <t xml:space="preserve"> toll/interleukin-1 receptor-like Toll/interleukin-1 receptor-like protein (TIR) mRNA, toll/interleukin-1 receptor-like (TIR); FUNCTIONS IN: transmembrane receptor activity; INVOLVED IN: signal transduction, defense response, innate immune response; LOCATED IN: intrinsic to membrane; CONTAINS InterPro DOMAIN/s: Toll-Interleukin receptor (InterPro:IPR000157); BEST Arabidopsis thaliana protein match is: Toll-Interleukin-Resistance (TIR) domain-containing protein (TAIR:AT1G72910.1); Has 1753 Blast hits to 1671 proteins in 89 species: Archae - 0; Bacteria - 95; Metazoa - 0; Fungi - 0; Plants - 1658; Viruses - 0; Other Eukaryotes - 0 (source: NCBI BLink).  | </t>
  </si>
  <si>
    <t>AT1G31580</t>
  </si>
  <si>
    <t xml:space="preserve"> ECS1 Encodes cell wall protein. ECS1 is not a Xcc750 resistance gene, but the genetic data indicate that ECS1 is linked to a locus influencing resistance to Xcc750. ECS1; Has 14 Blast hits to 14 proteins in 2 species: Archae - 0; Bacteria - 0; Metazoa - 0; Fungi - 0; Plants - 14; Viruses - 0; Other Eukaryotes - 0 (source: NCBI BLink).  | </t>
  </si>
  <si>
    <t>AT5G22570</t>
  </si>
  <si>
    <t xml:space="preserve"> WRKY DNA-binding protein 38 member of WRKY Transcription Factor; Group III WRKY DNA-binding protein 38 (WRKY38); CONTAINS InterPro DOMAIN/s: DNA-binding WRKY (InterPro:IPR003657); BEST Arabidopsis thaliana protein match is: WRKY DNA-binding protein 62 (TAIR:AT5G01900.1); Has 3118 Blast hits to 2692 proteins in 112 species: Archae - 0; Bacteria - 0; Metazoa - 0; Fungi - 0; Plants - 3102; Viruses - 0; Other Eukaryotes - 16 (source: NCBI BLink).  | </t>
  </si>
  <si>
    <t>AT5G36870</t>
  </si>
  <si>
    <t xml:space="preserve"> glucan synthase-like 9 encodes a gene similar to callose synthase glucan synthase-like 9 (GSL09); FUNCTIONS IN: 1,3-beta-glucan synthase activity; INVOLVED IN: 1,3-beta-glucan biosynthetic process; LOCATED IN: 1,3-beta-glucan synthase complex, membrane; EXPRESSED IN: shoot apex, petal, root, flower, leaf; EXPRESSED DURING: petal differentiation and expansion stage; CONTAINS InterPro DOMAIN/s: Glycosyl transferase, family 48 (InterPro:IPR003440); BEST Arabidopsis thaliana protein match is: glucan synthase-like 3 (TAIR:AT2G31960.2); Has 35333 Blast hits to 34131 proteins in 2444 species: Archae - 798; Bacteria - 22429; Metazoa - 974; Fungi - 991; Plants - 531; Viruses - 0; Other Eukaryotes - 9610 (source: NCBI BLink).  | </t>
  </si>
  <si>
    <t>AT2G29340</t>
  </si>
  <si>
    <t xml:space="preserve"> NAD-dependent epimerase/dehydratase family protein NAD-dependent epimerase/dehydratase family protein; FUNCTIONS IN: oxidoreductase activity, binding, catalytic activity; INVOLVED IN: oxidation reduction, metabolic process; EXPRESSED IN: 22 plant structures; EXPRESSED DURING: 13 growth stages; CONTAINS InterPro DOMAIN/s: NAD(P)-binding domain (InterPro:IPR016040), Glucose/ribitol dehydrogenase (InterPro:IPR002347), Short-chain dehydrogenase/reductase SDR (InterPro:IPR002198); BEST Arabidopsis thaliana protein match is: NAD(P)-binding Rossmann-fold superfamily protein (TAIR:AT2G29300.1); Has 30201 Blast hits to 17322 proteins in 780 species: Archae - 12; Bacteria - 1396; Metazoa - 17338; Fungi - 3422; Plants - 5037; Viruses - 0; Other Eukaryotes - 2996 (source: NCBI BLink).  | </t>
  </si>
  <si>
    <t>AT5G41300</t>
  </si>
  <si>
    <t xml:space="preserve"> Receptor-like protein kinase-related family protein Receptor-like protein kinase-related family protein; CONTAINS InterPro DOMAIN/s: Protein of unknown function DUF26 (InterPro:IPR002902); BEST Arabidopsis thaliana protein match is: Receptor-like protein kinase-related family protein (TAIR:AT5G41290.1); Has 1807 Blast hits to 1807 proteins in 277 species: Archae - 0; Bacteria - 0; Metazoa - 736; Fungi - 347; Plants - 385; Viruses - 0; Other Eukaryotes - 339 (source: NCBI BLink).  | </t>
  </si>
  <si>
    <t>AT5G22520</t>
  </si>
  <si>
    <t xml:space="preserve"> unknown protein; BEST Arabidopsis thaliana protein match is: unknown protein (TAIR:AT5G22530.1); Has 14 Blast hits to 14 proteins in 2 species: Archae - 0; Bacteria - 0; Metazoa - 0; Fungi - 0; Plants - 14; Viruses - 0; Other Eukaryotes - 0 (source: NCBI BLink).  | </t>
  </si>
  <si>
    <t>AT2G37430</t>
  </si>
  <si>
    <t xml:space="preserve"> C2H2 and C2HC zinc fingers superfamily protein C2H2 and C2HC zinc fingers superfamily protein; FUNCTIONS IN: sequence-specific DNA binding transcription factor activity, zinc ion binding, nucleic acid binding; INVOLVED IN: response to chitin, regulation of transcription; LOCATED IN: intracellular; EXPRESSED IN: cotyledon, root, petiole; CONTAINS InterPro DOMAIN/s: Zinc finger, C2H2-like (InterPro:IPR015880), Zinc finger, C2H2-type (InterPro:IPR007087); BEST Arabidopsis thaliana protein match is: C2H2-type zinc finger family protein (TAIR:AT3G53600.1); Has 5065 Blast hits to 4182 proteins in 136 species: Archae - 0; Bacteria - 0; Metazoa - 4138; Fungi - 12; Plants - 806; Viruses - 0; Other Eukaryotes - 109 (source: NCBI BLink).  | </t>
  </si>
  <si>
    <t>AT1G49210</t>
  </si>
  <si>
    <t xml:space="preserve"> RING/U-box superfamily protein RING/U-box superfamily protein; FUNCTIONS IN: zinc ion binding; EXPRESSED IN: 9 plant structures; EXPRESSED DURING: LP.06 six leaves visible, 4 anthesis, LP.10 ten leaves visible, petal differentiation and expansion stage; CONTAINS InterPro DOMAIN/s: Zinc finger, RING-type (InterPro:IPR001841), Zinc finger, C3HC4 RING-type (InterPro:IPR018957); BEST Arabidopsis thaliana protein match is: RING/U-box superfamily protein (TAIR:AT1G49200.1); Has 8754 Blast hits to 8731 proteins in 271 species: Archae - 0; Bacteria - 0; Metazoa - 2313; Fungi - 505; Plants - 4805; Viruses - 45; Other Eukaryotes - 1086 (source: NCBI BLink).  | </t>
  </si>
  <si>
    <t>AT1G50750</t>
  </si>
  <si>
    <t xml:space="preserve"> Plant mobile domain protein family Plant mobile domain protein family; CONTAINS InterPro DOMAIN/s: Aminotransferase-like, plant mobile domain (InterPro:IPR019557); BEST Arabidopsis thaliana protein match is: Plant mobile domain protein family (TAIR:AT1G50790.1); Has 1370 Blast hits to 1171 proteins in 144 species: Archae - 2; Bacteria - 53; Metazoa - 236; Fungi - 44; Plants - 477; Viruses - 0; Other Eukaryotes - 558 (source: NCBI BLink).  | </t>
  </si>
  <si>
    <t>AT2G37460</t>
  </si>
  <si>
    <t xml:space="preserve"> nodulin MtN21 /EamA-like transporter family protein nodulin MtN21 /EamA-like transporter family protein; LOCATED IN: membrane; EXPRESSED IN: 23 plant structures; EXPRESSED DURING: 13 growth stages; CONTAINS InterPro DOMAIN/s: Protein of unknown function DUF6, transmembrane (InterPro:IPR000620); BEST Arabidopsis thaliana protein match is: nodulin MtN21 /EamA-like transporter family protein (TAIR:AT2G37450.2); Has 3094 Blast hits to 3077 proteins in 704 species: Archae - 42; Bacteria - 1467; Metazoa - 3; Fungi - 4; Plants - 1230; Viruses - 0; Other Eukaryotes - 348 (source: NCBI BLink).  | </t>
  </si>
  <si>
    <t>AT1G20860</t>
  </si>
  <si>
    <t xml:space="preserve"> phosphate transporter 1;8 Encodes Pht1;8, a member of the Pht1 family of phosphate transporters which include: Pht1;1/At5g43350, Pht1;2/At5g43370, Pht1;3/At5g43360, Pht1;4/At2g38940, Pht1;5/At2g32830, Pht1;6/At5g43340, Pht1;7/At3g54700, Pht1;8/At1g20860, Pht1;9/At1g76430 (Plant Journal 2002, 31:341). phosphate transporter 1;8 (PHT1;8); FUNCTIONS IN: phosphate transmembrane transporter activity, carbohydrate transmembrane transporter activity, sugar:hydrogen symporter activity; INVOLVED IN: transport, transmembrane transport; LOCATED IN: integral to membrane, membrane; CONTAINS InterPro DOMAIN/s: Sugar transporter, conserved site (InterPro:IPR005829), Major facilitator superfamily (InterPro:IPR020846), General substrate transporter (InterPro:IPR005828), Major facilitator superfamily, general substrate transporter (InterPro:IPR016196); BEST Arabidopsis thaliana protein match is: phosphate transporter 1;9 (TAIR:AT1G76430.1); Has 29417 Blast hits to 29300 proteins in 2177 species: Archae - 688; Bacteria - 21243; Metazoa - 1648; Fungi - 3510; Plants - 1450; Viruses - 0; Other Eukaryotes - 878 (source: NCBI BLink).  | </t>
  </si>
  <si>
    <t>AT5G40500</t>
  </si>
  <si>
    <t xml:space="preserve"> unknown protein; FUNCTIONS IN: molecular_function unknown; INVOLVED IN: biological_process unknown; LOCATED IN: cellular_component unknown; EXPRESSED IN: 23 plant structures; EXPRESSED DURING: 13 growth stages; Has 49 Blast hits to 49 proteins in 22 species: Archae - 0; Bacteria - 7; Metazoa - 0; Fungi - 0; Plants - 42; Viruses - 0; Other Eukaryotes - 0 (source: NCBI BLink).  | </t>
  </si>
  <si>
    <t>AT5G23020</t>
  </si>
  <si>
    <t xml:space="preserve"> 2-isopropylmalate synthase 2 methylthioalkymalate synthase-like. Also known as 2-isopropylmalate synthase (IMS2). encodes a methylthioalkylmalate synthase involved in the biosynthesis of aliphatic glucosinolates which accepts all the omega-methylthio-2-oxoalkanoic acids needed to form the known C3 to C8 glucosinolates in Arabidopsis. 2-isopropylmalate synthase 2 (IMS2); CONTAINS InterPro DOMAIN/s: Aldolase-type TIM barrel (InterPro:IPR013785), Alpha-isopropylmalate/homocitrate synthase, conserved site (InterPro:IPR002034), Pyruvate carboxyltransferase (InterPro:IPR000891); BEST Arabidopsis thaliana protein match is: methylthioalkylmalate synthase 1 (TAIR:AT5G23010.1); Has 1807 Blast hits to 1807 proteins in 277 species: Archae - 0; Bacteria - 0; Metazoa - 736; Fungi - 347; Plants - 385; Viruses - 0; Other Eukaryotes - 339 (source: NCBI BLink).  | </t>
  </si>
  <si>
    <t>AT5G53980</t>
  </si>
  <si>
    <t xml:space="preserve"> homeobox protein 52 Encodes a homeodomain leucine zipper class I (HD-Zip I) protein. homeobox protein 52 (HB52); FUNCTIONS IN: sequence-specific DNA binding transcription factor activity; INVOLVED IN: response to blue light, regulation of transcription, DNA-dependent, response to absence of light; LOCATED IN: nucleus; EXPRESSED IN: root, flower; EXPRESSED DURING: seedling growth; CONTAINS InterPro DOMAIN/s: Homeobox (InterPro:IPR001356), Homeobox, conserved site (InterPro:IPR017970), Homeodomain-like (InterPro:IPR009057), Homeodomain-related (InterPro:IPR012287); BEST Arabidopsis thaliana protein match is: homeobox 3 (TAIR:AT5G15150.1); Has 1807 Blast hits to 1807 proteins in 277 species: Archae - 0; Bacteria - 0; Metazoa - 736; Fungi - 347; Plants - 385; Viruses - 0; Other Eukaryotes - 339 (source: NCBI BLink).  | </t>
  </si>
  <si>
    <t>AT3G56250</t>
  </si>
  <si>
    <t xml:space="preserve"> unknown protein; Has 109 Blast hits to 83 proteins in 41 species: Archae - 0; Bacteria - 6; Metazoa - 18; Fungi - 20; Plants - 21; Viruses - 0; Other Eukaryotes - 44 (source: NCBI BLink).  | </t>
  </si>
  <si>
    <t>AT4G08555</t>
  </si>
  <si>
    <t xml:space="preserve"> unknown protein; FUNCTIONS IN: molecular_function unknown; INVOLVED IN: biological_process unknown; LOCATED IN: cellular_component unknown; EXPRESSED IN: cultured cell; Has 4 Blast hits to 4 proteins in 2 species: Archae - 0; Bacteria - 0; Metazoa - 0; Fungi - 0; Plants - 4; Viruses - 0; Other Eukaryotes - 0 (source: NCBI BLink).  | </t>
  </si>
  <si>
    <t>AT5G50940</t>
  </si>
  <si>
    <t xml:space="preserve"> RNA-binding KH domain-containing protein RNA-binding KH domain-containing protein; FUNCTIONS IN: DNA binding; INVOLVED IN: transcription from RNA polymerase II promoter; LOCATED IN: DNA-directed RNA polymerase II, core complex; EXPRESSED IN: 13 plant structures; EXPRESSED DURING: 7 growth stages; CONTAINS InterPro DOMAIN/s: RNA polymerase II, heptapeptide repeat, eukaryotic (InterPro:IPR000684); BEST Arabidopsis thaliana protein match is: KH domain-containing protein (TAIR:AT4G10070.1); Has 146 Blast hits to 142 proteins in 35 species: Archae - 0; Bacteria - 0; Metazoa - 47; Fungi - 13; Plants - 78; Viruses - 0; Other Eukaryotes - 8 (source: NCBI BLink).  | </t>
  </si>
  <si>
    <t>AT2G01900</t>
  </si>
  <si>
    <t xml:space="preserve"> DNAse I-like superfamily protein DNAse I-like superfamily protein; FUNCTIONS IN: hydrolase activity, inositol or phosphatidylinositol phosphatase activity; INVOLVED IN: biological_process unknown; EXPRESSED IN: hypocotyl, sepal, root; EXPRESSED DURING: 4 anthesis; CONTAINS InterPro DOMAIN/s: Inositol polyphosphate related phosphatase (InterPro:IPR000300), Endonuclease/exonuclease/phosphatase (InterPro:IPR005135); BEST Arabidopsis thaliana protein match is: DNAse I-like superfamily protein (TAIR:AT2G37440.1); Has 2320 Blast hits to 2027 proteins in 223 species: Archae - 0; Bacteria - 0; Metazoa - 735; Fungi - 544; Plants - 769; Viruses - 0; Other Eukaryotes - 272 (source: NCBI BLink).  | </t>
  </si>
  <si>
    <t>AT1G15550</t>
  </si>
  <si>
    <t xml:space="preserve"> gibberellin 3-oxidase 1 Involved in later steps of the gibberellic acid biosynthetic pathway. Activated by AGAMOUS in a cal-1, ap1-1 background. Deletion of 208 bp from -1016 to -809 (&amp;#916;-808) resulted in loss of GA-negative feedback (this sequence, which contains a 43-bp sequence GNFEI, was shown to be sufficient for GA-negative feedback). gibberellin 3-oxidase 1 (GA3OX1); CONTAINS InterPro DOMAIN/s: Isopenicillin N synthase (InterPro:IPR002283), Oxoglutarate/iron-dependent oxygenase (InterPro:IPR005123); BEST Arabidopsis thaliana protein match is: gibberellin 3-oxidase 2 (TAIR:AT1G80340.1); Has 8504 Blast hits to 8472 proteins in 995 species: Archae - 0; Bacteria - 1119; Metazoa - 109; Fungi - 1012; Plants - 4925; Viruses - 0; Other Eukaryotes - 1339 (source: NCBI BLink).  | </t>
  </si>
  <si>
    <t>AT2G38830</t>
  </si>
  <si>
    <t xml:space="preserve"> Ubiquitin-conjugating enzyme/RWD-like protein Ubiquitin-conjugating enzyme/RWD-like protein; FUNCTIONS IN: molecular_function unknown; INVOLVED IN: protein modification process, protein transport; LOCATED IN: endomembrane system; EXPRESSED IN: root; CONTAINS InterPro DOMAIN/s: Ubiquitin-conjugating enzyme/RWD-like (InterPro:IPR016135), Tumour susceptibility gene 101 (InterPro:IPR008883), Steadiness box (InterPro:IPR017916); BEST Arabidopsis thaliana protein match is: ELCH-like (TAIR:AT5G13860.1); Has 35333 Blast hits to 34131 proteins in 2444 species: Archae - 798; Bacteria - 22429; Metazoa - 974; Fungi - 991; Plants - 531; Viruses - 0; Other Eukaryotes - 9610 (source: NCBI BLink).  | </t>
  </si>
  <si>
    <t>AT5G07860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</si>
  <si>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20 plant structures; EXPRESSED DURING: 13 growth stages; CONTAINS InterPro DOMAIN/s: Transferase (InterPro:IPR003480); BEST Arabidopsis thaliana protein match is: HXXXD-type acyl-transferase family protein (TAIR:AT5G07870.1); Has 2502 Blast hits to 2496 proteins in 153 species: Archae - 0; Bacteria - 0; Metazoa - 0; Fungi - 108; Plants - 2386; Viruses - 0; Other Eukaryotes - 8 (source: NCBI BLink).  | </t>
  </si>
  <si>
    <t>AT1G48325</t>
  </si>
  <si>
    <t xml:space="preserve"> Expressed protein Expressed protein; BEST Arabidopsis thaliana protein match is: unknown protein (TAIR:AT3G05858.1); Has 35333 Blast hits to 34131 proteins in 2444 species: Archae - 798; Bacteria - 22429; Metazoa - 974; Fungi - 991; Plants - 531; Viruses - 0; Other Eukaryotes - 9610 (source: NCBI BLink).  | </t>
  </si>
  <si>
    <t>AT1G04240</t>
  </si>
  <si>
    <t xml:space="preserve"> AUX/IAA transcriptional regulator family protein SHY2/IAA3 regulates multiple auxin responses in roots. It is induced rapidly by IAA, and has been shown to be phosphorylated by oat phytochrome A in vitro. SHORT HYPOCOTYL 2 (SHY2); FUNCTIONS IN: sequence-specific DNA binding transcription factor activity; INVOLVED IN: response to auxin stimulus, response to cyclopentenone, response to brassinosteroid stimulus; LOCATED IN: nucleus; EXPRESSED IN: 22 plant structures; EXPRESSED DURING: 13 growth stages; CONTAINS InterPro DOMAIN/s: Aux/IAA-ARF-dimerisation (InterPro:IPR011525), AUX/IAA protein (InterPro:IPR003311); BEST Arabidopsis thaliana protein match is: AUX/IAA transcriptional regulator family protein (TAIR:AT5G43700.1); Has 1823 Blast hits to 1821 proteins in 83 species: Archae - 0; Bacteria - 0; Metazoa - 0; Fungi - 0; Plants - 1822; Viruses - 0; Other Eukaryotes - 1 (source: NCBI BLink).  | </t>
  </si>
  <si>
    <t>AT5G38410</t>
  </si>
  <si>
    <t xml:space="preserve"> Ribulose bisphosphate carboxylase (small chain) family protein Ribulose bisphosphate carboxylase (small chain) family protein; FUNCTIONS IN: ribulose-bisphosphate carboxylase activity; INVOLVED IN: carbon fixation, response to blue light, response to red light, response to far red light; LOCATED IN: thylakoid, chloroplast ribulose bisphosphate carboxylase complex, apoplast, chloroplast, membrane; EXPRESSED IN: 12 plant structures; CONTAINS InterPro DOMAIN/s: Ribulose bisphosphate carboxylase, small chain (InterPro:IPR000894); BEST Arabidopsis thaliana protein match is: Ribulose bisphosphate carboxylase (small chain) family protein (TAIR:AT5G38430.1); Has 30201 Blast hits to 17322 proteins in 780 species: Archae - 12; Bacteria - 1396; Metazoa - 17338; Fungi - 3422; Plants - 5037; Viruses - 0; Other Eukaryotes - 2996 (source: NCBI BLink).  | </t>
  </si>
  <si>
    <t>AT1G13260</t>
  </si>
  <si>
    <t xml:space="preserve"> related to ABI3/VP1 1 Encodes an AP2/B3 domain transcription factor which is upregulated in response to low temperature. It contains a B3 DNA binding domain. It has circadian regulation and may function as a negative growth regulator. related to ABI3/VP1 1 (RAV1); CONTAINS InterPro DOMAIN/s: DNA-binding, integrase-type (InterPro:IPR016177), Transcriptional factor B3 (InterPro:IPR003340), Pathogenesis-related transcriptional factor/ERF, DNA-binding (InterPro:IPR001471); BEST Arabidopsis thaliana protein match is: ethylene response DNA binding factor 3 (TAIR:AT3G25730.1); Has 6277 Blast hits to 6015 proteins in 258 species: Archae - 0; Bacteria - 3; Metazoa - 0; Fungi - 0; Plants - 6251; Viruses - 0; Other Eukaryotes - 23 (source: NCBI BLink).  | </t>
  </si>
  <si>
    <t>AT1G32060</t>
  </si>
  <si>
    <t xml:space="preserve"> phosphoribulokinase phosphoribulokinase (PRK); FUNCTIONS IN: protein binding, phosphoribulokinase activity, ATP binding; INVOLVED IN: response to cold, defense response to bacterium, biosynthetic process, peptidyl-cysteine S-nitrosylation; LOCATED IN: in 8 components; EXPRESSED IN: 24 plant structures; EXPRESSED DURING: 15 growth stages; CONTAINS InterPro DOMAIN/s: Phosphoribulokinase/uridine kinase (InterPro:IPR006083), Phosphoribulokinase (InterPro:IPR006082); BEST Arabidopsis thaliana protein match is: uridine kinase-like 5 (TAIR:AT3G27440.1); Has 6197 Blast hits to 6197 proteins in 2200 species: Archae - 37; Bacteria - 4118; Metazoa - 341; Fungi - 129; Plants - 1120; Viruses - 2; Other Eukaryotes - 450 (source: NCBI BLink).  | </t>
  </si>
  <si>
    <t>AT4G24570</t>
  </si>
  <si>
    <t xml:space="preserve"> dicarboxylate carrier 2 Encodes one of the mitochondrial dicarboxylate carriers (DIC): DIC1 (AT2G22500), DIC2 (AT4G24570), DIC3 (AT5G09470). dicarboxylate carrier 2 (DIC2); FUNCTIONS IN: binding, dicarboxylic acid transmembrane transporter activity; INVOLVED IN: transport, mitochondrial transport; LOCATED IN: mitochondrial inner membrane, membrane; EXPRESSED IN: 24 plant structures; EXPRESSED DURING: 14 growth stages; CONTAINS InterPro DOMAIN/s: Mitochondrial carrier protein (InterPro:IPR002067), Mitochondrial substrate carrier (InterPro:IPR001993), Mitochondrial substrate/solute carrier (InterPro:IPR018108); BEST Arabidopsis thaliana protein match is: uncoupling protein 5 (TAIR:AT2G22500.1); Has 21371 Blast hits to 13123 proteins in 451 species: Archae - 0; Bacteria - 2; Metazoa - 8886; Fungi - 6458; Plants - 3905; Viruses - 0; Other Eukaryotes - 2120 (source: NCBI BLink).  | </t>
  </si>
  <si>
    <t>AT3G49790</t>
  </si>
  <si>
    <t xml:space="preserve"> Carbohydrate-binding protein Carbohydrate-binding protein; FUNCTIONS IN: ATP binding; INVOLVED IN: biological_process unknown; EXPRESSED IN: 21 plant structures; EXPRESSED DURING: 11 growth stages; CONTAINS InterPro DOMAIN/s: ATPase-like, ATP-binding domain (InterPro:IPR003594); BEST Arabidopsis thaliana protein match is: Carbohydrate-binding protein (TAIR:AT1G10150.1); Has 109 Blast hits to 107 proteins in 18 species: Archae - 0; Bacteria - 0; Metazoa - 0; Fungi - 0; Plants - 109; Viruses - 0; Other Eukaryotes - 0 (source: NCBI BLink).  | </t>
  </si>
  <si>
    <t>AT1G29910</t>
  </si>
  <si>
    <t xml:space="preserve"> chlorophyll A/B binding protein 3 member of Chlorophyll a/b-binding protein family chlorophyll A/B binding protein 3 (CAB3); FUNCTIONS IN: chlorophyll binding; INVOLVED IN: photosynthesis, light harvesting, photosynthesis; LOCATED IN: in 6 components; EXPRESSED IN: cotyledon, guard cell, juvenile leaf, cultured cell, leaf; CONTAINS InterPro DOMAIN/s: Chlorophyll A-B binding protein (InterPro:IPR001344); BEST Arabidopsis thaliana protein match is: chlorophyll A/B-binding protein 2 (TAIR:AT1G29920.1); Has 2420 Blast hits to 2340 proteins in 222 species: Archae - 0; Bacteria - 0; Metazoa - 4; Fungi - 0; Plants - 2091; Viruses - 0; Other Eukaryotes - 325 (source: NCBI BLink).  | </t>
  </si>
  <si>
    <t>AT1G13080</t>
  </si>
  <si>
    <t xml:space="preserve"> cytochrome P450, family 71, subfamily B, polypeptide 2 cytochrome P450 monooxygenase "cytochrome P450, family 71, subfamily B, polypeptide 2" (CYP71B2); FUNCTIONS IN: electron carrier activity, monooxygenase activity, iron ion binding, oxygen binding, heme binding; INVOLVED IN: response to cyclopentenone, heat acclimation; EXPRESSED IN: 24 plant structures; EXPRESSED DURING: 13 growth stages; CONTAINS InterPro DOMAIN/s: Cytochrome P450 (InterPro:IPR001128), Cytochrome P450, E-class, group I (InterPro:IPR002401), Cytochrome P450, conserved site (InterPro:IPR017972); BEST Arabidopsis thaliana protein match is: cytochrome P450, family 71, subfamily B, polypeptide 20 (TAIR:AT3G26180.1); Has 32035 Blast hits to 31943 proteins in 1691 species: Archae - 47; Bacteria - 3431; Metazoa - 11477; Fungi - 6850; Plants - 9043; Viruses - 3; Other Eukaryotes - 1184 (source: NCBI BLink).  | </t>
  </si>
  <si>
    <t>AT1G14480</t>
  </si>
  <si>
    <t xml:space="preserve"> Ankyrin repeat family protein Ankyrin repeat family protein; INVOLVED IN: biological_process unknown; LOCATED IN: cellular_component unknown; EXPRESSED IN: 23 plant structures; EXPRESSED DURING: 14 growth stages; CONTAINS InterPro DOMAIN/s: Ankyrin repeat-containing domain (InterPro:IPR020683), Ankyrin repeat (InterPro:IPR002110); BEST Arabidopsis thaliana protein match is: Ankyrin repeat family protein (TAIR:AT1G14500.1).  | </t>
  </si>
  <si>
    <t>AT5G46295</t>
  </si>
  <si>
    <t xml:space="preserve"> unknown protein; BEST Arabidopsis thaliana protein match is: unknown protein (TAIR:AT1G06475.1); Has 30201 Blast hits to 17322 proteins in 780 species: Archae - 12; Bacteria - 1396; Metazoa - 17338; Fungi - 3422; Plants - 5037; Viruses - 0; Other Eukaryotes - 2996 (source: NCBI BLink).  | </t>
  </si>
  <si>
    <t>AT3G61470</t>
  </si>
  <si>
    <t xml:space="preserve"> photosystem I light harvesting complex gene 2 Encodes a component of the light harvesting antenna complex of photosystem I. photosystem I light harvesting complex gene 2 (LHCA2); FUNCTIONS IN: chlorophyll binding; INVOLVED IN: photosynthesis, light harvesting in photosystem I, photosynthesis; LOCATED IN: in 6 components; EXPRESSED IN: leaf; EXPRESSED DURING: seedling growth; CONTAINS InterPro DOMAIN/s: Chlorophyll A-B binding protein (InterPro:IPR001344); BEST Arabidopsis thaliana protein match is: photosystem I light harvesting complex gene 6 (TAIR:AT1G19150.1); Has 30201 Blast hits to 17322 proteins in 780 species: Archae - 12; Bacteria - 1396; Metazoa - 17338; Fungi - 3422; Plants - 5037; Viruses - 0; Other Eukaryotes - 2996 (source: NCBI BLink).  | </t>
  </si>
  <si>
    <t>AT3G51642</t>
  </si>
  <si>
    <t>AT3G61198</t>
  </si>
  <si>
    <t xml:space="preserve">AT3G61198.1 other_rna other RNA Unknown gene  | </t>
  </si>
  <si>
    <t>AT1G03700</t>
  </si>
  <si>
    <t xml:space="preserve"> Uncharacterised protein family (UPF0497) Uncharacterised protein family (UPF0497); FUNCTIONS IN: molecular_function unknown; INVOLVED IN: biological_process unknown; LOCATED IN: endomembrane system; EXPRESSED IN: hypocotyl, flower; EXPRESSED DURING: petal differentiation and expansion stage; CONTAINS InterPro DOMAIN/s: Uncharacterised protein family UPF0497, trans-membrane plant (InterPro:IPR006702), Uncharacterised protein family UPF0497, trans-membrane plant subgroup (InterPro:IPR006459); BEST Arabidopsis thaliana protein match is: Uncharacterised protein family (UPF0497) (TAIR:AT4G03540.1); Has 592 Blast hits to 592 proteins in 21 species: Archae - 0; Bacteria - 0; Metazoa - 0; Fungi - 0; Plants - 592; Viruses - 0; Other Eukaryotes - 0 (source: NCBI BLink).  | </t>
  </si>
  <si>
    <t>AT5G57510</t>
  </si>
  <si>
    <t xml:space="preserve"> unknown protein; Has 27 Blast hits to 27 proteins in 9 species: Archae - 0; Bacteria - 0; Metazoa - 0; Fungi - 0; Plants - 27; Viruses - 0; Other Eukaryotes - 0 (source: NCBI BLink).  | </t>
  </si>
  <si>
    <t>AT3G45140</t>
  </si>
  <si>
    <t xml:space="preserve"> lipoxygenase 2 Chloroplast lipoxygenase required for wound-induced jasmonic acid accumulation in Arabidopsis.Mutants are resistant to Staphylococcus aureus and accumulate salicylic acid upon infection. lipoxygenase 2 (LOX2); FUNCTIONS IN: lipoxygenase activity; INVOLVED IN: in 7 processes; LOCATED IN: chloroplast thylakoid membrane, chloroplast stroma, chloroplast, chloroplast envelope; EXPRESSED IN: 24 plant structures; EXPRESSED DURING: 13 growth stages; CONTAINS InterPro DOMAIN/s: Lipoxygenase, iron binding site (InterPro:IPR020833), Lipoxygenase, C-terminal (InterPro:IPR013819), Lipoxygenase, LH2 (InterPro:IPR001024), Lipase/lipooxygenase, PLAT/LH2 (InterPro:IPR008976), Lipoxygenase, conserved site (InterPro:IPR020834), Lipoxygenase (InterPro:IPR000907), Lipoxygenase, plant (InterPro:IPR001246); BEST Arabidopsis thaliana protein match is: PLAT/LH2 domain-containing lipoxygenase family protein (TAIR:AT1G67560.1); Has 1459 Blast hits to 1423 proteins in 177 species: Archae - 0; Bacteria - 74; Metazoa - 524; Fungi - 48; Plants - 784; Viruses - 0; Other Eukaryotes - 29 (source: NCBI BLink).  | </t>
  </si>
  <si>
    <t>AT1G18300</t>
  </si>
  <si>
    <t xml:space="preserve"> nudix hydrolase homolog 4 nudix hydrolase homolog 4 (NUDT4); FUNCTIONS IN: hydrolase activity; LOCATED IN: cytosol; EXPRESSED IN: stem, root, leaf; CONTAINS InterPro DOMAIN/s: NUDIX hydrolase domain-like (InterPro:IPR015797), NUDIX hydrolase, conserved site (InterPro:IPR020084), NUDIX hydrolase domain (InterPro:IPR000086); BEST Arabidopsis thaliana protein match is: nudix hydrolase homolog 21 (TAIR:AT1G73540.1); Has 1264 Blast hits to 1263 proteins in 383 species: Archae - 1; Bacteria - 506; Metazoa - 249; Fungi - 131; Plants - 237; Viruses - 0; Other Eukaryotes - 140 (source: NCBI BLink).  | </t>
  </si>
  <si>
    <t>AT5G26690</t>
  </si>
  <si>
    <t xml:space="preserve"> Heavy metal transport/detoxification superfamily protein Heavy metal transport/detoxification superfamily protein ; FUNCTIONS IN: metal ion binding; INVOLVED IN: metal ion transport; LOCATED IN: cellular_component unknown; CONTAINS InterPro DOMAIN/s: Heavy metal transport/detoxification protein (InterPro:IPR006121); BEST Arabidopsis thaliana protein match is: Heavy metal transport/detoxification superfamily protein (TAIR:AT3G05920.1); Has 700 Blast hits to 667 proteins in 32 species: Archae - 0; Bacteria - 0; Metazoa - 0; Fungi - 0; Plants - 700; Viruses - 0; Other Eukaryotes - 0 (source: NCBI BLink).  | </t>
  </si>
  <si>
    <t>AT2G30570</t>
  </si>
  <si>
    <t xml:space="preserve"> photosystem II reaction center W Encodes a protein similar to photosystem II reaction center subunit W. photosystem II reaction center W (PSBW); FUNCTIONS IN: molecular_function unknown; INVOLVED IN: biological_process unknown; LOCATED IN: chloroplast thylakoid membrane; EXPRESSED IN: 22 plant structures; EXPRESSED DURING: 13 growth stages; CONTAINS InterPro DOMAIN/s: Photosystem II protein PsbW, class 2 (InterPro:IPR009806); Has 77 Blast hits to 77 proteins in 26 species: Archae - 0; Bacteria - 0; Metazoa - 0; Fungi - 0; Plants - 74; Viruses - 0; Other Eukaryotes - 3 (source: NCBI BLink).  | </t>
  </si>
  <si>
    <t>AT4G09780</t>
  </si>
  <si>
    <t xml:space="preserve"> TRAF-like family protein TRAF-like family protein; FUNCTIONS IN: molecular_function unknown; INVOLVED IN: biological_process unknown; LOCATED IN: endomembrane system; CONTAINS InterPro DOMAIN/s: TRAF-like (InterPro:IPR008974), MATH (InterPro:IPR002083); BEST Arabidopsis thaliana protein match is: TRAF-like family protein (TAIR:AT4G09770.2); Has 574 Blast hits to 539 proteins in 30 species: Archae - 0; Bacteria - 0; Metazoa - 12; Fungi - 0; Plants - 540; Viruses - 0; Other Eukaryotes - 22 (source: NCBI BLink).  | </t>
  </si>
  <si>
    <t>AT3G29240</t>
  </si>
  <si>
    <t xml:space="preserve"> Protein of unknown function (DUF179) Protein of unknown function (DUF179); FUNCTIONS IN: molecular_function unknown; INVOLVED IN: biological_process unknown; LOCATED IN: chloroplast thylakoid lumen, chloroplast; EXPRESSED IN: 22 plant structures; EXPRESSED DURING: 13 growth stages; CONTAINS InterPro DOMAIN/s: Protein of unknown function DUF179 (InterPro:IPR003774); BEST Arabidopsis thaliana protein match is: Protein of unknown function (DUF179) (TAIR:AT1G33780.1); Has 1065 Blast hits to 1065 proteins in 382 species: Archae - 0; Bacteria - 730; Metazoa - 0; Fungi - 0; Plants - 124; Viruses - 0; Other Eukaryotes - 211 (source: NCBI BLink).  | </t>
  </si>
  <si>
    <t>AT1G02230</t>
  </si>
  <si>
    <t xml:space="preserve"> NAC domain containing protein 4 NAC domain containing protein 4 (NAC004); FUNCTIONS IN: sequence-specific DNA binding transcription factor activity; INVOLVED IN: multicellular organismal development, regulation of transcription; LOCATED IN: cellular_component unknown; CONTAINS InterPro DOMAIN/s: No apical meristem (NAM) protein (InterPro:IPR003441); BEST Arabidopsis thaliana protein match is: NAC domain containing protein 5 (TAIR:AT1G02250.1); Has 2785 Blast hits to 2773 proteins in 73 species: Archae - 0; Bacteria - 0; Metazoa - 0; Fungi - 8; Plants - 2773; Viruses - 0; Other Eukaryotes - 4 (source: NCBI BLink).  | </t>
  </si>
  <si>
    <t>AT1G53640</t>
  </si>
  <si>
    <t xml:space="preserve"> unknown protein; FUNCTIONS IN: molecular_function unknown; INVOLVED IN: biological_process unknown; LOCATED IN: endomembrane system; EXPRESSED IN: 20 plant structures; EXPRESSED DURING: 11 growth stages; Has 1186 Blast hits to 678 proteins in 89 species: Archae - 0; Bacteria - 50; Metazoa - 731; Fungi - 92; Plants - 226; Viruses - 4; Other Eukaryotes - 83 (source: NCBI BLink).  | </t>
  </si>
  <si>
    <t>AT1G10340</t>
  </si>
  <si>
    <t xml:space="preserve"> Ankyrin repeat family protein Ankyrin repeat family protein; CONTAINS InterPro DOMAIN/s: Ankyrin repeat-containing domain (InterPro:IPR020683), Ankyrin repeat (InterPro:IPR002110); BEST Arabidopsis thaliana protein match is: Ankyrin repeat family protein (TAIR:AT2G24600.4); Has 20842 Blast hits to 11682 proteins in 536 species: Archae - 22; Bacteria - 1442; Metazoa - 11586; Fungi - 1324; Plants - 2714; Viruses - 98; Other Eukaryotes - 3656 (source: NCBI BLink).  | </t>
  </si>
  <si>
    <t>AT5G01740</t>
  </si>
  <si>
    <t xml:space="preserve"> Nuclear transport factor 2 (NTF2) family protein Nuclear transport factor 2 (NTF2) family protein; CONTAINS InterPro DOMAIN/s: Wound-induced protein, Wun1 (InterPro:IPR009798); BEST Arabidopsis thaliana protein match is: senescence associated gene 20 (TAIR:AT3G10985.1); Has 1807 Blast hits to 1807 proteins in 277 species: Archae - 0; Bacteria - 0; Metazoa - 736; Fungi - 347; Plants - 385; Viruses - 0; Other Eukaryotes - 339 (source: NCBI BLink).  | </t>
  </si>
  <si>
    <t>AT3G55980</t>
  </si>
  <si>
    <t xml:space="preserve"> salt-inducible zinc finger 1 salt-inducible zinc finger 1 (SZF1); CONTAINS InterPro DOMAIN/s: Zinc finger, CCCH-type (InterPro:IPR000571), Ankyrin repeat-containing domain (InterPro:IPR020683), Ankyrin repeat (InterPro:IPR002110); BEST Arabidopsis thaliana protein match is: zinc finger (CCCH-type) family protein (TAIR:AT2G40140.2); Has 1623 Blast hits to 1414 proteins in 181 species: Archae - 2; Bacteria - 49; Metazoa - 777; Fungi - 32; Plants - 465; Viruses - 2; Other Eukaryotes - 296 (source: NCBI BLink).  | </t>
  </si>
  <si>
    <t>AT4G27440</t>
  </si>
  <si>
    <t xml:space="preserve"> protochlorophyllide oxidoreductase B light-dependent NADPH:protochlorophyllide oxidoreductase B protochlorophyllide oxidoreductase B (PORB); FUNCTIONS IN: oxidoreductase activity, protochlorophyllide reductase activity; INVOLVED IN: chlorophyll biosynthetic process, response to ethylene stimulus; LOCATED IN: chloroplast thylakoid membrane, chloroplast, membrane; EXPRESSED IN: 22 plant structures; EXPRESSED DURING: 14 growth stages; CONTAINS InterPro DOMAIN/s: NAD(P)-binding domain (InterPro:IPR016040), Light-dependent protochlorophyllide reductase (InterPro:IPR005979), Glucose/ribitol dehydrogenase (InterPro:IPR002347), Short-chain dehydrogenase/reductase SDR (InterPro:IPR002198); BEST Arabidopsis thaliana protein match is: protochlorophyllide oxidoreductase A (TAIR:AT5G54190.1); Has 35333 Blast hits to 34131 proteins in 2444 species: Archae - 798; Bacteria - 22429; Metazoa - 974; Fungi - 991; Plants - 531; Viruses - 0; Other Eukaryotes - 9610 (source: NCBI BLink).  | </t>
  </si>
  <si>
    <t>AT5G25980</t>
  </si>
  <si>
    <t xml:space="preserve"> glucoside glucohydrolase 2 Myrosinase (thioglucoside glucohydrolase) gene involved in glucosinoloate metabolism. glucoside glucohydrolase 2 (TGG2); FUNCTIONS IN: thioglucosidase activity, hydrolase activity, hydrolyzing O-glycosyl compounds; INVOLVED IN: glucosinolate catabolic process; LOCATED IN: cytosolic ribosome, apoplast, chloroplast, peroxisome, vacuole; EXPRESSED IN: phloem, vascular bundle, fruit, guard cell, leaf; EXPRESSED DURING: seedling growth;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thioglucoside glucohydrolase 1 (TAIR:AT5G26000.1); Has 10736 Blast hits to 10485 proteins in 1462 species: Archae - 125; Bacteria - 7652; Metazoa - 685; Fungi - 198; Plants - 1368; Viruses - 0; Other Eukaryotes - 708 (source: NCBI BLink).  | </t>
  </si>
  <si>
    <t>AT4G02770</t>
  </si>
  <si>
    <t xml:space="preserve"> photosystem I subunit D-1 Encodes a protein predicted by sequence similarity with spinach PsaD to be photosystem I reaction center subunit II (PsaD1) photosystem I subunit D-1 (PSAD-1); FUNCTIONS IN: molecular_function unknown; INVOLVED IN: photosynthesis; LOCATED IN: in 6 components; EXPRESSED IN: 25 plant structures; EXPRESSED DURING: 14 growth stages; CONTAINS InterPro DOMAIN/s: Photosystem I protein PsaD (InterPro:IPR003685); BEST Arabidopsis thaliana protein match is: photosystem I subunit D-2 (TAIR:AT1G03130.1); Has 510 Blast hits to 510 proteins in 137 species: Archae - 0; Bacteria - 143; Metazoa - 0; Fungi - 0; Plants - 166; Viruses - 3; Other Eukaryotes - 198 (source: NCBI BLink).  | </t>
  </si>
  <si>
    <t>AT1G05575</t>
  </si>
  <si>
    <t xml:space="preserve"> unknown protein; FUNCTIONS IN: molecular_function unknown; INVOLVED IN: anaerobic respiration; LOCATED IN: endomembrane system; EXPRESSED IN: 17 plant structures; EXPRESSED DURING: 9 growth stages; BEST Arabidopsis thaliana protein match is: unknown protein (TAIR:AT2G31945.1); Has 63 Blast hits to 63 proteins in 10 species: Archae - 0; Bacteria - 0; Metazoa - 0; Fungi - 0; Plants - 63; Viruses - 0; Other Eukaryotes - 0 (source: NCBI BLink).  | </t>
  </si>
  <si>
    <t>AT3G48650</t>
  </si>
  <si>
    <t xml:space="preserve">AT3G48650.1 pseudogene pseudogene, At14a-related protein, similar to At14a (GI:11994571 and GI:11994573) (Arabidopsis thaliana)  | </t>
  </si>
  <si>
    <t>AT4G31330</t>
  </si>
  <si>
    <t xml:space="preserve"> Protein of unknown function, DUF599 Protein of unknown function, DUF599; FUNCTIONS IN: molecular_function unknown; INVOLVED IN: biological_process unknown; LOCATED IN: endomembrane system; EXPRESSED IN: 14 plant structures; EXPRESSED DURING: LP.06 six leaves visible, LP.04 four leaves visible, 4 anthesis, petal differentiation and expansion stage, LP.08 eight leaves visible; CONTAINS InterPro DOMAIN/s: Protein of unknown function DUF599 (InterPro:IPR006747); BEST Arabidopsis thaliana protein match is: Protein of unknown function, DUF599 (TAIR:AT5G10580.1); Has 30201 Blast hits to 17322 proteins in 780 species: Archae - 12; Bacteria - 1396; Metazoa - 17338; Fungi - 3422; Plants - 5037; Viruses - 0; Other Eukaryotes - 2996 (source: NCBI BLink).  | </t>
  </si>
  <si>
    <t>AT5G06570</t>
  </si>
  <si>
    <t xml:space="preserve"> alpha/beta-Hydrolases superfamily protein alpha/beta-Hydrolases superfamily protein; FUNCTIONS IN: hydrolase activity; INVOLVED IN: metabolic process; LOCATED IN: cellular_component unknown; EXPRESSED IN: 6 plant structures; EXPRESSED DURING: petal differentiation and expansion stage; CONTAINS InterPro DOMAIN/s: Alpha/beta hydrolase fold-3 (InterPro:IPR013094); BEST Arabidopsis thaliana protein match is: carboxyesterase 17 (TAIR:AT5G16080.1); Has 10656 Blast hits to 10638 proteins in 1662 species: Archae - 116; Bacteria - 6264; Metazoa - 727; Fungi - 1011; Plants - 1362; Viruses - 3; Other Eukaryotes - 1173 (source: NCBI BLink).  | </t>
  </si>
  <si>
    <t>AT4G08290</t>
  </si>
  <si>
    <t xml:space="preserve"> nodulin MtN21 /EamA-like transporter family protein nodulin MtN21 /EamA-like transporter family protein; LOCATED IN: endomembrane system, membrane; EXPRESSED IN: 22 plant structures; EXPRESSED DURING: 13 growth stages; CONTAINS InterPro DOMAIN/s: Protein of unknown function DUF6, transmembrane (InterPro:IPR000620); BEST Arabidopsis thaliana protein match is: nodulin MtN21 /EamA-like transporter family protein (TAIR:AT2G39510.1); Has 35333 Blast hits to 34131 proteins in 2444 species: Archae - 798; Bacteria - 22429; Metazoa - 974; Fungi - 991; Plants - 531; Viruses - 0; Other Eukaryotes - 9610 (source: NCBI BLink).  | </t>
  </si>
  <si>
    <t>AT5G12030</t>
  </si>
  <si>
    <t xml:space="preserve"> heat shock protein 17.6A Encodes a cytosolic small heat shock protein with chaperone activity that is induced by heat and osmotic stress and is also expressed late in seed development. heat shock protein 17.6A (HSP17.6A); FUNCTIONS IN: unfolded protein binding; INVOLVED IN: protein folding, response to high light intensity, response to hydrogen peroxide, response to heat, hyperosmotic response; LOCATED IN: cytosol; EXPRESSED IN: 10 plant structures; EXPRESSED DURING: M germinated pollen stage, 4 anthesis, C globular stage, petal differentiation and expansion stage; CONTAINS InterPro DOMAIN/s: Heat shock protein Hsp20 (InterPro:IPR002068), HSP20-like chaperone (InterPro:IPR008978); BEST Arabidopsis thaliana protein match is: 17.6 kDa class II heat shock protein (TAIR:AT5G12020.1); Has 1807 Blast hits to 1807 proteins in 277 species: Archae - 0; Bacteria - 0; Metazoa - 736; Fungi - 347; Plants - 385; Viruses - 0; Other Eukaryotes - 339 (source: NCBI BLink).  | </t>
  </si>
  <si>
    <t>AT3G19030</t>
  </si>
  <si>
    <t xml:space="preserve"> unknown protein; FUNCTIONS IN: molecular_function unknown; INVOLVED IN: pyridoxine biosynthetic process, homoserine biosynthetic process; LOCATED IN: endomembrane system; EXPRESSED IN: 19 plant structures; EXPRESSED DURING: 9 growth stages; BEST Arabidopsis thaliana protein match is: unknown protein (TAIR:AT1G49500.1); Has 22 Blast hits to 22 proteins in 2 species: Archae - 0; Bacteria - 0; Metazoa - 0; Fungi - 0; Plants - 22; Viruses - 0; Other Eukaryotes - 0 (source: NCBI BLink).  | </t>
  </si>
  <si>
    <t>AT1G19390</t>
  </si>
  <si>
    <t xml:space="preserve"> Wall-associated kinase family protein Wall-associated kinase family protein; FUNCTIONS IN: kinase activity; INVOLVED IN: protein amino acid phosphorylation; LOCATED IN: endomembrane system, integral to membrane; CONTAINS InterPro DOMAIN/s: Wall-associated kinase (InterPro:IPR013695), EGF-like calcium-binding, conserved site (InterPro:IPR018097), Protein kinase, catalytic domain (InterPro:IPR000719), Serine/threonine-protein kinase-like domain (InterPro:IPR017442), Protein kinase-like domain (InterPro:IPR011009), Serine/threonine-protein kinase, active site (InterPro:IPR008271); BEST Arabidopsis thaliana protein match is: wall-associated kinase, putative (TAIR:AT4G31100.1); Has 120805 Blast hits to 118813 proteins in 4422 species: Archae - 117; Bacteria - 13519; Metazoa - 45006; Fungi - 10268; Plants - 33776; Viruses - 486; Other Eukaryotes - 17633 (source: NCBI BLink).  | </t>
  </si>
  <si>
    <t>AT4G33970</t>
  </si>
  <si>
    <t xml:space="preserve"> Leucine-rich repeat (LRR) family protein Leucine-rich repeat (LRR) family protein; FUNCTIONS IN: structural constituent of cell wall; LOCATED IN: endomembrane system; EXPRESSED IN: 6 plant structures; EXPRESSED DURING: L mature pollen stage, M germinated pollen stage, 4 anthesis; BEST Arabidopsis thaliana protein match is: Leucine-rich repeat (LRR) family protein (TAIR:AT2G15880.1); Has 345457 Blast hits to 110650 proteins in 3295 species: Archae - 766; Bacteria - 68103; Metazoa - 108699; Fungi - 41264; Plants - 80873; Viruses - 7608; Other Eukaryotes - 38144 (source: NCBI BLink).  | </t>
  </si>
  <si>
    <t>AT4G02380</t>
  </si>
  <si>
    <t xml:space="preserve"> senescence-associated gene 21 Encodes AtLEA5 (late embryogenesis abundant like protein). Also known as SENESCENCE-ASSOCIATED GENE 21 (SAG21). Has a role on oxidative stress tolerance. mRNA levels are elevated in response to various stresses. senescence-associated gene 21 (SAG21); CONTAINS InterPro DOMAIN/s: Late embryogenesis abundant protein, group 3 (InterPro:IPR004926); BEST Arabidopsis thaliana protein match is: Late embryogenesis abundant 3 (LEA3) family protein (TAIR:AT1G02820.1); Has 166 Blast hits to 166 proteins in 34 species: Archae - 0; Bacteria - 0; Metazoa - 0; Fungi - 0; Plants - 166; Viruses - 0; Other Eukaryotes - 0 (source: NCBI BLink).  | </t>
  </si>
  <si>
    <t>AT5G65207</t>
  </si>
  <si>
    <t xml:space="preserve"> unknown protein; BEST Arabidopsis thaliana protein match is: unknown protein (TAIR:AT5G10040.1); Has 30201 Blast hits to 17322 proteins in 780 species: Archae - 12; Bacteria - 1396; Metazoa - 17338; Fungi - 3422; Plants - 5037; Viruses - 0; Other Eukaryotes - 2996 (source: NCBI BLink).  | </t>
  </si>
  <si>
    <t>AT3G56710</t>
  </si>
  <si>
    <t xml:space="preserve"> sigma factor binding protein 1 Sig1 binding protein; interacts with Sig1R4. As well as Sig1, SibI is imported into chloroplasts and its expression is light-dependent in mature chloroplasts. sigma factor binding protein 1 (SIB1); CONTAINS InterPro DOMAIN/s: VQ (InterPro:IPR008889); BEST Arabidopsis thaliana protein match is: VQ motif-containing protein (TAIR:AT2G41180.1); Has 66 Blast hits to 66 proteins in 11 species: Archae - 0; Bacteria - 0; Metazoa - 0; Fungi - 0; Plants - 66; Viruses - 0; Other Eukaryotes - 0 (source: NCBI BLink).  | </t>
  </si>
  <si>
    <t>AT5G52710</t>
  </si>
  <si>
    <t xml:space="preserve"> Copper transport protein family Copper transport protein family; BEST Arabidopsis thaliana protein match is: Copper transport protein family (TAIR:AT5G52680.1); Has 1807 Blast hits to 1807 proteins in 277 species: Archae - 0; Bacteria - 0; Metazoa - 736; Fungi - 347; Plants - 385; Viruses - 0; Other Eukaryotes - 339 (source: NCBI BLink).  | </t>
  </si>
  <si>
    <t>AT1G67710</t>
  </si>
  <si>
    <t xml:space="preserve"> response regulator 11 Encodes an Arabidopsis response regulator (ARR) protein that acts in concert with other type-B ARRs in the cytokinin signaling pathway. response regulator 11 (ARR11); CONTAINS InterPro DOMAIN/s: Response regulator, plant B-type (InterPro:IPR017053), Myb-like DNA-binding domain, SHAQKYF class (InterPro:IPR006447), CheY-like (InterPro:IPR011006), Myb, DNA-binding (InterPro:IPR014778), Homeodomain-like (InterPro:IPR009057), Signal transduction response regulator, receiver domain (InterPro:IPR001789), Homeodomain-related (InterPro:IPR012287); BEST Arabidopsis thaliana protein match is: response regulator 1 (TAIR:AT3G16857.1); Has 111784 Blast hits to 110359 proteins in 3115 species: Archae - 722; Bacteria - 99003; Metazoa - 40; Fungi - 775; Plants - 2897; Viruses - 3; Other Eukaryotes - 8344 (source: NCBI BLink).  | </t>
  </si>
  <si>
    <t>AT1G52820</t>
  </si>
  <si>
    <t xml:space="preserve"> 2-oxoglutarate (2OG) and Fe(II)-dependent oxygenase superfamily protein 2-oxoglutarate (2OG) and Fe(II)-dependent oxygenase superfamily protein; FUNCTIONS IN: oxidoreductase activity; EXPRESSED IN: root; CONTAINS InterPro DOMAIN/s: Oxoglutarate/iron-dependent oxygenase (InterPro:IPR005123); BEST Arabidopsis thaliana protein match is: 2-oxoglutarate (2OG) and Fe(II)-dependent oxygenase superfamily protein (TAIR:AT4G03070.1); Has 7837 Blast hits to 7765 proteins in 980 species: Archae - 0; Bacteria - 1096; Metazoa - 64; Fungi - 795; Plants - 4683; Viruses - 0; Other Eukaryotes - 1199 (source: NCBI BLink).  | </t>
  </si>
  <si>
    <t>AT3G17180</t>
  </si>
  <si>
    <t xml:space="preserve"> serine carboxypeptidase-like 33 serine carboxypeptidase-like 33 (scpl33); FUNCTIONS IN: serine-type carboxypeptidase activity; INVOLVED IN: proteolysis; LOCATED IN: endomembrane system; EXPRESSED IN: shoot apex, root, flower, stamen; EXPRESSED DURING: 4 anthesis, petal differentiation and expansion stage; CONTAINS InterPro DOMAIN/s: Peptidase S10, serine carboxypeptidase (InterPro:IPR001563), Peptidase S10, serine carboxypeptidase, active site (InterPro:IPR018202); BEST Arabidopsis thaliana protein match is: serine carboxypeptidase-like 34 (TAIR:AT5G23210.1); Has 3699 Blast hits to 3642 proteins in 416 species: Archae - 0; Bacteria - 288; Metazoa - 630; Fungi - 869; Plants - 1485; Viruses - 0; Other Eukaryotes - 427 (source: NCBI BLink).  | </t>
  </si>
  <si>
    <t>AT2G46660</t>
  </si>
  <si>
    <t xml:space="preserve"> cytochrome P450, family 78, subfamily A, polypeptide 6 member of CYP78A "cytochrome P450, family 78, subfamily A, polypeptide 6" (CYP78A6); FUNCTIONS IN: electron carrier activity, monooxygenase activity, iron ion binding, oxygen binding, heme binding; INVOLVED IN: oxidation reduction; LOCATED IN: endomembrane system; EXPRESSED IN: 13 plant structures; EXPRESSED DURING: C globular stage, 4 leaf senescence stage, petal differentiation and expansion stage; CONTAINS InterPro DOMAIN/s: Cytochrome P450 (InterPro:IPR001128), Cytochrome P450, conserved site (InterPro:IPR017972), Cytochrome P450, E-class, group I (InterPro:IPR002401); BEST Arabidopsis thaliana protein match is: cytochrome p450 78a9 (TAIR:AT3G61880.2); Has 32637 Blast hits to 32519 proteins in 1695 species: Archae - 48; Bacteria - 3588; Metazoa - 11617; Fungi - 7095; Plants - 9209; Viruses - 3; Other Eukaryotes - 1077 (source: NCBI BLink).  | </t>
  </si>
  <si>
    <t>AT2G41010</t>
  </si>
  <si>
    <t xml:space="preserve"> calmodulin (CAM)-binding protein of 25 kDa Encodes a novel calmodulin binding protein whose gene expression is induced by dehydration and ionic (salt) and non-ionic (mannitol) osmotic stress. Lines over-expressing this gene are more sensitive and anti-sense lines are more tolerant to osmotic stress, suggesting this gene may be a negative regulator of response to osmotic stress. calmodulin (CAM)-binding protein of 25 kDa (CAMBP25); CONTAINS InterPro DOMAIN/s: VQ (InterPro:IPR008889); BEST Arabidopsis thaliana protein match is: VQ motif-containing protein (TAIR:AT3G56880.1); Has 142 Blast hits to 142 proteins in 12 species: Archae - 0; Bacteria - 0; Metazoa - 0; Fungi - 0; Plants - 142; Viruses - 0; Other Eukaryotes - 0 (source: NCBI BLink).  | </t>
  </si>
  <si>
    <t>AT4G25490</t>
  </si>
  <si>
    <t xml:space="preserve"> C-repeat/DRE binding factor 1 Transcriptional activator that binds to the DRE/CRT regulatory element and induces COR (cold-regulated) gene expression increasing plant freezing tolerance. It encodes a member of the DREB subfamily A-1 of ERF/AP2 transcription factor family (CBF1). The protein contains one AP2 domain. There are six members in this subfamily, including CBF1, CBF2, and CBF3. This gene is involved in response to low temperature and abscisic acid. C-repeat/DRE binding factor 1 (CBF1); CONTAINS InterPro DOMAIN/s: DNA-binding, integrase-type (InterPro:IPR016177), Pathogenesis-related transcriptional factor/ERF, DNA-binding (InterPro:IPR001471); BEST Arabidopsis thaliana protein match is: C-repeat/DRE binding factor 2 (TAIR:AT4G25470.1); Has 30201 Blast hits to 17322 proteins in 780 species: Archae - 12; Bacteria - 1396; Metazoa - 17338; Fungi - 3422; Plants - 5037; Viruses - 0; Other Eukaryotes - 2996 (source: NCBI BLink).  | </t>
  </si>
  <si>
    <t>AT3G44260</t>
  </si>
  <si>
    <t xml:space="preserve"> Polynucleotidyl transferase, ribonuclease H-like superfamily protein Polynucleotidyl transferase, ribonuclease H-like superfamily protein; FUNCTIONS IN: ribonuclease activity, nucleic acid binding; INVOLVED IN: response to biotic stimulus, response to wounding, RNA modification; LOCATED IN: nucleus; EXPRESSED IN: 22 plant structures; EXPRESSED DURING: 12 growth stages; CONTAINS InterPro DOMAIN/s: Ribonuclease CAF1 (InterPro:IPR006941), Polynucleotidyl transferase, ribonuclease H fold (InterPro:IPR012337); BEST Arabidopsis thaliana protein match is: Polynucleotidyl transferase, ribonuclease H-like superfamily protein (TAIR:AT5G22250.1); Has 907 Blast hits to 905 proteins in 225 species: Archae - 0; Bacteria - 0; Metazoa - 261; Fungi - 149; Plants - 375; Viruses - 0; Other Eukaryotes - 122 (source: NCBI BLink).  | </t>
  </si>
  <si>
    <t>AT4G03380</t>
  </si>
  <si>
    <t xml:space="preserve"> BEST Arabidopsis thaliana protein match is: nuclear assembly factor 1 (TAIR:AT1G03530.1); Has 29 Blast hits to 29 proteins in 8 species: Archae - 0; Bacteria - 0; Metazoa - 0; Fungi - 0; Plants - 29; Viruses - 0; Other Eukaryotes - 0 (source: NCBI BLink).  | </t>
  </si>
  <si>
    <t>AT5G09520</t>
  </si>
  <si>
    <t xml:space="preserve"> hydroxyproline-rich glycoprotein family protein hydroxyproline-rich glycoprotein family protein; FUNCTIONS IN: molecular_function unknown; INVOLVED IN: biological_process unknown; LOCATED IN: endomembrane system; EXPRESSED IN: 21 plant structures; EXPRESSED DURING: 12 growth stages; BEST Arabidopsis thaliana protein match is: hydroxyproline-rich glycoprotein family protein (TAIR:AT5G09530.1); Has 4837 Blast hits to 2182 proteins in 495 species: Archae - 22; Bacteria - 2025; Metazoa - 1314; Fungi - 166; Plants - 730; Viruses - 63; Other Eukaryotes - 517 (source: NCBI BLink).  | </t>
  </si>
  <si>
    <t>AT5G22250</t>
  </si>
  <si>
    <t xml:space="preserve"> Polynucleotidyl transferase, ribonuclease H-like superfamily protein Polynucleotidyl transferase, ribonuclease H-like superfamily protein; FUNCTIONS IN: ribonuclease activity, nucleic acid binding; INVOLVED IN: RNA modification; LOCATED IN: nucleus; EXPRESSED IN: 21 plant structures; EXPRESSED DURING: 11 growth stages; CONTAINS InterPro DOMAIN/s: Ribonuclease CAF1 (InterPro:IPR006941), Polynucleotidyl transferase, ribonuclease H fold (InterPro:IPR012337); BEST Arabidopsis thaliana protein match is: Polynucleotidyl transferase, ribonuclease H-like superfamily protein (TAIR:AT3G44260.1); Has 907 Blast hits to 897 proteins in 225 species: Archae - 0; Bacteria - 0; Metazoa - 254; Fungi - 150; Plants - 381; Viruses - 0; Other Eukaryotes - 122 (source: NCBI BLink).  | </t>
  </si>
  <si>
    <t>AT5G06690</t>
  </si>
  <si>
    <t xml:space="preserve"> WCRKC thioredoxin 1 Encodes a thioredoxin (WCRKC1) localized in chloroplast stroma. Contains a WCRKC motif. WCRKC thioredoxin 1 (WCRKC1); INVOLVED IN: cell redox homeostasis; EXPRESSED IN: 22 plant structures; EXPRESSED DURING: 13 growth stages; CONTAINS InterPro DOMAIN/s: Thioredoxin fold (InterPro:IPR012335), Thioredoxin, core (InterPro:IPR015467), Thioredoxin domain (InterPro:IPR013766), Thioredoxin-like fold (InterPro:IPR012336); BEST Arabidopsis thaliana protein match is: WCRKC thioredoxin 2 (TAIR:AT5G04260.1); Has 1600 Blast hits to 1600 proteins in 488 species: Archae - 10; Bacteria - 949; Metazoa - 23; Fungi - 13; Plants - 132; Viruses - 4; Other Eukaryotes - 469 (source: NCBI BLink).  | </t>
  </si>
  <si>
    <t>AT1G80380</t>
  </si>
  <si>
    <t xml:space="preserve"> P-loop containing nucleoside triphosphate hydrolases superfamily protein encodes a glycerate kinase which catalyzes the last step of photorespiration C2 cycle. P-loop containing nucleoside triphosphate hydrolases superfamily protein; FUNCTIONS IN: glycerate kinase activity; INVOLVED IN: photorespiration; LOCATED IN: chloroplast; EXPRESSED IN: 22 plant structures; EXPRESSED DURING: 13 growth stages.  | </t>
  </si>
  <si>
    <t>AT1G01560</t>
  </si>
  <si>
    <t xml:space="preserve"> MAP kinase 11 member of MAP Kinase MAP kinase 11 (MPK11); FUNCTIONS IN: MAP kinase activity, kinase activity; INVOLVED IN: signal transduction, response to abscisic acid stimulus; LOCATED IN: cellular_component unknown; EXPRESSED IN: 22 plant structures; EXPRESSED DURING: 13 growth stages; CONTAINS InterPro DOMAIN/s: Protein kinase, ATP binding site (InterPro:IPR017441), Serine/threonine-protein kinase domain (InterPro:IPR002290), JNK MAP kinase (InterPro:IPR008351), Serine/threonine-protein kinase-like domain (InterPro:IPR017442), Serine/threonine-protein kinase, active site (InterPro:IPR008271), Protein kinase-like domain (InterPro:IPR011009), MAP kinase, conserved site (InterPro:IPR003527), Protein kinase, catalytic domain (InterPro:IPR000719), Tyrosine-protein kinase, catalytic domain (InterPro:IPR020635); BEST Arabidopsis thaliana protein match is: MAP kinase 4 (TAIR:AT4G01370.1); Has 30201 Blast hits to 17322 proteins in 780 species: Archae - 12; Bacteria - 1396; Metazoa - 17338; Fungi - 3422; Plants - 5037; Viruses - 0; Other Eukaryotes - 2996 (source: NCBI BLink).  | </t>
  </si>
  <si>
    <t>AT5G61600</t>
  </si>
  <si>
    <t xml:space="preserve"> ethylene response factor 104 encodes a member of the ERF (ethylene response factor) subfamily B-3 of ERF/AP2 transcription factor family. The protein contains one AP2 domain. There are 18 members in this subfamily including ATERF-1, ATERF-2, AND ATERF-5. ethylene response factor 104 (ERF104); CONTAINS InterPro DOMAIN/s: DNA-binding, integrase-type (InterPro:IPR016177), Pathogenesis-related transcriptional factor/ERF, DNA-binding (InterPro:IPR001471); BEST Arabidopsis thaliana protein match is: Integrase-type DNA-binding superfamily protein (TAIR:AT5G51190.1); Has 1807 Blast hits to 1807 proteins in 277 species: Archae - 0; Bacteria - 0; Metazoa - 736; Fungi - 347; Plants - 385; Viruses - 0; Other Eukaryotes - 339 (source: NCBI BLink).  | </t>
  </si>
  <si>
    <t>AT2G21900</t>
  </si>
  <si>
    <t xml:space="preserve"> WRKY DNA-binding protein 59 member of WRKY Transcription Factor; Group II-c WRKY DNA-binding protein 59 (WRKY59); CONTAINS InterPro DOMAIN/s: DNA-binding WRKY (InterPro:IPR003657); BEST Arabidopsis thaliana protein match is: WRKY DNA-binding protein 51 (TAIR:AT5G64810.1); Has 3349 Blast hits to 2895 proteins in 189 species: Archae - 0; Bacteria - 0; Metazoa - 0; Fungi - 0; Plants - 3334; Viruses - 0; Other Eukaryotes - 15 (source: NCBI BLink).  | </t>
  </si>
  <si>
    <t>AT3G61390</t>
  </si>
  <si>
    <t xml:space="preserve"> RING/U-box superfamily protein RING/U-box superfamily protein; FUNCTIONS IN: ubiquitin-protein ligase activity; INVOLVED IN: protein ubiquitination; LOCATED IN: ubiquitin ligase complex; EXPRESSED IN: 17 plant structures; EXPRESSED DURING: 11 growth stages; CONTAINS InterPro DOMAIN/s: U box domain (InterPro:IPR003613); BEST Arabidopsis thaliana protein match is: U-box domain-containing protein (TAIR:AT2G45920.1); Has 5125 Blast hits to 3974 proteins in 395 species: Archae - 23; Bacteria - 272; Metazoa - 868; Fungi - 380; Plants - 1978; Viruses - 16; Other Eukaryotes - 1588 (source: NCBI BLink).  | </t>
  </si>
  <si>
    <t>AT5G54980</t>
  </si>
  <si>
    <t xml:space="preserve"> Uncharacterised protein family (UPF0497) Uncharacterised protein family (UPF0497); CONTAINS InterPro DOMAIN/s: Uncharacterised protein family UPF0497, trans-membrane plant (InterPro:IPR006702), Uncharacterised protein family UPF0497, trans-membrane plant subgroup (InterPro:IPR006459); BEST Arabidopsis thaliana protein match is: Uncharacterised protein family (UPF0497) (TAIR:AT1G17200.1); Has 1807 Blast hits to 1807 proteins in 277 species: Archae - 0; Bacteria - 0; Metazoa - 736; Fungi - 347; Plants - 385; Viruses - 0; Other Eukaryotes - 339 (source: NCBI BLink).  | </t>
  </si>
  <si>
    <t>AT1G21100</t>
  </si>
  <si>
    <t xml:space="preserve"> O-methyltransferase family protein O-methyltransferase family protein; FUNCTIONS IN: methyltransferase activity, O-methyltransferase activity, protein dimerization activity; LOCATED IN: cytosol; EXPRESSED IN: stem, cotyledon, hypocotyl, root, leaf; EXPRESSED DURING: LP.04 four leaves visible;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family protein (TAIR:AT1G21130.1); Has 3375 Blast hits to 3370 proteins in 588 species: Archae - 3; Bacteria - 947; Metazoa - 107; Fungi - 659; Plants - 1542; Viruses - 0; Other Eukaryotes - 117 (source: NCBI BLink).  | </t>
  </si>
  <si>
    <t>AT1G55990</t>
  </si>
  <si>
    <t xml:space="preserve"> glycine-rich protein glycine-rich protein; BEST Arabidopsis thaliana protein match is: glycine-rich protein (TAIR:AT4G33610.1); Has 244 Blast hits to 187 proteins in 50 species: Archae - 0; Bacteria - 206; Metazoa - 7; Fungi - 0; Plants - 14; Viruses - 0; Other Eukaryotes - 17 (source: NCBI BLink).  | </t>
  </si>
  <si>
    <t>AT4G08300</t>
  </si>
  <si>
    <t xml:space="preserve"> nodulin MtN21 /EamA-like transporter family protein nodulin MtN21 /EamA-like transporter family protein; LOCATED IN: membrane; EXPRESSED IN: 13 plant structures; EXPRESSED DURING: 7 growth stages; CONTAINS InterPro DOMAIN/s: Protein of unknown function DUF6, transmembrane (InterPro:IPR000620); BEST Arabidopsis thaliana protein match is: nodulin MtN21 /EamA-like transporter family protein (TAIR:AT1G44800.1); Has 3616 Blast hits to 3605 proteins in 598 species: Archae - 32; Bacteria - 1860; Metazoa - 4; Fungi - 2; Plants - 1222; Viruses - 0; Other Eukaryotes - 496 (source: NCBI BLink).  | </t>
  </si>
  <si>
    <t>AT4G37800</t>
  </si>
  <si>
    <t xml:space="preserve"> xyloglucan endotransglucosylase/hydrolase 7 xyloglucan endotransglucosylase/hydrolase 7 (XTH7); FUNCTIONS IN: hydrolase activity, acting on glycosyl bonds, xyloglucan:xyloglucosyl transferase activity, hydrolase activity, hydrolyzing O-glycosyl compounds; INVOLVED IN: carbohydrate metabolic process, cellular glucan metabolic process; LOCATED IN: endomembrane system, cell wall, apoplast; EXPRESSED IN: 17 plant structures; EXPRESSED DURING: 10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6 (TAIR:AT5G65730.1); Has 2144 Blast hits to 2126 proteins in 283 species: Archae - 0; Bacteria - 226; Metazoa - 0; Fungi - 448; Plants - 1383; Viruses - 0; Other Eukaryotes - 87 (source: NCBI BLink).  | </t>
  </si>
  <si>
    <t>AT5G47240</t>
  </si>
  <si>
    <t xml:space="preserve"> nudix hydrolase homolog 8 nudix hydrolase homolog 8 (NUDT8); FUNCTIONS IN: hydrolase activity; INVOLVED IN: response to wounding; LOCATED IN: cytosol; EXPRESSED IN: 22 plant structures; EXPRESSED DURING: 13 growth stages; CONTAINS InterPro DOMAIN/s: NUDIX hydrolase domain-like (InterPro:IPR015797), NUDIX hydrolase, conserved site (InterPro:IPR020084), Nudix hydrolase 6-like (InterPro:IPR003293), NUDIX hydrolase domain (InterPro:IPR000086); BEST Arabidopsis thaliana protein match is: nudix hydrolase homolog 2 (TAIR:AT5G47650.1); Has 30201 Blast hits to 17322 proteins in 780 species: Archae - 12; Bacteria - 1396; Metazoa - 17338; Fungi - 3422; Plants - 5037; Viruses - 0; Other Eukaryotes - 2996 (source: NCBI BLink).  | </t>
  </si>
  <si>
    <t>s7 -Fe up</t>
  </si>
  <si>
    <t>AT5G45630</t>
  </si>
  <si>
    <t xml:space="preserve"> Protein of unknown function, DUF584 CONTAINS InterPro DOMAIN/s: Protein of unknown function DUF584 (InterPro:IPR007608); BEST Arabidopsis thaliana protein match is: AtS40-3 (TAIR:AT4G18980.1); Has 158 Blast hits to 158 proteins in 19 species: Archae - 0; Bacteria - 0; Metazoa - 0; Fungi - 0; Plants - 158; Viruses - 0; Other Eukaryotes - 0 (source: NCBI BLink).  | </t>
  </si>
  <si>
    <t>AT5G02540</t>
  </si>
  <si>
    <t xml:space="preserve"> NAD(P)-binding Rossmann-fold superfamily protein NAD(P)-binding Rossmann-fold superfamily protein; FUNCTIONS IN: oxidoreductase activity, binding, catalytic activity; INVOLVED IN: oxidation reduction, metabolic process; EXPRESSED IN: 22 plant structures; EXPRESSED DURING: 13 growth stages; CONTAINS InterPro DOMAIN/s: NAD(P)-binding domain (InterPro:IPR016040), Glucose/ribitol dehydrogenase (InterPro:IPR002347), Short-chain dehydrogenase/reductase SDR (InterPro:IPR002198); BEST Arabidopsis thaliana protein match is: NAD(P)-binding Rossmann-fold superfamily protein (TAIR:AT2G37540.1); Has 30201 Blast hits to 17322 proteins in 780 species: Archae - 12; Bacteria - 1396; Metazoa - 17338; Fungi - 3422; Plants - 5037; Viruses - 0; Other Eukaryotes - 2996 (source: NCBI BLink).  | </t>
  </si>
  <si>
    <t>AT1G47405.1</t>
  </si>
  <si>
    <t xml:space="preserve">AT1G47405.1 transposable_element_gene transposable element gene pseudogene, similar to SAE1-S9-protein, similar to putative non-LTR retroelement reverse transcriptase GB:AAC63678 (Arabidopsis thaliana) from (; blastp match of 39% identity and 2.2e-18 P-value to GP|4760708|dbj|BAA77394.1||AB012866 SAE1-S9-protein {Brassica rapa}  | </t>
  </si>
  <si>
    <t>AT2G04070</t>
  </si>
  <si>
    <t xml:space="preserve"> MATE efflux family protein MATE efflux family protein; FUNCTIONS IN: antiporter activity, drug transmembrane transporter activity, transporter activity; INVOLVED IN: transport, drug transmembrane transport, transmembrane transport; LOCATED IN: membrane; EXPRESSED IN: 10 plant structures; EXPRESSED DURING: 7 growth stages; CONTAINS InterPro DOMAIN/s: MATE family transporter related protein (InterPro:IPR015521), Multi antimicrobial extrusion protein MatE (InterPro:IPR002528); BEST Arabidopsis thaliana protein match is: MATE efflux family protein (TAIR:AT2G04080.1); Has 30201 Blast hits to 17322 proteins in 780 species: Archae - 12; Bacteria - 1396; Metazoa - 17338; Fungi - 3422; Plants - 5037; Viruses - 0; Other Eukaryotes - 2996 (source: NCBI BLink).  | </t>
  </si>
  <si>
    <t>AT1G16500</t>
  </si>
  <si>
    <t xml:space="preserve"> unknown protein; BEST Arabidopsis thaliana protein match is: unknown protein (TAIR:AT1G79160.1); Has 136 Blast hits to 134 proteins in 17 species: Archae - 0; Bacteria - 0; Metazoa - 0; Fungi - 4; Plants - 131; Viruses - 1; Other Eukaryotes - 0 (source: NCBI BLink).  | </t>
  </si>
  <si>
    <t>AT2G44290</t>
  </si>
  <si>
    <t xml:space="preserve"> Bifunctional inhibitor/lipid-transfer protein/seed storage 2S albumin superfamily protein Bifunctional inhibitor/lipid-transfer protein/seed storage 2S albumin superfamily protein; FUNCTIONS IN: lipid binding; INVOLVED IN: lipid transport; LOCATED IN: plasma membrane, anchored to membrane;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Bifunctional inhibitor/lipid-transfer protein/seed storage 2S albumin superfamily protein (TAIR:AT2G44300.1); Has 678 Blast hits to 674 proteins in 33 species: Archae - 0; Bacteria - 0; Metazoa - 0; Fungi - 0; Plants - 678; Viruses - 0; Other Eukaryotes - 0 (source: NCBI BLink).  | </t>
  </si>
  <si>
    <t>AT1G67105</t>
  </si>
  <si>
    <t xml:space="preserve">AT1G67105.1 other_rna other RNA  | </t>
  </si>
  <si>
    <t>AT3G47340</t>
  </si>
  <si>
    <t xml:space="preserve"> glutamine-dependent asparagine synthase 1 encodes a glutamine-dependent asparagine synthetase, the predicted ASN1 peptide contains a purF-type glutamine-binding domain, and is expressed predominantly in shoot tissues, where light has a negative effect on its mRNA accumulation. Expression is induced within 3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 glutamine-dependent asparagine synthase 1 (ASN1); CONTAINS InterPro DOMAIN/s: Rossmann-like alpha/beta/alpha sandwich fold (InterPro:IPR014729), Asparagine synthase (InterPro:IPR001962), Asparagine synthase, glutamine-hydrolyzing (InterPro:IPR006426), Glutamine amidotransferase, type II (InterPro:IPR017932); BEST Arabidopsis thaliana protein match is: asparagine synthetase 3 (TAIR:AT5G10240.1); Has 9911 Blast hits to 9877 proteins in 1912 species: Archae - 315; Bacteria - 5703; Metazoa - 210; Fungi - 275; Plants - 333; Viruses - 5; Other Eukaryotes - 3070 (source: NCBI BLink).  | </t>
  </si>
  <si>
    <t>AT1G72920</t>
  </si>
  <si>
    <t xml:space="preserve"> Toll-Interleukin-Resistance (TIR) domain family protein Toll-Interleukin-Resistance (TIR) domain family protein; FUNCTIONS IN: transmembrane receptor activity; INVOLVED IN: response to wounding, defense response; LOCATED IN: intrinsic to membrane; EXPRESSED IN: 19 plant structures; EXPRESSED DURING: 10 growth stages; CONTAINS InterPro DOMAIN/s: Toll-Interleukin receptor (InterPro:IPR000157); BEST Arabidopsis thaliana protein match is: Toll-Interleukin-Resistance (TIR) domain-containing protein (TAIR:AT1G72940.1); Has 1749 Blast hits to 1659 proteins in 68 species: Archae - 0; Bacteria - 41; Metazoa - 0; Fungi - 0; Plants - 1708; Viruses - 0; Other Eukaryotes - 0 (source: NCBI BLink).  | </t>
  </si>
  <si>
    <t>AT2G21640</t>
  </si>
  <si>
    <t xml:space="preserve"> Encodes a protein of unknown function that is a marker for oxidative stress response. unknown protein; BEST Arabidopsis thaliana protein match is: unknown protein (TAIR:AT3G05570.1); Has 75 Blast hits to 75 proteins in 11 species: Archae - 0; Bacteria - 0; Metazoa - 0; Fungi - 0; Plants - 75; Viruses - 0; Other Eukaryotes - 0 (source: NCBI BLink).  | </t>
  </si>
  <si>
    <t>AT3G08770</t>
  </si>
  <si>
    <t xml:space="preserve"> lipid transfer protein 6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lipid transfer protein 6 (LTP6); FUNCTIONS IN: lipid binding; INVOLVED IN: lipid transport; LOCATED IN: endomembrane system; EXPRESSED IN: 18 plant structures; EXPRESSED DURING: 10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Bifunctional inhibitor/lipid-transfer protein/seed storage 2S albumin superfamily protein (TAIR:AT5G01870.1).  | </t>
  </si>
  <si>
    <t>AT4G28110</t>
  </si>
  <si>
    <t xml:space="preserve"> myb domain protein 41 Member of the R2R3 factor gene family. Expression is induced in response to dessication, ABA and salt treatment. Overexpression of Myb41 results in abnormal cuticle development and decreased cell expansion. myb domain protein 41 (MYB41);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MYB-like 102 (TAIR:AT4G21440.1); Has 9017 Blast hits to 8357 proteins in 551 species: Archae - 0; Bacteria - 0; Metazoa - 832; Fungi - 495; Plants - 5900; Viruses - 4; Other Eukaryotes - 1786 (source: NCBI BLink).  | </t>
  </si>
  <si>
    <t>AT2G38870</t>
  </si>
  <si>
    <t xml:space="preserve"> Serine protease inhibitor, potato inhibitor I-type family protein Predicted to encode a PR (pathogenesis-related) peptide that belongs to the PR-6 proteinase inhibitor family. Six putative PR-6-type protein encoding genes are found in Arabidopsis: At2g38900, At2g38870, At5g43570, At5g43580, At3g50020 and At3g46860. Serine protease inhibitor, potato inhibitor I-type family protein; FUNCTIONS IN: serine-type endopeptidase inhibitor activity; INVOLVED IN: defense response to fungus, response to wounding; LOCATED IN: cell wall; EXPRESSED IN: 21 plant structures; EXPRESSED DURING: 13 growth stages; CONTAINS InterPro DOMAIN/s: Proteinase inhibitor I13, potato inhibitor I (InterPro:IPR000864); BEST Arabidopsis thaliana protein match is: Serine protease inhibitor, potato inhibitor I-type family protein (TAIR:AT2G38900.2); Has 619 Blast hits to 619 proteins in 59 species: Archae - 0; Bacteria - 2; Metazoa - 6; Fungi - 0; Plants - 599; Viruses - 0; Other Eukaryotes - 12 (source: NCBI BLink).  | </t>
  </si>
  <si>
    <t>AT3G16360</t>
  </si>
  <si>
    <t xml:space="preserve"> HPT phosphotransmitter 4 Encodes AHP4, a histidine-containing phosphotransmitter involved in Histidine (His)-to-Aspartate (Asp) phosphorelay signal transduction. AHP4 is one of the six Arabidopsis thaliana histidine phosphotransfer proteins (AHPs). AHPs function as redundant positive regulators of cytokinin signaling. Members of the AHP gene family include: AT3G21510 (AHP1), AT3G29350 (AHP2), AT5G39340 (AHP3), AT3G16360 (AHP4), AT1G03430 (AHP5) and AT1G80100 (AHP6). HPT phosphotransmitter 4 (AHP4); CONTAINS InterPro DOMAIN/s: Signal transduction histidine kinase, phosphotransfer (Hpt) domain (InterPro:IPR008207); BEST Arabidopsis thaliana protein match is: histidine-containing phosphotransmitter 2 (TAIR:AT3G29350.1).  | </t>
  </si>
  <si>
    <t>AT3G22120</t>
  </si>
  <si>
    <t xml:space="preserve"> cell wall-plasma membrane linker protein cell wall-plasma membrane linker protein homolog (CWLP) cell wall-plasma membrane linker protein (CWLP); FUNCTIONS IN: lipid binding; INVOLVED IN: lipid transport; LOCATED IN: endomembrane system; EXPRESSED IN: 22 plant structures; EXPRESSED DURING: 13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(TAIR:AT3G22142.1); Has 335678 Blast hits to 95375 proteins in 3349 species: Archae - 1485; Bacteria - 89074; Metazoa - 114820; Fungi - 40290; Plants - 34776; Viruses - 9272; Other Eukaryotes - 45961 (source: NCBI BLink).  | </t>
  </si>
  <si>
    <t>AT4G19980</t>
  </si>
  <si>
    <t xml:space="preserve"> unknown protein; FUNCTIONS IN: molecular_function unknown; INVOLVED IN: biological_process unknown; LOCATED IN: chloroplast; EXPRESSED IN: root, pedicel; EXPRESSED DURING: 4 anthesis; Has 30201 Blast hits to 17322 proteins in 780 species: Archae - 12; Bacteria - 1396; Metazoa - 17338; Fungi - 3422; Plants - 5037; Viruses - 0; Other Eukaryotes - 2996 (source: NCBI BLink).  | </t>
  </si>
  <si>
    <t>AT5G54960</t>
  </si>
  <si>
    <t xml:space="preserve"> pyruvate decarboxylase-2 pyruvate decarboxylase-2 pyruvate decarboxylase-2 (PDC2); FUNCTIONS IN: pyruvate decarboxylase activity, magnesium ion binding, carboxy-lyase activity, thiamin pyrophosphate binding, catalytic activity; INVOLVED IN: response to hypoxia; LOCATED IN: cellular_component unknown; EXPRESSED IN: 24 plant structures; EXPRESSED DURING: 13 growth stages; CONTAINS InterPro DOMAIN/s: Thiamine pyrophosphate enzyme, central domain (InterPro:IPR012000), Pyruvate decarboxylase/indolepyruvate decarboxylase (InterPro:IPR012110), Thiamine pyrophosphate enzyme, N-terminal TPP-binding domain (InterPro:IPR012001), Thiamine pyrophosphate enzyme, C-terminal TPP-binding (InterPro:IPR011766); BEST Arabidopsis thaliana protein match is: Thiamine pyrophosphate dependent pyruvate decarboxylase family protein (TAIR:AT4G33070.1); Has 1807 Blast hits to 1807 proteins in 277 species: Archae - 0; Bacteria - 0; Metazoa - 736; Fungi - 347; Plants - 385; Viruses - 0; Other Eukaryotes - 339 (source: NCBI BLink).  | </t>
  </si>
  <si>
    <t>AT4G24110</t>
  </si>
  <si>
    <t xml:space="preserve"> unknown protein; Has 76 Blast hits to 76 proteins in 13 species: Archae - 0; Bacteria - 0; Metazoa - 1; Fungi - 0; Plants - 75; Viruses - 0; Other Eukaryotes - 0 (source: NCBI BLink).  | </t>
  </si>
  <si>
    <t>AT3G48230</t>
  </si>
  <si>
    <t xml:space="preserve"> Protein of Unknown Function (DUF239) Protein of Unknown Function (DUF239); FUNCTIONS IN: molecular_function unknown; INVOLVED IN: biological_process unknown; LOCATED IN: endomembrane system; CONTAINS InterPro DOMAIN/s: Protein of unknown function DUF239, plant (InterPro:IPR004314); BEST Arabidopsis thaliana protein match is: Protein of Unknown Function (DUF239) (TAIR:AT5G18460.1); Has 744 Blast hits to 694 proteins in 28 species: Archae - 0; Bacteria - 15; Metazoa - 0; Fungi - 10; Plants - 719; Viruses - 0; Other Eukaryotes - 0 (source: NCBI BLink).  | </t>
  </si>
  <si>
    <t>AT5G46140</t>
  </si>
  <si>
    <t xml:space="preserve"> Protein of unknown function (DUF295) Protein of unknown function (DUF295); CONTAINS InterPro DOMAIN/s: Protein of unknown function DUF295 (InterPro:IPR005174); BEST Arabidopsis thaliana protein match is: Protein of unknown function (DUF295) (TAIR:AT5G46130.1); Has 273 Blast hits to 271 proteins in 11 species: Archae - 0; Bacteria - 0; Metazoa - 0; Fungi - 0; Plants - 273; Viruses - 0; Other Eukaryotes - 0 (source: NCBI BLink).  | </t>
  </si>
  <si>
    <t>AT5G49620</t>
  </si>
  <si>
    <t xml:space="preserve"> myb domain protein 78 Member of the R2R3 factor gene family. myb domain protein 78 (MYB78); CONTAINS InterPro DOMAIN/s: SANT, DNA-binding (InterPro:IPR001005), Homeodomain-like (InterPro:IPR009057), Myb, DNA-binding (InterPro:IPR014778), Myb transcription factor (InterPro:IPR015495), Homeodomain-related (InterPro:IPR012287), HTH transcriptional regulator, Myb-type, DNA-binding (InterPro:IPR017930); BEST Arabidopsis thaliana protein match is: myb domain protein 108 (TAIR:AT3G06490.1).  | </t>
  </si>
  <si>
    <t>AT1G08080</t>
  </si>
  <si>
    <t xml:space="preserve"> alpha carbonic anhydrase 7 alpha carbonic anhydrase 7 (ACA7); FUNCTIONS IN: carbonate dehydratase activity, zinc ion binding; INVOLVED IN: one-carbon metabolic process; LOCATED IN: endomembrane system; CONTAINS InterPro DOMAIN/s: Carbonic anhydrase, alpha-class, catalytic domain (InterPro:IPR001148), Carbonic anhydrase, CAH1-like (InterPro:IPR018340), Carbonic anhydrase, alpha-class, conserved site (InterPro:IPR018338); BEST Arabidopsis thaliana protein match is: alpha carbonic anhydrase 5 (TAIR:AT1G08065.1); Has 3434 Blast hits to 3405 proteins in 557 species: Archae - 0; Bacteria - 714; Metazoa - 2114; Fungi - 83; Plants - 330; Viruses - 6; Other Eukaryotes - 187 (source: NCBI BLink).  | </t>
  </si>
  <si>
    <t>AT1G06350</t>
  </si>
  <si>
    <t xml:space="preserve"> Fatty acid desaturase family protein Fatty acid desaturase family protein; FUNCTIONS IN: oxidoreductase activity, oxidoreductase activity, acting on paired donors, with oxidation of a pair of donors resulting in the reduction of molecular oxygen to two molecules of water; INVOLVED IN: oxidation reduction, lipid metabolic process; CONTAINS InterPro DOMAIN/s: Fatty acid desaturase, type 1, core (InterPro:IPR015876), Fatty acid desaturase, type 1 (InterPro:IPR005804); BEST Arabidopsis thaliana protein match is: Fatty acid desaturase family protein (TAIR:AT1G06360.1); Has 3426 Blast hits to 3426 proteins in 822 species: Archae - 0; Bacteria - 1532; Metazoa - 799; Fungi - 234; Plants - 106; Viruses - 4; Other Eukaryotes - 751 (source: NCBI BLink).  | </t>
  </si>
  <si>
    <t>AT1G62710</t>
  </si>
  <si>
    <t xml:space="preserve"> beta vacuolar processing enzyme Encodes a vacuolar processing enzyme belonging to a novel group of cysteine proteases that is expressed specifically in seeds and is essential for the proper processing of storage proteins. beta vacuolar processing enzyme (BETA-VPE); FUNCTIONS IN: cysteine-type endopeptidase activity; INVOLVED IN: proteolysis, response to salt stress, vacuolar protein processing; LOCATED IN: endomembrane system; EXPRESSED IN: 23 plant structures; EXPRESSED DURING: 13 growth stages; CONTAINS InterPro DOMAIN/s: Peptidase C13, legumain (InterPro:IPR001096); BEST Arabidopsis thaliana protein match is: gamma vacuolar processing enzyme (TAIR:AT4G32940.1); Has 785 Blast hits to 783 proteins in 241 species: Archae - 4; Bacteria - 10; Metazoa - 274; Fungi - 115; Plants - 253; Viruses - 0; Other Eukaryotes - 129 (source: NCBI BLink).  | </t>
  </si>
  <si>
    <t>AT4G39795</t>
  </si>
  <si>
    <t xml:space="preserve"> Protein of unknown function (DUF581) Protein of unknown function (DUF581); CONTAINS InterPro DOMAIN/s: Protein of unknown function DUF581 (InterPro:IPR007650); BEST Arabidopsis thaliana protein match is: Protein of unknown function (DUF581) (TAIR:AT1G22160.1); Has 498 Blast hits to 498 proteins in 19 species: Archae - 0; Bacteria - 0; Metazoa - 0; Fungi - 0; Plants - 498; Viruses - 0; Other Eukaryotes - 0 (source: NCBI BLink).  | </t>
  </si>
  <si>
    <t>AT5G51440</t>
  </si>
  <si>
    <t xml:space="preserve"> HSP20-like chaperones superfamily protein HSP20-like chaperones superfamily protein; CONTAINS InterPro DOMAIN/s: Heat shock protein Hsp20 (InterPro:IPR002068), HSP20-like chaperone (InterPro:IPR008978); BEST Arabidopsis thaliana protein match is: mitochondrion-localized small heat shock protein 23.6 (TAIR:AT4G25200.1); Has 3995 Blast hits to 3995 proteins in 1037 species: Archae - 138; Bacteria - 2214; Metazoa - 5; Fungi - 114; Plants - 1208; Viruses - 0; Other Eukaryotes - 316 (source: NCBI BLink).  | </t>
  </si>
  <si>
    <t>AT2G14245.1</t>
  </si>
  <si>
    <t xml:space="preserve">AT2G14245.1 transposable_element_gene transposable element gene copia-like retrotransposon family, has a 2.2e-28 P-value blast match to GB:CAA72989 open reading frame 1 (Ty1_Copia-element) (Brassica oleracea)  | </t>
  </si>
  <si>
    <t>AT1G48100</t>
  </si>
  <si>
    <t xml:space="preserve"> Pectin lyase-like superfamily protein Pectin lyase-like superfamily protein; FUNCTIONS IN: polygalacturonase activity; INVOLVED IN: carbohydrate metabolic process; EXPRESSED IN: 19 plant structures; EXPRESSED DURING: 10 growth stages; CONTAINS InterPro DOMAIN/s: Pectin lyase fold/virulence factor (InterPro:IPR011050), Pectin lyase fold (InterPro:IPR012334), Glycoside hydrolase, family 28 (InterPro:IPR000743), Parallel beta-helix repeat (InterPro:IPR006626); BEST Arabidopsis thaliana protein match is: Pectin lyase-like superfamily protein (TAIR:AT1G02460.1); Has 4526 Blast hits to 4502 proteins in 576 species: Archae - 8; Bacteria - 1381; Metazoa - 30; Fungi - 1439; Plants - 1518; Viruses - 5; Other Eukaryotes - 145 (source: NCBI BLink).  | </t>
  </si>
  <si>
    <t>AT3G25770</t>
  </si>
  <si>
    <t xml:space="preserve"> allene oxide cyclase 2 Encodes allene oxide cyclase. One of four genes in Arabidopsis that encode this enzyme, which catalyzes an essential step in jasmonic acid biosynthesis. Gene expression is induced during senescence, a process that involves jasmonic acid signalling pathway. Note: Nomenclature for Arabidopsis allene oxide cyclase 2 (AOC2, AT3G25770) gene is based on Stenzel et al. 2003 Plant Molecular Biology 51:895-911. AOC2 (AT3G25770) is also referred to as AOC3 in He et al. 2002 Plant Physiology, 128:876-884. allene oxide cyclase 2 (AOC2); FUNCTIONS IN: allene-oxide cyclase activity; INVOLVED IN: response to salt stress, response to cold, jasmonic acid biosynthetic process; LOCATED IN: chloroplast thylakoid membrane, stromule, chloroplast stroma, chloroplast, chloroplast envelope; EXPRESSED IN: cotyledon, leaf; EXPRESSED DURING: seedling growth, 4 leaf senescence stage; CONTAINS InterPro DOMAIN/s: Allene oxide cyclase (InterPro:IPR009410); BEST Arabidopsis thaliana protein match is: allene oxide cyclase 1 (TAIR:AT3G25760.1); Has 202 Blast hits to 202 proteins in 32 species: Archae - 0; Bacteria - 4; Metazoa - 0; Fungi - 0; Plants - 198; Viruses - 0; Other Eukaryotes - 0 (source: NCBI BLink).  | </t>
  </si>
  <si>
    <t>AT1G02310</t>
  </si>
  <si>
    <t xml:space="preserve"> Glycosyl hydrolase superfamily protein Glycosyl hydrolase superfamily protein; FUNCTIONS IN: cation binding, hydrolase activity, hydrolyzing O-glycosyl compounds, catalytic activity; INVOLVED IN: carbohydrate metabolic process; LOCATED IN: endomembrane system; EXPRESSED IN: 7 plant structures; EXPRESSED DURING: 4 anthesis, petal differentiation and expansion stage, D bilateral stage; CONTAINS InterPro DOMAIN/s: Glycoside hydrolase, catalytic core (InterPro:IPR017853), Glycoside hydrolase, family 5 (InterPro:IPR001547), Glycoside hydrolase, subgroup, catalytic core (InterPro:IPR013781); BEST Arabidopsis thaliana protein match is: Glycosyl hydrolase superfamily protein (TAIR:AT5G66460.1); Has 762 Blast hits to 752 proteins in 193 species: Archae - 9; Bacteria - 223; Metazoa - 4; Fungi - 190; Plants - 306; Viruses - 0; Other Eukaryotes - 30 (source: NCBI BLink).  | </t>
  </si>
  <si>
    <t>AT1G78370</t>
  </si>
  <si>
    <t xml:space="preserve"> glutathione S-transferase TAU 20 Encodes glutathione transferase belonging to the tau class of GSTs. Naming convention according to Wagner et al. (2002). glutathione S-transferase TAU 20 (GSTU20); FUNCTIONS IN: glutathione transferase activity; INVOLVED IN: toxin catabolic process; LOCATED IN: apoplast, chloroplast, cytoplasm; EXPRESSED IN: 23 plant structures; EXPRESSED DURING: 15 growth stages;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19 (TAIR:AT1G78380.1); Has 7354 Blast hits to 7257 proteins in 1180 species: Archae - 0; Bacteria - 3234; Metazoa - 910; Fungi - 219; Plants - 2135; Viruses - 0; Other Eukaryotes - 856 (source: NCBI BLink).  | </t>
  </si>
  <si>
    <t>AT5G10760</t>
  </si>
  <si>
    <t xml:space="preserve"> Eukaryotic aspartyl protease family protein Eukaryotic aspartyl protease family protein; FUNCTIONS IN: aspartic-type endopeptidase activity; INVOLVED IN: proteolysis; LOCATED IN: apoplast; EXPRESSED IN: 18 plant structures; EXPRESSED DURING: 12 growth stages; CONTAINS InterPro DOMAIN/s: Peptidase aspartic (InterPro:IPR021109), Peptidase aspartic, catalytic (InterPro:IPR009007), Peptidase A1 (InterPro:IPR001461); BEST Arabidopsis thaliana protein match is: Eukaryotic aspartyl protease family protein (TAIR:AT5G10770.1); Has 1807 Blast hits to 1807 proteins in 277 species: Archae - 0; Bacteria - 0; Metazoa - 736; Fungi - 347; Plants - 385; Viruses - 0; Other Eukaryotes - 339 (source: NCBI BLink).  | </t>
  </si>
  <si>
    <t>AT3G10815</t>
  </si>
  <si>
    <t xml:space="preserve"> RING/U-box superfamily protein RING/U-box superfamily protein; FUNCTIONS IN: zinc ion binding; INVOLVED IN: biological_process unknown; LOCATED IN: cellular_component unknown; CONTAINS InterPro DOMAIN/s: Zinc finger, RING-type (InterPro:IPR001841), Zinc finger, C3HC4 RING-type (InterPro:IPR018957); BEST Arabidopsis thaliana protein match is: RING-H2 finger C1A (TAIR:AT2G40830.3); Has 35333 Blast hits to 34131 proteins in 2444 species: Archae - 798; Bacteria - 22429; Metazoa - 974; Fungi - 991; Plants - 531; Viruses - 0; Other Eukaryotes - 9610 (source: NCBI BLink).  | </t>
  </si>
  <si>
    <t>AT4G28811</t>
  </si>
  <si>
    <t xml:space="preserve"> basic helix-loop-helix (bHLH) DNA-binding superfamily protein basic helix-loop-helix (bHLH) DNA-binding superfamily protein; FUNCTIONS IN: transcription regulator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(TAIR:AT4G28800.1); Has 3934 Blast hits to 3888 proteins in 271 species: Archae - 0; Bacteria - 6; Metazoa - 507; Fungi - 186; Plants - 3207; Viruses - 3; Other Eukaryotes - 25 (source: NCBI BLink).  | </t>
  </si>
  <si>
    <t>AT1G05135</t>
  </si>
  <si>
    <t xml:space="preserve">AT1G05135.1 pseudogene pseudogene of unknown protein expressed protein, isoform contains a non-consensus TG acceptor site at intron.  | </t>
  </si>
  <si>
    <t>AT3G57260</t>
  </si>
  <si>
    <t xml:space="preserve"> beta-1,3-glucanase 2 beta 1,3-glucanase "beta-1,3-glucanase 2" (BGL2); FUNCTIONS IN: glucan 1,3-beta-glucosidase activity, protein binding, cellulase activity, hydrolase activity, hydrolyzing O-glycosyl compounds; INVOLVED IN: systemic acquired resistance, response to cold; LOCATED IN: apoplast, cell wall, vacuole; EXPRESSED IN: 17 plant structures; EXPRESSED DURING: 9 growth stages; CONTAINS InterPro DOMAIN/s: Glycoside hydrolase, catalytic core (InterPro:IPR017853), Glycoside hydrolase, family 17 (InterPro:IPR000490), Glycoside hydrolase, subgroup, catalytic core (InterPro:IPR013781); BEST Arabidopsis thaliana protein match is: beta-1,3-glucanase 3 (TAIR:AT3G57240.1); Has 2232 Blast hits to 2218 proteins in 176 species: Archae - 0; Bacteria - 18; Metazoa - 3; Fungi - 79; Plants - 2105; Viruses - 0; Other Eukaryotes - 27 (source: NCBI BLink).  | </t>
  </si>
  <si>
    <t>AT5G39110</t>
  </si>
  <si>
    <t xml:space="preserve"> 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(TAIR:AT5G39150.1); Has 1516 Blast hits to 1508 proteins in 93 species: Archae - 0; Bacteria - 10; Metazoa - 0; Fungi - 39; Plants - 1454; Viruses - 0; Other Eukaryotes - 13 (source: NCBI BLink).  | </t>
  </si>
  <si>
    <t>AT1G51020</t>
  </si>
  <si>
    <t xml:space="preserve"> unknown protein; BEST Arabidopsis thaliana protein match is: unknown protein (TAIR:AT1G51010.1).  | </t>
  </si>
  <si>
    <t>AT1G77150</t>
  </si>
  <si>
    <t xml:space="preserve"> Pentatricopeptide repeat (PPR) superfamily protein Pentatricopeptide repeat (PPR) superfamily protein; CONTAINS InterPro DOMAIN/s: Pentatricopeptide repeat (InterPro:IPR002885); BEST Arabidopsis thaliana protein match is: Tetratricopeptide repeat (TPR)-like superfamily protein (TAIR:AT1G77170.1); Has 4376 Blast hits to 4365 proteins in 43 species: Archae - 0; Bacteria - 0; Metazoa - 0; Fungi - 0; Plants - 4376; Viruses - 0; Other Eukaryotes - 0 (source: NCBI BLink).  | </t>
  </si>
  <si>
    <t>AT4G25760</t>
  </si>
  <si>
    <t xml:space="preserve"> glutamine dumper 2 Encodes a member of the GDU (glutamine dumper) family proteins involved in amino acid export: At4g31730 (GDU1), At4g25760 (GDU2), At5g57685 (GDU3), At2g24762 (GDU4), At5g24920 (GDU5), At3g30725 (GDU6) and At5g38770 (GDU7). glutamine dumper 2 (GDU2); BEST Arabidopsis thaliana protein match is: glutamine dumper 3 (TAIR:AT5G57685.1); Has 30201 Blast hits to 17322 proteins in 780 species: Archae - 12; Bacteria - 1396; Metazoa - 17338; Fungi - 3422; Plants - 5037; Viruses - 0; Other Eukaryotes - 2996 (source: NCBI BLink).  | </t>
  </si>
  <si>
    <t>AT3G21080</t>
  </si>
  <si>
    <t xml:space="preserve"> ABC transporter-related ABC transporter-related; BEST Arabidopsis thaliana protein match is: ABC-2 type transporter family protein (TAIR:AT3G21090.1); Has 247 Blast hits to 244 proteins in 18 species: Archae - 0; Bacteria - 0; Metazoa - 0; Fungi - 0; Plants - 247; Viruses - 0; Other Eukaryotes - 0 (source: NCBI BLink).  | </t>
  </si>
  <si>
    <t>AT1G30135</t>
  </si>
  <si>
    <t xml:space="preserve"> jasmonate-zim-domain protein 8 jasmonate-zim-domain protein 8 (JAZ8); CONTAINS InterPro DOMAIN/s: Tify (InterPro:IPR010399), CCT domain-like (InterPro:IPR018467); BEST Arabidopsis thaliana protein match is: jasmonate-zim-domain protein 7 (TAIR:AT2G34600.1); Has 89 Blast hits to 89 proteins in 12 species: Archae - 0; Bacteria - 0; Metazoa - 0; Fungi - 0; Plants - 89; Viruses - 0; Other Eukaryotes - 0 (source: NCBI BLink).  | </t>
  </si>
  <si>
    <t>AT2G31945</t>
  </si>
  <si>
    <t xml:space="preserve"> unknown protein; FUNCTIONS IN: molecular_function unknown; INVOLVED IN: biological_process unknown; LOCATED IN: endomembrane system; EXPRESSED IN: 8 plant structures; EXPRESSED DURING: 4 anthesis, petal differentiation and expansion stage; BEST Arabidopsis thaliana protein match is: unknown protein (TAIR:AT1G05575.1); Has 61 Blast hits to 61 proteins in 10 species: Archae - 0; Bacteria - 0; Metazoa - 0; Fungi - 0; Plants - 61; Viruses - 0; Other Eukaryotes - 0 (source: NCBI BLink).  | </t>
  </si>
  <si>
    <t>AT1G13448</t>
  </si>
  <si>
    <t xml:space="preserve">AT1G13448.1 other_rna other RNA Potential natural antisense gene, locus overlaps with AT1G13450  | </t>
  </si>
  <si>
    <t>AT1G75900</t>
  </si>
  <si>
    <t xml:space="preserve"> GDSL-like Lipase/Acylhydrolase superfamily protein GDSL-like Lipase/Acylhydrolase superfamily protein; CONTAINS InterPro DOMAIN/s: Lipase, GDSL, active site (InterPro:IPR008265), Lipase, GDSL (InterPro:IPR001087); BEST Arabidopsis thaliana protein match is: SGNH hydrolase-type esterase superfamily protein (TAIR:AT1G75880.2); Has 3444 Blast hits to 3405 proteins in 204 species: Archae - 0; Bacteria - 282; Metazoa - 0; Fungi - 26; Plants - 3125; Viruses - 0; Other Eukaryotes - 11 (source: NCBI BLink).  | </t>
  </si>
  <si>
    <t>AT3G02480</t>
  </si>
  <si>
    <t xml:space="preserve"> Late embryogenesis abundant protein (LEA) family protein Late embryogenesis abundant protein (LEA) family protein; BEST Arabidopsis thaliana protein match is: Late embryogenesis abundant protein (LEA) family protein (TAIR:AT5G38760.1); Has 213 Blast hits to 189 proteins in 38 species: Archae - 0; Bacteria - 0; Metazoa - 9; Fungi - 12; Plants - 190; Viruses - 0; Other Eukaryotes - 2 (source: NCBI BLink).  | </t>
  </si>
  <si>
    <t>AT4G33550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</si>
  <si>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15 plant structures; EXPRESSED DURING: 6 growth stages;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(TAIR:AT4G30880.1); Has 179 Blast hits to 179 proteins in 20 species: Archae - 0; Bacteria - 0; Metazoa - 0; Fungi - 0; Plants - 179; Viruses - 0; Other Eukaryotes - 0 (source: NCBI BLink).  | </t>
  </si>
  <si>
    <t>AT4G10340</t>
  </si>
  <si>
    <t xml:space="preserve"> light harvesting complex of photosystem II 5 photosystem II encoding the light-harvesting chlorophyll a/b binding protein CP26 of the antenna system of the photosynthetic apparatus light harvesting complex of photosystem II 5 (LHCB5); FUNCTIONS IN: chlorophyll binding; INVOLVED IN: response to blue light, response to red light, response to far red light, photosynthesis, nonphotochemical quenching; LOCATED IN: in 9 components; EXPRESSED IN: 29 plant structures; EXPRESSED DURING: 14 growth stages; CONTAINS InterPro DOMAIN/s: Chlorophyll A-B binding protein (InterPro:IPR001344); BEST Arabidopsis thaliana protein match is: chlorophyll A/B binding protein 1 (TAIR:AT1G29930.1); Has 2360 Blast hits to 2295 proteins in 226 species: Archae - 0; Bacteria - 0; Metazoa - 4; Fungi - 0; Plants - 2013; Viruses - 0; Other Eukaryotes - 343 (source: NCBI BLink).  | </t>
  </si>
  <si>
    <t>AT5G12330</t>
  </si>
  <si>
    <t xml:space="preserve"> Lateral root primordium (LRP) protein-related 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 Expressed in lateral root primordia and induced by auxin. SWP1 is involved in the repression of LRP1 via histone deacetylation. LATERAL ROOT PRIMORDIUM 1 (LRP1); FUNCTIONS IN: protein homodimerization activity; INVOLVED IN: response to auxin stimulus, root development; LOCATED IN: cellular_component unknown; EXPRESSED IN: 15 plant structures; EXPRESSED DURING: 7 growth stages; CONTAINS InterPro DOMAIN/s: Lateral Root Primordium type 1, C-terminal (InterPro:IPR006511), Protein of unknown function DUF702 (InterPro:IPR007818), Zinc finger, Lateral Root Primordium type 1 (InterPro:IPR006510); BEST Arabidopsis thaliana protein match is: SHI-related sequence 7 (TAIR:AT1G19790.2).  | </t>
  </si>
  <si>
    <t>AT5G60770</t>
  </si>
  <si>
    <t xml:space="preserve"> nitrate transporter 2.4 member of High affinity nitrate transporter family nitrate transporter 2.4 (NRT2.4); FUNCTIONS IN: nitrate transmembrane transporter activity; INVOLVED IN: transmembrane transport; CONTAINS InterPro DOMAIN/s: Major facilitator superfamily (InterPro:IPR020846), Major facilitator superfamily MFS-1 (InterPro:IPR011701), Major facilitator superfamily, general substrate transporter (InterPro:IPR016196); BEST Arabidopsis thaliana protein match is: nitrate transporter 2:1 (TAIR:AT1G08090.1); Has 1807 Blast hits to 1807 proteins in 277 species: Archae - 0; Bacteria - 0; Metazoa - 736; Fungi - 347; Plants - 385; Viruses - 0; Other Eukaryotes - 339 (source: NCBI BLink).  | </t>
  </si>
  <si>
    <t>AT5G42230</t>
  </si>
  <si>
    <t xml:space="preserve"> serine carboxypeptidase-like 41 serine carboxypeptidase-like 41 (scpl41); FUNCTIONS IN: serine-type carboxypeptidase activity; INVOLVED IN: proteolysis; LOCATED IN: endomembrane system; EXPRESSED IN: 6 plant structures; EXPRESSED DURING: 4 anthesis, C globular stage, petal differentiation and expansion stage; CONTAINS InterPro DOMAIN/s: Peptidase S10, serine carboxypeptidase (InterPro:IPR001563), Peptidase S10, serine carboxypeptidase, active site (InterPro:IPR018202); BEST Arabidopsis thaliana protein match is: serine carboxypeptidase-like 42 (TAIR:AT5G42240.1); Has 1807 Blast hits to 1807 proteins in 277 species: Archae - 0; Bacteria - 0; Metazoa - 736; Fungi - 347; Plants - 385; Viruses - 0; Other Eukaryotes - 339 (source: NCBI BLink).  | </t>
  </si>
  <si>
    <t>AT3G48520</t>
  </si>
  <si>
    <t xml:space="preserve"> cytochrome P450, family 94, subfamily B, polypeptide 3 member of CYP94B "cytochrome P450, family 94, subfamily B, polypeptide 3" (CYP94B3); FUNCTIONS IN: electron carrier activity, monooxygenase activity, iron ion binding, oxygen binding, heme binding; INVOLVED IN: oxidation reduction; LOCATED IN: endomembrane system; EXPRESSED IN: 14 plant structures; EXPRESSED DURING: 7 growth stages; CONTAINS InterPro DOMAIN/s: Cytochrome P450 (InterPro:IPR001128), Cytochrome P450, E-class, group I (InterPro:IPR002401); BEST Arabidopsis thaliana protein match is: cytochrome P450, family 94, subfamily B, polypeptide 1 (TAIR:AT5G63450.1); Has 27655 Blast hits to 27536 proteins in 1435 species: Archae - 44; Bacteria - 2616; Metazoa - 10459; Fungi - 5693; Plants - 7745; Viruses - 3; Other Eukaryotes - 1095 (source: NCBI BLink).  | </t>
  </si>
  <si>
    <t>AT4G28460</t>
  </si>
  <si>
    <t xml:space="preserve"> unknown protein; FUNCTIONS IN: molecular_function unknown; INVOLVED IN: biological_process unknown; LOCATED IN: endomembrane system; EXPRESSED IN: 10 plant structures; EXPRESSED DURING: LP.04 four leaves visible, 4 anthesis, petal differentiation and expansion stage; Has 8 Blast hits to 8 proteins in 3 species: Archae - 0; Bacteria - 0; Metazoa - 0; Fungi - 0; Plants - 8; Viruses - 0; Other Eukaryotes - 0 (source: NCBI BLink).  | </t>
  </si>
  <si>
    <t>AT3G15650</t>
  </si>
  <si>
    <t xml:space="preserve"> alpha/beta-Hydrolases superfamily protein alpha/beta-Hydrolases superfamily protein; FUNCTIONS IN: hydrolase activity, carboxylesterase activity; EXPRESSED IN: 16 plant structures; EXPRESSED DURING: 11 growth stages; CONTAINS InterPro DOMAIN/s: Phospholipase/carboxylesterase (InterPro:IPR003140); BEST Arabidopsis thaliana protein match is: alpha/beta-Hydrolases superfamily protein (TAIR:AT1G52700.1).  | </t>
  </si>
  <si>
    <t>AT5G05340</t>
  </si>
  <si>
    <t xml:space="preserve"> Peroxidase superfamily protein Peroxidase superfamily protein; FUNCTIONS IN: protein binding, peroxidase activity; INVOLVED IN: response to oxidative stress, oxidation reduction; LOCATED IN: apoplast, cell wall; EXPRESSED IN: 9 plant structures; EXPRESSED DURING: LP.04 four leaves visible, 4 anthesis, C globular stage, petal differentiation and expansion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(TAIR:AT5G58400.1); Has 1807 Blast hits to 1807 proteins in 277 species: Archae - 0; Bacteria - 0; Metazoa - 736; Fungi - 347; Plants - 385; Viruses - 0; Other Eukaryotes - 339 (source: NCBI BLink).  | </t>
  </si>
  <si>
    <t>AT2G18370</t>
  </si>
  <si>
    <t xml:space="preserve"> Bifunctional inhibitor/lipid-transfer protein/seed storage 2S albumin superfamily protein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Bifunctional inhibitor/lipid-transfer protein/seed storage 2S albumin superfamily protein; FUNCTIONS IN: lipid binding; INVOLVED IN: lipid transport; LOCATED IN: endomembrane system; EXPRESSED IN: leaf whorl, embryo, hypocotyl, male gametophyte, root; EXPRESSED DURING: C globular stage;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6 (TAIR:AT3G08770.1); Has 1059 Blast hits to 1058 proteins in 125 species: Archae - 0; Bacteria - 0; Metazoa - 2; Fungi - 0; Plants - 1055; Viruses - 0; Other Eukaryotes - 2 (source: NCBI BLink).  | </t>
  </si>
  <si>
    <t>AT5G12280</t>
  </si>
  <si>
    <t xml:space="preserve"> SWAP (Suppressor-of-White-APricot)/surp RNA-binding domain-containing protein SWAP (Suppressor-of-White-APricot)/surp RNA-binding domain-containing protein; FUNCTIONS IN: RNA binding; INVOLVED IN: RNA processing; LOCATED IN: cellular_component unknown; EXPRESSED IN: 7 plant structures; EXPRESSED DURING: 4 anthesis, petal differentiation and expansion stage; CONTAINS InterPro DOMAIN/s: SWAP/Surp (InterPro:IPR000061); BEST Arabidopsis thaliana protein match is: SWAP (Suppressor-of-White-APricot)/surp RNA-binding domain-containing protein (TAIR:AT3G49130.1); Has 61 Blast hits to 43 proteins in 4 species: Archae - 0; Bacteria - 0; Metazoa - 0; Fungi - 0; Plants - 61; Viruses - 0; Other Eukaryotes - 0 (source: NCBI BLink).  | </t>
  </si>
  <si>
    <t>AT5G38000</t>
  </si>
  <si>
    <t xml:space="preserve"> Zinc-binding dehydrogenase family protein Zinc-binding dehydrogenase family protein; FUNCTIONS IN: oxidoreductase activity, binding, zinc ion binding, catalytic activity; INVOLVED IN: response to oxidative stress; CONTAINS InterPro DOMAIN/s: GroES-like (InterPro:IPR011032), NAD(P)-binding domain (InterPro:IPR016040), Alcohol dehydrogenase, C-terminal (InterPro:IPR013149), Alcohol dehydrogenase superfamily, zinc-containing (InterPro:IPR002085); BEST Arabidopsis thaliana protein match is: Zinc-binding dehydrogenase family protein (TAIR:AT5G37940.1); Has 1807 Blast hits to 1807 proteins in 277 species: Archae - 0; Bacteria - 0; Metazoa - 736; Fungi - 347; Plants - 385; Viruses - 0; Other Eukaryotes - 339 (source: NCBI BLink).  | </t>
  </si>
  <si>
    <t>AT4G36010</t>
  </si>
  <si>
    <t xml:space="preserve"> Pathogenesis-related thaumatin superfamily protein Pathogenesis-related thaumatin superfamily protein; CONTAINS InterPro DOMAIN/s: Thaumatin, pathogenesis-related (InterPro:IPR001938); BEST Arabidopsis thaliana protein match is: Pathogenesis-related thaumatin superfamily protein (TAIR:AT2G17860.1); Has 35333 Blast hits to 34131 proteins in 2444 species: Archae - 798; Bacteria - 22429; Metazoa - 974; Fungi - 991; Plants - 531; Viruses - 0; Other Eukaryotes - 9610 (source: NCBI BLink).  | </t>
  </si>
  <si>
    <t>AT1G16310</t>
  </si>
  <si>
    <t xml:space="preserve"> Cation efflux family protein Cation efflux family protein; FUNCTIONS IN: cation transmembrane transporter activity; INVOLVED IN: cation transport, transmembrane transport; LOCATED IN: membrane; EXPRESSED IN: 20 plant structures; EXPRESSED DURING: 7 growth stages; CONTAINS InterPro DOMAIN/s: Cation efflux protein (InterPro:IPR002524); BEST Arabidopsis thaliana protein match is: Cation efflux family protein (TAIR:AT1G79520.1); Has 5067 Blast hits to 5063 proteins in 1838 species: Archae - 163; Bacteria - 4116; Metazoa - 44; Fungi - 281; Plants - 207; Viruses - 0; Other Eukaryotes - 256 (source: NCBI BLink).  | </t>
  </si>
  <si>
    <t>AT5G10040</t>
  </si>
  <si>
    <t xml:space="preserve"> unknown protein; BEST Arabidopsis thaliana protein match is: unknown protein (TAIR:AT5G65207.1); Has 1807 Blast hits to 1807 proteins in 277 species: Archae - 0; Bacteria - 0; Metazoa - 736; Fungi - 347; Plants - 385; Viruses - 0; Other Eukaryotes - 339 (source: NCBI BLink).  | </t>
  </si>
  <si>
    <t>AT1G49700</t>
  </si>
  <si>
    <t xml:space="preserve"> Plant protein 1589 of unknown function Plant protein 1589 of unknown function; FUNCTIONS IN: molecular_function unknown; INVOLVED IN: biological_process unknown; LOCATED IN: cellular_component unknown; EXPRESSED IN: 23 plant structures; EXPRESSED DURING: 15 growth stages; CONTAINS InterPro DOMAIN/s: Conserved hypothetical protein CHP01589, plant (InterPro:IPR006476); BEST Arabidopsis thaliana protein match is: unknown protein (TAIR:AT4G07675.1); Has 180 Blast hits to 180 proteins in 24 species: Archae - 0; Bacteria - 0; Metazoa - 0; Fungi - 0; Plants - 173; Viruses - 0; Other Eukaryotes - 7 (source: NCBI BLink).  | </t>
  </si>
  <si>
    <t>AT4G37310</t>
  </si>
  <si>
    <t xml:space="preserve"> cytochrome P450, family 81, subfamily H, polypeptide 1 member of CYP81H "cytochrome P450, family 81, subfamily H, polypeptide 1" (CYP81H1); FUNCTIONS IN: electron carrier activity, monooxygenase activity, iron ion binding, oxygen binding, heme binding; INVOLVED IN: oxidation reduction; LOCATED IN: endomembrane system; EXPRESSED IN: 18 plant structures; EXPRESSED DURING: 12 growth stages; CONTAINS InterPro DOMAIN/s: Cytochrome P450 (InterPro:IPR001128), Cytochrome P450, E-class, group I (InterPro:IPR002401), Cytochrome P450, conserved site (InterPro:IPR017972); BEST Arabidopsis thaliana protein match is: cytochrome P450, family 81, subfamily D, polypeptide 5 (TAIR:AT4G37320.1); Has 33392 Blast hits to 33202 proteins in 1712 species: Archae - 63; Bacteria - 4035; Metazoa - 11608; Fungi - 7041; Plants - 9430; Viruses - 3; Other Eukaryotes - 1212 (source: NCBI BLink).  | </t>
  </si>
  <si>
    <t>AT5G23480</t>
  </si>
  <si>
    <t xml:space="preserve"> SWIB/MDM2 domain;Plus-3;GYF SWIB/MDM2 domain;Plus-3;GYF; FUNCTIONS IN: DNA binding; INVOLVED IN: histone modification, transcription initiation; LOCATED IN: nucleus; EXPRESSED IN: 12 plant structures; EXPRESSED DURING: 6 growth stages; CONTAINS InterPro DOMAIN/s: Plus-3 domain, subgroup (InterPro:IPR018144), SWIB/MDM2 domain (InterPro:IPR003121), Plus-3 (InterPro:IPR004343), GYF (InterPro:IPR003169); BEST Arabidopsis thaliana protein match is: SWIB/MDM2 domain;Plus-3;GYF (TAIR:AT5G08430.1); Has 628 Blast hits to 541 proteins in 110 species: Archae - 0; Bacteria - 43; Metazoa - 166; Fungi - 57; Plants - 154; Viruses - 1; Other Eukaryotes - 207 (source: NCBI BLink).  | </t>
  </si>
  <si>
    <t>AT2G25460</t>
  </si>
  <si>
    <t xml:space="preserve"> CONTAINS InterPro DOMAIN/s: C2 calcium-dependent membrane targeting (InterPro:IPR000008); BEST Arabidopsis thaliana protein match is: unknown protein (TAIR:AT5G04860.1); Has 108 Blast hits to 69 proteins in 11 species: Archae - 0; Bacteria - 0; Metazoa - 0; Fungi - 0; Plants - 108; Viruses - 0; Other Eukaryotes - 0 (source: NCBI BLink).  | </t>
  </si>
  <si>
    <t>AT2G34390</t>
  </si>
  <si>
    <t xml:space="preserve"> NOD26-like intrinsic protein 2;1 aquaporin NIP2.1 NOD26-like intrinsic protein 2;1 (NIP2;1); CONTAINS InterPro DOMAIN/s: Major intrinsic protein, conserved site (InterPro:IPR022357), Aquaporin (InterPro:IPR012269), Major intrinsic protein (InterPro:IPR000425); BEST Arabidopsis thaliana protein match is: NOD26-like intrinsic protein 1;2 (TAIR:AT4G18910.1); Has 10129 Blast hits to 10099 proteins in 2148 species: Archae - 82; Bacteria - 5107; Metazoa - 1358; Fungi - 399; Plants - 2013; Viruses - 4; Other Eukaryotes - 1166 (source: NCBI BLink).  | </t>
  </si>
  <si>
    <t>AT2G26290</t>
  </si>
  <si>
    <t xml:space="preserve"> root-specific kinase 1 root-specific kinase 1 (ARSK1); CONTAINS InterPro DOMAIN/s: Protein kinase, catalytic domain (InterPro:IPR000719), Serine-threonine/tyrosine-protein kinase (InterPro:IPR001245), Protein kinase-like domain (InterPro:IPR011009), Serine/threonine-protein kinase, active site (InterPro:IPR008271); BEST Arabidopsis thaliana protein match is: Protein kinase superfamily protein (TAIR:AT2G05940.1); Has 108143 Blast hits to 107246 proteins in 3118 species: Archae - 87; Bacteria - 12764; Metazoa - 39296; Fungi - 8859; Plants - 31456; Viruses - 319; Other Eukaryotes - 15362 (source: NCBI BLink).  | </t>
  </si>
  <si>
    <t>AT3G28210</t>
  </si>
  <si>
    <t xml:space="preserve"> zinc finger (AN1-like) family protein Encodes a putative zinc finger protein (PMZ). PMZ; FUNCTIONS IN: zinc ion binding; INVOLVED IN: response to abscisic acid stimulus, response to chitin; LOCATED IN: cellular_component unknown; EXPRESSED IN: 12 plant structures; EXPRESSED DURING: 10 growth stages; CONTAINS InterPro DOMAIN/s: Zinc finger, AN1-type (InterPro:IPR000058); BEST Arabidopsis thaliana protein match is: zinc finger (C2H2 type, AN1-like) family protein (TAIR:AT2G41835.1); Has 518 Blast hits to 511 proteins in 183 species: Archae - 0; Bacteria - 0; Metazoa - 257; Fungi - 120; Plants - 80; Viruses - 0; Other Eukaryotes - 61 (source: NCBI BLink).  | </t>
  </si>
  <si>
    <t>AT4G36610</t>
  </si>
  <si>
    <t xml:space="preserve"> alpha/beta-Hydrolases superfamily protein alpha/beta-Hydrolases superfamily protein; FUNCTIONS IN: hydrolase activity; INVOLVED IN: biological_process unknown; LOCATED IN: endomembrane system; EXPRESSED IN: 18 plant structures; EXPRESSED DURING: 8 growth stages; CONTAINS InterPro DOMAIN/s: Alpha/beta hydrolase fold-1 (InterPro:IPR000073); BEST Arabidopsis thaliana protein match is: alpha/beta-Hydrolases superfamily protein (TAIR:AT2G18360.1); Has 7159 Blast hits to 7154 proteins in 1280 species: Archae - 79; Bacteria - 4806; Metazoa - 419; Fungi - 48; Plants - 467; Viruses - 0; Other Eukaryotes - 1340 (source: NCBI BLink).  | </t>
  </si>
  <si>
    <t>AT5G23190</t>
  </si>
  <si>
    <t xml:space="preserve"> cytochrome P450, family 86, subfamily B, polypeptide 1 cytochrome P450 CYP86B1, nuclear gene for chloroplast product. CYP86B1 is a very long chain fatty acid hydroxylase specifically involved in polyester monomer biosynthesis during the course of plant development. "cytochrome P450, family 86, subfamily B, polypeptide 1" (CYP86B1); FUNCTIONS IN: electron carrier activity, monooxygenase activity, iron ion binding, oxygen binding, heme binding; INVOLVED IN: very long-chain fatty acid biosynthetic process, suberin biosynthetic process; LOCATED IN: endoplasmic reticulum; EXPRESSED IN: hypocotyl, root, flower; EXPRESSED DURING: petal differentiation and expansion stage; CONTAINS InterPro DOMAIN/s: Cytochrome P450 (InterPro:IPR001128), Cytochrome P450, E-class, group I (InterPro:IPR002401), Cytochrome P450, conserved site (InterPro:IPR017972); BEST Arabidopsis thaliana protein match is: Cytochrome P450 superfamily protein (TAIR:AT5G08250.1); Has 1807 Blast hits to 1807 proteins in 277 species: Archae - 0; Bacteria - 0; Metazoa - 736; Fungi - 347; Plants - 385; Viruses - 0; Other Eukaryotes - 339 (source: NCBI BLink).  | </t>
  </si>
  <si>
    <t>AT1G14550</t>
  </si>
  <si>
    <t xml:space="preserve"> Peroxidase superfamily protein Peroxidase superfamily protein; FUNCTIONS IN: peroxidase activity, heme binding; INVOLVED IN: oxidation reduction, response to oxidative stress; LOCATED IN: endomembrane system; EXPRESSED IN: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(TAIR:AT1G14540.1); Has 4724 Blast hits to 4696 proteins in 306 species: Archae - 0; Bacteria - 4; Metazoa - 9; Fungi - 328; Plants - 4308; Viruses - 0; Other Eukaryotes - 75 (source: NCBI BLink).  | </t>
  </si>
  <si>
    <t>AT4G27300</t>
  </si>
  <si>
    <t xml:space="preserve"> S-locus lectin protein kinase family protein S-locus lectin protein kinase family protein; FUNCTIONS IN: in 6 functions; INVOLVED IN: protein amino acid phosphorylation, recognition of pollen; LOCATED IN: endomembrane system; EXPRESSED IN: 21 plant structures; EXPRESSED DURING: 11 growth stages; CONTAINS InterPro DOMAIN/s: Curculin-like (mannose-binding) lectin (InterPro:IPR001480), PAN-2 domain (InterPro:IPR013227), Apple-like (InterPro:IPR003609), Protein kinase, catalytic domain (InterPro:IPR000719), S-locus glycoprotein (InterPro:IPR000858), Serine-threonine/tyrosine-protein kinase (InterPro:IPR001245), Protein kinase-like domain (InterPro:IPR011009), Serine/threonine-protein kinase, active site (InterPro:IPR008271); BEST Arabidopsis thaliana protein match is: S-locus lectin protein kinase family protein (TAIR:AT4G27290.1); Has 1807 Blast hits to 1807 proteins in 277 species: Archae - 0; Bacteria - 0; Metazoa - 736; Fungi - 347; Plants - 385; Viruses - 0; Other Eukaryotes - 339 (source: NCBI BLink).  | </t>
  </si>
  <si>
    <t>AT3G58770</t>
  </si>
  <si>
    <t xml:space="preserve"> unknown protein; Has 38 Blast hits to 36 proteins in 11 species: Archae - 0; Bacteria - 0; Metazoa - 0; Fungi - 2; Plants - 32; Viruses - 0; Other Eukaryotes - 4 (source: NCBI BLink).  | </t>
  </si>
  <si>
    <t>AT3G53980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</si>
  <si>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10 plant structures; EXPRESSED DURING: 7 growth stages;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(TAIR:AT5G05960.1); Has 183 Blast hits to 183 proteins in 26 species: Archae - 0; Bacteria - 0; Metazoa - 0; Fungi - 0; Plants - 183; Viruses - 0; Other Eukaryotes - 0 (source: NCBI BLink).  | </t>
  </si>
  <si>
    <t>AT4G38420</t>
  </si>
  <si>
    <t xml:space="preserve"> SKU5 similar 9 SKU5 similar 9 (sks9); FUNCTIONS IN: oxidoreductase activity, copper ion binding; INVOLVED IN: oxidation reduction; LOCATED IN: plant-type cell wall; EXPRESSED IN: 12 plant structures; EXPRESSED DURING: 9 growth stages; CONTAINS InterPro DOMAIN/s: Multicopper oxidase, type 3 (InterPro:IPR011707), Cupredoxin (InterPro:IPR008972), Multicopper oxidase, type 2 (InterPro:IPR011706), Multicopper oxidase, type 1 (InterPro:IPR001117); BEST Arabidopsis thaliana protein match is: SKU5 similar 10 (TAIR:AT4G28090.1); Has 5024 Blast hits to 4968 proteins in 899 species: Archae - 4; Bacteria - 1507; Metazoa - 261; Fungi - 1826; Plants - 1281; Viruses - 0; Other Eukaryotes - 145 (source: NCBI BLink).  | </t>
  </si>
  <si>
    <t>AT2G47680</t>
  </si>
  <si>
    <t xml:space="preserve"> zinc finger (CCCH type) helicase family protein zinc finger (CCCH type) helicase family protein; FUNCTIONS IN: helicase activity, zinc ion binding, nucleic acid binding, ATP binding, ATP-dependent helicase activity; INVOLVED IN: nucleobase, nucleoside, nucleotide and nucleic acid metabolic process; LOCATED IN: chloroplast; EXPRESSED IN: 19 plant structures; EXPRESSED DURING: 13 growth stages; CONTAINS InterPro DOMAIN/s: Zinc finger, CCCH-type (InterPro:IPR000571), DNA/RNA helicase, DEAD/DEAH box type, N-terminal (InterPro:IPR011545), DEAD-like helicase, N-terminal (InterPro:IPR014001), DNA/RNA helicase, C-terminal (InterPro:IPR001650), Helicase, superfamily 1/2, ATP-binding domain (InterPro:IPR014021); BEST Arabidopsis thaliana protein match is: DEA(D/H)-box RNA helicase family protein (TAIR:AT2G01130.1); Has 9601 Blast hits to 8936 proteins in 1526 species: Archae - 0; Bacteria - 3317; Metazoa - 2456; Fungi - 1337; Plants - 806; Viruses - 205; Other Eukaryotes - 1480 (source: NCBI BLink).  | </t>
  </si>
  <si>
    <t>AT4G16370</t>
  </si>
  <si>
    <t xml:space="preserve"> oligopeptide transporter Encodes an oligopeptide transporter involved in metal homeostasis. oligopeptide transporter (OPT3); CONTAINS InterPro DOMAIN/s: Tetrapeptide transporter, OPT1/isp4 (InterPro:IPR004648), Oligopeptide transporter OPT superfamily (InterPro:IPR004813); BEST Arabidopsis thaliana protein match is: oligopeptide transporter 2 (TAIR:AT1G09930.1); Has 1146 Blast hits to 1125 proteins in 109 species: Archae - 0; Bacteria - 26; Metazoa - 0; Fungi - 775; Plants - 337; Viruses - 0; Other Eukaryotes - 8 (source: NCBI BLink).  | </t>
  </si>
  <si>
    <t>AT5G10050</t>
  </si>
  <si>
    <t xml:space="preserve"> NAD(P)-binding Rossmann-fold superfamily protein NAD(P)-binding Rossmann-fold superfamily protein; FUNCTIONS IN: oxidoreductase activity, binding, catalytic activity; INVOLVED IN: oxidation reduction, metabolic process; LOCATED IN: cellular_component unknown; CONTAINS InterPro DOMAIN/s: Short-chain dehydrogenase/reductase, conserved site (InterPro:IPR020904), NAD(P)-binding domain (InterPro:IPR016040), Glucose/ribitol dehydrogenase (InterPro:IPR002347), Short-chain dehydrogenase/reductase SDR (InterPro:IPR002198); BEST Arabidopsis thaliana protein match is: NAD(P)-binding Rossmann-fold superfamily protein (TAIR:AT5G65205.1); Has 119739 Blast hits to 119523 proteins in 3734 species: Archae - 959; Bacteria - 78106; Metazoa - 7703; Fungi - 6506; Plants - 2887; Viruses - 2; Other Eukaryotes - 23576 (source: NCBI BLink).  | </t>
  </si>
  <si>
    <t>AT1G22150</t>
  </si>
  <si>
    <t xml:space="preserve"> sulfate transporter 1;3 sulfate transporter Sultr1;3 sulfate transporter 1;3 (SULTR1;3); FUNCTIONS IN: sulfate transmembrane transporter activity; INVOLVED IN: sulfate transport, transport, transmembrane transport; LOCATED IN: integral to membrane, membrane; EXPRESSED IN: petal, leaf whorl, sperm cell, flower, pollen tube; EXPRESSED DURING: 4 anthesis, petal differentiation and expansion stage; CONTAINS InterPro DOMAIN/s: Sulphate transporter (InterPro:IPR011547), Sulphate transporter/antisigma-factor antagonist STAS (InterPro:IPR002645), Sulphate anion transporter, conserved site (InterPro:IPR018045), Sulphate anion transporter (InterPro:IPR001902); BEST Arabidopsis thaliana protein match is: sulfate transporter 1;2 (TAIR:AT1G78000.2); Has 9966 Blast hits to 9871 proteins in 1873 species: Archae - 35; Bacteria - 6045; Metazoa - 1156; Fungi - 451; Plants - 559; Viruses - 0; Other Eukaryotes - 1720 (source: NCBI BLink).  | </t>
  </si>
  <si>
    <t>AT1G26700</t>
  </si>
  <si>
    <t xml:space="preserve"> Seven transmembrane MLO family protein A member of a large family of seven-transmembrane domain proteins specific to plants, homologs of the barley mildew resistance locus o (MLO) protein. The Arabidopsis genome contains 15 genes encoding MLO proteins, with localization in plasma membrane. Phylogenetic analysis revealed four clades of closely-related AtMLO genes. ATMLO14 belongs to the clade I, with AtMLO4 and AtMLO11. The gene is expressed during early seedling growth, in developing primary root, and particularly in root tips of 10-day old seedlings; it was not expressed in leaves or flowers, as shown by GUS activity patterns. The expression of several phylogenetically closely-related AtMLO genes showed similar or overlapping tissue specificity and analogous responsiveness to external stimuli, suggesting functional redundancy, co-function, or antagonistic function(s). MILDEW RESISTANCE LOCUS O 14 (MLO14); FUNCTIONS IN: calmodulin binding; INVOLVED IN: cell death, defense response; LOCATED IN: integral to membrane, plasma membrane; EXPRESSED IN: 12 plant structures; EXPRESSED DURING: 4 anthesis, LP.10 ten leaves visible, F mature embryo stage, 4 leaf senescence stage, LP.08 eight leaves visible; CONTAINS InterPro DOMAIN/s: Mlo-related protein (InterPro:IPR004326); BEST Arabidopsis thaliana protein match is: Seven transmembrane MLO family protein (TAIR:AT5G53760.2); Has 532 Blast hits to 521 proteins in 52 species: Archae - 0; Bacteria - 0; Metazoa - 0; Fungi - 2; Plants - 523; Viruses - 0; Other Eukaryotes - 7 (source: NCBI BLink).  | </t>
  </si>
  <si>
    <t>AT3G22910</t>
  </si>
  <si>
    <t xml:space="preserve"> ATPase E1-E2 type family protein / haloacid dehalogenase-like hydrolase family protein ATPase E1-E2 type family protein / haloacid dehalogenase-like hydrolase family protein; FUNCTIONS IN: calcium-transporting ATPase activity, calmodulin binding; INVOLVED IN: cation transport, calcium ion transport, metabolic process, ATP biosynthetic process; LOCATED IN: membrane; EXPRESSED IN: 12 plant structures; EXPRESSED DURING: LP.04 four leaves visible, 4 anthesis, C globular stage, petal differentiation and expansion stage; CONTAINS InterPro DOMAIN/s: ATPase, P-type, ATPase-associated domain (InterPro:IPR008250), ATPase, P-type, calcium-transporting, PMCA-type (InterPro:IPR006408), ATPase, P-type, H+ transporting proton pump (InterPro:IPR000695), ATPase, P-type cation-transporter, N-terminal (InterPro:IPR004014), Haloacid dehalogenase-like hydrolase (InterPro:IPR005834), ATPase, P-type, K/Mg/Cd/Cu/Zn/Na/Ca/Na/H-transporter (InterPro:IPR001757), ATPase, P-type cation-transporter, C-terminal (InterPro:IPR006068), ATPase, P-type phosphorylation site (InterPro:IPR018303); BEST Arabidopsis thaliana protein match is: ATPase E1-E2 type family protein / haloacid dehalogenase-like hydrolase family protein (TAIR:AT3G63380.1); Has 44077 Blast hits to 34142 proteins in 3178 species: Archae - 842; Bacteria - 29879; Metazoa - 3977; Fungi - 2621; Plants - 2012; Viruses - 3; Other Eukaryotes - 4743 (source: NCBI BLink).  | </t>
  </si>
  <si>
    <t>AT5G38700</t>
  </si>
  <si>
    <t xml:space="preserve"> unknown protein; FUNCTIONS IN: molecular_function unknown; INVOLVED IN: biological_process unknown; LOCATED IN: mitochondrion; EXPRESSED IN: 10 plant structures; EXPRESSED DURING: LP.04 four leaves visible, LP.10 ten leaves visible, petal differentiation and expansion stage, LP.08 eight leaves visible, LP.12 twelve leaves visible; BEST Arabidopsis thaliana protein match is: unknown protein (TAIR:AT4G02170.1); Has 64 Blast hits to 64 proteins in 13 species: Archae - 0; Bacteria - 0; Metazoa - 0; Fungi - 0; Plants - 64; Viruses - 0; Other Eukaryotes - 0 (source: NCBI BLink).  | </t>
  </si>
  <si>
    <t>AT1G24070</t>
  </si>
  <si>
    <t xml:space="preserve"> cellulose synthase-like A10 encodes a gene similar to cellulose synthase cellulose synthase-like A10 (CSLA10); FUNCTIONS IN: cellulose synthase activity, transferase activity, transferring glycosyl groups; LOCATED IN: endomembrane system; EXPRESSED IN: 22 plant structures; EXPRESSED DURING: 13 growth stages; CONTAINS InterPro DOMAIN/s: Glycosyl transferase, family 2 (InterPro:IPR001173); BEST Arabidopsis thaliana protein match is: Nucleotide-diphospho-sugar transferases superfamily protein (TAIR:AT4G13410.1); Has 5025 Blast hits to 5019 proteins in 1468 species: Archae - 208; Bacteria - 3931; Metazoa - 29; Fungi - 85; Plants - 483; Viruses - 11; Other Eukaryotes - 278 (source: NCBI BLink).  | </t>
  </si>
  <si>
    <t>AT5G41740</t>
  </si>
  <si>
    <t xml:space="preserve"> Disease resistance protein (TIR-NBS-LRR class) family Disease resistance protein (TIR-NBS-LRR class) family; FUNCTIONS IN: transmembrane receptor activity, nucleoside-triphosphatase activity, nucleotide binding, ATP binding; INVOLVED IN: signal transduction, defense response, apoptosis, innate immune response; LOCATED IN: intrinsic to membrane, chloroplast; CONTAINS InterPro DOMAIN/s: ATPase, AAA+ type, core (InterPro:IPR003593), NB-ARC (InterPro:IPR002182), Leucine-rich repeat (InterPro:IPR001611), Toll-Interleukin receptor (InterPro:IPR000157), Disease resistance protein (InterPro:IPR000767); BEST Arabidopsis thaliana protein match is: Disease resistance protein (TIR-NBS-LRR class) family (TAIR:AT5G41750.2); Has 3146 Blast hits to 2582 proteins in 174 species: Archae - 0; Bacteria - 334; Metazoa - 256; Fungi - 13; Plants - 2498; Viruses - 0; Other Eukaryotes - 45 (source: NCBI BLink).  | </t>
  </si>
  <si>
    <t>AT1G01600</t>
  </si>
  <si>
    <t xml:space="preserve"> cytochrome P450, family 86, subfamily A, polypeptide 4 Encodes a member of the CYP86A subfamily of cytochrome p450 genes. Expressed significantly at highest level in mature stems and flowers. "cytochrome P450, family 86, subfamily A, polypeptide 4" (CYP86A4); CONTAINS InterPro DOMAIN/s: Cytochrome P450 (InterPro:IPR001128), Cytochrome P450, conserved site (InterPro:IPR017972), Cytochrome P450, E-class, group I (InterPro:IPR002401); BEST Arabidopsis thaliana protein match is: cytochrome P450, family 86, subfamily A, polypeptide 2 (TAIR:AT4G00360.1); Has 27858 Blast hits to 27767 proteins in 1485 species: Archae - 44; Bacteria - 2493; Metazoa - 10417; Fungi - 6140; Plants - 7807; Viruses - 3; Other Eukaryotes - 954 (source: NCBI BLink).  | </t>
  </si>
  <si>
    <t>AT1G59740</t>
  </si>
  <si>
    <t xml:space="preserve"> Major facilitator superfamily protein Major facilitator superfamily protein; FUNCTIONS IN: transporter activity; INVOLVED IN: oligopeptide transport, response to nematode; LOCATED IN: plasma membrane, membrane; EXPRESSED IN: 19 plant structures; EXPRESSED DURING: 10 growth stages; CONTAINS InterPro DOMAIN/s: PTR2 family proton/oligopeptide symporter, conserved site (InterPro:IPR018456), Oligopeptide transporter (InterPro:IPR000109), Major facilitator superfamily, general substrate transporter (InterPro:IPR016196); BEST Arabidopsis thaliana protein match is: Major facilitator superfamily protein (TAIR:AT1G33440.1); Has 6789 Blast hits to 6649 proteins in 1324 species: Archae - 0; Bacteria - 3372; Metazoa - 487; Fungi - 362; Plants - 2181; Viruses - 0; Other Eukaryotes - 387 (source: NCBI BLink).  | </t>
  </si>
  <si>
    <t>AT5G67310</t>
  </si>
  <si>
    <t xml:space="preserve"> cytochrome P450, family 81, subfamily G, polypeptide 1 member of CYP81G "cytochrome P450, family 81, subfamily G, polypeptide 1" (CYP81G1); FUNCTIONS IN: electron carrier activity, monooxygenase activity, iron ion binding, oxygen binding, heme binding; INVOLVED IN: oxidation reduction; LOCATED IN: endomembrane system; EXPRESSED IN: stem, stamen; EXPRESSED DURING: 4 anthesis; CONTAINS InterPro DOMAIN/s: Cytochrome P450 (InterPro:IPR001128), Cytochrome P450, conserved site (InterPro:IPR017972), Cytochrome P450, E-class, group I (InterPro:IPR002401); BEST Arabidopsis thaliana protein match is: cytochrome p450 81d1 (TAIR:AT5G36220.1); Has 36328 Blast hits to 36160 proteins in 1849 species: Archae - 61; Bacteria - 5991; Metazoa - 11867; Fungi - 7314; Plants - 9530; Viruses - 3; Other Eukaryotes - 1562 (source: NCBI BLink).  | </t>
  </si>
  <si>
    <t>AT4G18020</t>
  </si>
  <si>
    <t xml:space="preserve"> CheY-like two-component responsive regulator family protein Encodes pseudo-response regulator 2 (APRR2) that interacts with a calcium sensor (CML9). APRR2; CONTAINS InterPro DOMAIN/s: Myb-like DNA-binding domain, SHAQKYF class (InterPro:IPR006447), CheY-like (InterPro:IPR011006), Myb, DNA-binding (InterPro:IPR014778), Homeodomain-like (InterPro:IPR009057), Signal transduction response regulator, receiver domain (InterPro:IPR001789), HTH transcriptional regulator, Myb-type, DNA-binding (InterPro:IPR017930), Homeodomain-related (InterPro:IPR012287); BEST Arabidopsis thaliana protein match is: GBF's pro-rich region-interacting factor 1 (TAIR:AT2G20570.1).  | </t>
  </si>
  <si>
    <t>AT4G33450</t>
  </si>
  <si>
    <t xml:space="preserve"> myb domain protein 69 Member of the R2R3 factor gene family. myb domain protein 69 (MYB69);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52 (TAIR:AT1G17950.1); Has 8699 Blast hits to 7900 proteins in 558 species: Archae - 0; Bacteria - 0; Metazoa - 832; Fungi - 595; Plants - 5325; Viruses - 3; Other Eukaryotes - 1944 (source: NCBI BLink).  | </t>
  </si>
  <si>
    <t>AT4G00416</t>
  </si>
  <si>
    <t xml:space="preserve"> methyl-CPG-binding domain 3 Protein containing methyl-CpG-binding domain.Has sequence similarity to human MBD proteins. methyl-CPG-binding domain 3 (MBD3); FUNCTIONS IN: methyl-CpG binding, DNA binding; INVOLVED IN: biological_process unknown; LOCATED IN: nucleus; CONTAINS InterPro DOMAIN/s: DNA-binding, integrase-type (InterPro:IPR016177), Methyl-CpG DNA binding (InterPro:IPR001739), Zinc finger, CW-type (InterPro:IPR011124); BEST Arabidopsis thaliana protein match is: methyl-CPG-binding domain 4 (TAIR:AT3G63030.1); Has 103 Blast hits to 103 proteins in 14 species: Archae - 0; Bacteria - 0; Metazoa - 0; Fungi - 0; Plants - 103; Viruses - 0; Other Eukaryotes - 0 (source: NCBI BLink).  | </t>
  </si>
  <si>
    <t>AT5G62520</t>
  </si>
  <si>
    <t xml:space="preserve"> similar to RCD one 5 Encodes a protein with similarity to RCD1 but without the WWE domain. The protein does have a PARP signature upstream of the C-terminal protein interaction domain. The PARP signature may bind NAD+ and attach the ADP-ribose-moiety from NAD+ to the target molecule. Its presence suggests a role for the protein in ADP ribosylation. Up-regulated by NaCl. SRO5 and P5CDH (an overlapping gene in the antisense orientation) generate 24-nt and 21-nt siRNAs, which together are components of a regulatory loop controlling reactive oxygen species (ROS) production and stress response. similar to RCD one 5 (SRO5); FUNCTIONS IN: NAD+ ADP-ribosyltransferase activity; INVOLVED IN: oxygen and reactive oxygen species metabolic process, response to salt stress; LOCATED IN: mitochondrion; EXPRESSED IN: 19 plant structures; EXPRESSED DURING: 11 growth stages; CONTAINS InterPro DOMAIN/s: Poly(ADP-ribose) polymerase, catalytic domain (InterPro:IPR012317); BEST Arabidopsis thaliana protein match is: similar to RCD one 4 (TAIR:AT3G47720.1); Has 35333 Blast hits to 34131 proteins in 2444 species: Archae - 798; Bacteria - 22429; Metazoa - 974; Fungi - 991; Plants - 531; Viruses - 0; Other Eukaryotes - 9610 (source: NCBI BLink).  | </t>
  </si>
  <si>
    <t>AT5G49520</t>
  </si>
  <si>
    <t xml:space="preserve"> WRKY DNA-binding protein 48 Encodes WRKY48, a member of the WRKY Transcription Factor. WRKY48 is a stress- and pathogen-induced transcriptional activator that represses plant basal defense. WRKY DNA-binding protein 48 (WRKY48); CONTAINS InterPro DOMAIN/s: DNA-binding WRKY (InterPro:IPR003657); BEST Arabidopsis thaliana protein match is: WRKY DNA-binding protein 23 (TAIR:AT2G47260.1); Has 1807 Blast hits to 1807 proteins in 277 species: Archae - 0; Bacteria - 0; Metazoa - 736; Fungi - 347; Plants - 385; Viruses - 0; Other Eukaryotes - 339 (source: NCBI BLink).  | </t>
  </si>
  <si>
    <t>AT3G11260</t>
  </si>
  <si>
    <t xml:space="preserve"> WUSCHEL related homeobox 5 Arabidopsis thaliana WOX5 protein mRNA WUSCHEL related homeobox 5 (WOX5); CONTAINS InterPro DOMAIN/s: Homeobox (InterPro:IPR001356), Homeodomain-like (InterPro:IPR009057); BEST Arabidopsis thaliana protein match is: WUSCHEL related homeobox 7 (TAIR:AT5G05770.1); Has 538 Blast hits to 538 proteins in 47 species: Archae - 0; Bacteria - 0; Metazoa - 0; Fungi - 0; Plants - 538; Viruses - 0; Other Eukaryotes - 0 (source: NCBI BLink).  | </t>
  </si>
  <si>
    <t>AT1G09930</t>
  </si>
  <si>
    <t xml:space="preserve"> oligopeptide transporter 2 oligopeptide transporter oligopeptide transporter 2 (OPT2); FUNCTIONS IN: oligopeptide transporter activity; INVOLVED IN: oligopeptide transport, transmembrane transport; LOCATED IN: plasma membrane, membrane; EXPRESSED IN: sperm cell, flower, pollen tube; EXPRESSED DURING: 4 anthesis; CONTAINS InterPro DOMAIN/s: Tetrapeptide transporter, OPT1/isp4 (InterPro:IPR004648), Oligopeptide transporter OPT superfamily (InterPro:IPR004813); BEST Arabidopsis thaliana protein match is: oligopeptide transporter 4 (TAIR:AT5G64410.1); Has 1309 Blast hits to 1283 proteins in 148 species: Archae - 0; Bacteria - 69; Metazoa - 0; Fungi - 834; Plants - 392; Viruses - 0; Other Eukaryotes - 14 (source: NCBI BLink).  | </t>
  </si>
  <si>
    <t>AT3G05690</t>
  </si>
  <si>
    <t xml:space="preserve"> nuclear factor Y, subunit A2 Encodes a subunit of CCAAT-binding complex, binds to CCAAT box motif present in some plant promoter sequences. One of three members of this class (HAP2A, HAP2B, HAP2C), it is expressed in vegetative and reproductive tissues. "nuclear factor Y, subunit A2" (NF-YA2); CONTAINS InterPro DOMAIN/s: CCAAT-binding transcription factor, subunit B (InterPro:IPR001289); BEST Arabidopsis thaliana protein match is: nuclear factor Y, subunit A10 (TAIR:AT5G06510.2); Has 655 Blast hits to 655 proteins in 159 species: Archae - 0; Bacteria - 0; Metazoa - 138; Fungi - 132; Plants - 359; Viruses - 0; Other Eukaryotes - 26 (source: NCBI BLink).  | </t>
  </si>
  <si>
    <t>AT1G09950</t>
  </si>
  <si>
    <t xml:space="preserve"> RESPONSE TO ABA AND SALT 1 RESPONSE TO ABA AND SALT 1 (RAS1); FUNCTIONS IN: molecular_function unknown; INVOLVED IN: biological_process unknown; LOCATED IN: endomembrane system; EXPRESSED IN: leaf apex, root, flower, leaf; EXPRESSED DURING: petal differentiation and expansion stage; BEST Arabidopsis thaliana protein match is: transcription factor-related (TAIR:AT1G58330.1); Has 520 Blast hits to 520 proteins in 34 species: Archae - 0; Bacteria - 0; Metazoa - 0; Fungi - 0; Plants - 520; Viruses - 0; Other Eukaryotes - 0 (source: NCBI BLink).  | </t>
  </si>
  <si>
    <t>AT3G43190</t>
  </si>
  <si>
    <t xml:space="preserve"> sucrose synthase 4 Encodes a protein with sucrose synthase activity (SUS4). sucrose synthase 4 (SUS4); FUNCTIONS IN: UDP-glycosyltransferase activity, sucrose synthase activity, transferase activity, transferring glycosyl groups; INVOLVED IN: sucrose biosynthetic process, response to hypoxia; LOCATED IN: plasma membrane, vacuole, membrane; EXPRESSED IN: 15 plant structures; EXPRESSED DURING: 6 growth stages; CONTAINS InterPro DOMAIN/s: Sucrose synthase, plant/cyanobacteria (InterPro:IPR012820), Sucrose synthase (InterPro:IPR000368), Glycosyl transferase, group 1 (InterPro:IPR001296); BEST Arabidopsis thaliana protein match is: sucrose synthase 1 (TAIR:AT5G20830.2); Has 7692 Blast hits to 7689 proteins in 1582 species: Archae - 293; Bacteria - 4740; Metazoa - 106; Fungi - 81; Plants - 801; Viruses - 0; Other Eukaryotes - 1671 (source: NCBI BLink).  | </t>
  </si>
  <si>
    <t>AT1G12030</t>
  </si>
  <si>
    <t xml:space="preserve"> Protein of unknown function (DUF506) Protein of unknown function (DUF506) ; CONTAINS InterPro DOMAIN/s: Protein of unknown function DUF506, plant (InterPro:IPR006502); BEST Arabidopsis thaliana protein match is: Protein of unknown function (DUF506) (TAIR:AT1G62420.1); Has 393 Blast hits to 391 proteins in 26 species: Archae - 0; Bacteria - 4; Metazoa - 0; Fungi - 0; Plants - 387; Viruses - 0; Other Eukaryotes - 2 (source: NCBI BLink).  | </t>
  </si>
  <si>
    <t>AT5G60350</t>
  </si>
  <si>
    <t xml:space="preserve"> unknown protein; Has 110 Blast hits to 97 proteins in 36 species: Archae - 0; Bacteria - 10; Metazoa - 39; Fungi - 2; Plants - 5; Viruses - 0; Other Eukaryotes - 54 (source: NCBI BLink).  | </t>
  </si>
  <si>
    <t>AT4G13480</t>
  </si>
  <si>
    <t xml:space="preserve"> myb domain protein 79 Member of the R2R3 factor gene family. myb domain protein 79 (MYB79); FUNCTIONS IN: DNA binding, sequence-specific DNA binding transcription factor activity; INVOLVED IN: regulation of transcription, DNA-dependent, regulation of transcription;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305 (TAIR:AT3G24310.1); Has 8943 Blast hits to 8160 proteins in 474 species: Archae - 0; Bacteria - 0; Metazoa - 824; Fungi - 482; Plants - 5824; Viruses - 6; Other Eukaryotes - 1807 (source: NCBI BLink).  | </t>
  </si>
  <si>
    <t>AT4G33040</t>
  </si>
  <si>
    <t xml:space="preserve"> Thioredoxin superfamily protein Thioredoxin superfamily protein; FUNCTIONS IN: electron carrier activity, protein disulfide oxidoreductase activity; INVOLVED IN: cell redox homeostasis; LOCATED IN: cellular_component unknown; EXPRESSED IN: 23 plant structures; EXPRESSED DURING: 13 growth stages; CONTAINS InterPro DOMAIN/s: Glutaredoxin-like, plant II (InterPro:IPR011905), Thioredoxin fold (InterPro:IPR012335), Glutaredoxin (InterPro:IPR002109), Thioredoxin-like fold (InterPro:IPR012336); BEST Arabidopsis thaliana protein match is: Thioredoxin superfamily protein (TAIR:AT5G11930.1); Has 1149 Blast hits to 1147 proteins in 175 species: Archae - 0; Bacteria - 20; Metazoa - 257; Fungi - 124; Plants - 712; Viruses - 0; Other Eukaryotes - 36 (source: NCBI BLink).  | </t>
  </si>
  <si>
    <t>AT5G25260</t>
  </si>
  <si>
    <t xml:space="preserve"> SPFH/Band 7/PHB domain-containing membrane-associated protein family SPFH/Band 7/PHB domain-containing membrane-associated protein family; FUNCTIONS IN: molecular_function unknown; INVOLVED IN: biological_process unknown; LOCATED IN: plasma membrane; EXPRESSED IN: cultured cell; CONTAINS InterPro DOMAIN/s: Band 7 protein (InterPro:IPR001107); BEST Arabidopsis thaliana protein match is: SPFH/Band 7/PHB domain-containing membrane-associated protein family (TAIR:AT5G25250.1); Has 1807 Blast hits to 1807 proteins in 277 species: Archae - 0; Bacteria - 0; Metazoa - 736; Fungi - 347; Plants - 385; Viruses - 0; Other Eukaryotes - 339 (source: NCBI BLink).  | </t>
  </si>
  <si>
    <t>AT3G46900</t>
  </si>
  <si>
    <t xml:space="preserve"> copper transporter 2 encodes a member of copper transporter family and functionally complements a high affinity copper transporter mutant in yeast copper transporter 2 (COPT2); FUNCTIONS IN: copper ion transmembrane transporter activity, high affinity copper ion transmembrane transporter activity; INVOLVED IN: copper ion transport, high-affinity copper ion transport; LOCATED IN: anchored to plasma membrane; EXPRESSED IN: 13 plant structures; EXPRESSED DURING: 8 growth stages; CONTAINS InterPro DOMAIN/s: Ctr copper transporter (InterPro:IPR007274); BEST Arabidopsis thaliana protein match is: Ctr copper transporter family (TAIR:AT2G26975.1); Has 445 Blast hits to 445 proteins in 119 species: Archae - 0; Bacteria - 0; Metazoa - 186; Fungi - 45; Plants - 164; Viruses - 0; Other Eukaryotes - 50 (source: NCBI BLink).  | </t>
  </si>
  <si>
    <t>AT4G08867</t>
  </si>
  <si>
    <t>AT1G67160</t>
  </si>
  <si>
    <t xml:space="preserve"> F-box family protein with a domain of unknown function (DUF295) CONTAINS InterPro DOMAIN/s: F-box domain, cyclin-like (InterPro:IPR001810), Protein of unknown function DUF295 (InterPro:IPR005174); BEST Arabidopsis thaliana protein match is: F-box family protein with a domain of unknown function (DUF295) (TAIR:AT3G03730.1); Has 321 Blast hits to 309 proteins in 13 species: Archae - 0; Bacteria - 0; Metazoa - 0; Fungi - 0; Plants - 321; Viruses - 0; Other Eukaryotes - 0 (source: NCBI BLink).  | </t>
  </si>
  <si>
    <t>AT1G30080</t>
  </si>
  <si>
    <t xml:space="preserve"> Glycosyl hydrolase superfamily protein Glycosyl hydrolase superfamily protein; FUNCTIONS IN: cation binding, hydrolase activity, hydrolyzing O-glycosyl compounds, catalytic activity; INVOLVED IN: carbohydrate metabolic process; LOCATED IN: endomembrane system; EXPRESSED IN: 9 plant structures; EXPRESSED DURING: 4 anthesis, F mature embryo stage, petal differentiation and expansion stage, E expanded cotyledon stage, D bilateral stage; CONTAINS InterPro DOMAIN/s: Glycoside hydrolase, family 17 (InterPro:IPR000490), Glycoside hydrolase, catalytic core (InterPro:IPR017853), Glycoside hydrolase, subgroup, catalytic core (InterPro:IPR013781); BEST Arabidopsis thaliana protein match is: Glycosyl hydrolase superfamily protein (TAIR:AT4G18340.1); Has 2128 Blast hits to 2112 proteins in 134 species: Archae - 0; Bacteria - 0; Metazoa - 5; Fungi - 18; Plants - 2098; Viruses - 0; Other Eukaryotes - 7 (source: NCBI BLink).  | </t>
  </si>
  <si>
    <t>AT1G26420</t>
  </si>
  <si>
    <t xml:space="preserve"> FAD-binding Berberine family protein FAD-binding Berberine family protein; FUNCTIONS IN: electron carrier activity, oxidoreductase activity, FAD binding, catalytic activity; LOCATED IN: endomembrane system; EXPRESSED IN: stem, stamen; EXPRESSED DURING: 4 anthesis; CONTAINS InterPro DOMAIN/s: FAD-binding, type 2 (InterPro:IPR016166), Berberine/berberine-like (InterPro:IPR012951), FAD linked oxidase, N-terminal (InterPro:IPR006094); BEST Arabidopsis thaliana protein match is: FAD-binding Berberine family protein (TAIR:AT1G26380.1); Has 4265 Blast hits to 4053 proteins in 603 species: Archae - 34; Bacteria - 1861; Metazoa - 0; Fungi - 1585; Plants - 662; Viruses - 0; Other Eukaryotes - 123 (source: NCBI BLink).  | </t>
  </si>
  <si>
    <t>AT3G18290</t>
  </si>
  <si>
    <t xml:space="preserve"> zinc finger protein-related Encodes BRUTUS (BTS), a putative E3 ligase protein with metal ion binding and DNA binding domains, which negatively regulates the response to iron deficiency. BRUTUS (BTS); FUNCTIONS IN: zinc ion binding; INVOLVED IN: cellular response to iron ion starvation, embryo development ending in seed dormancy; EXPRESSED IN: 23 plant structures; EXPRESSED DURING: 14 growth stages; CONTAINS InterPro DOMAIN/s: Zinc finger, CTCHY-type (InterPro:IPR017921), Zinc finger, CHY-type (InterPro:IPR008913), Zinc finger, RING-type (InterPro:IPR001841), Haemerythrin/HHE cation-binding motif (InterPro:IPR012312); BEST Arabidopsis thaliana protein match is: zinc ion binding (TAIR:AT1G74770.1); Has 1787 Blast hits to 1677 proteins in 200 species: Archae - 0; Bacteria - 15; Metazoa - 641; Fungi - 164; Plants - 725; Viruses - 2; Other Eukaryotes - 240 (source: NCBI BLink).  | </t>
  </si>
  <si>
    <t>AT5G25840</t>
  </si>
  <si>
    <t xml:space="preserve"> Protein of unknown function (DUF1677) Protein of unknown function (DUF1677); CONTAINS InterPro DOMAIN/s: Protein of unknown function DUF1677, plant (InterPro:IPR012876); BEST Arabidopsis thaliana protein match is: Protein of unknown function (DUF1677) (TAIR:AT1G79770.1); Has 1807 Blast hits to 1807 proteins in 277 species: Archae - 0; Bacteria - 0; Metazoa - 736; Fungi - 347; Plants - 385; Viruses - 0; Other Eukaryotes - 339 (source: NCBI BLink).  | </t>
  </si>
  <si>
    <t>AT2G44798</t>
  </si>
  <si>
    <t xml:space="preserve">AT2G44798.1 other_rna other RNA Potential natural antisense gene, locus overlaps with AT2G44800  | AT2G44798.2 other_rna Potential natural antisense gene, locus overlaps with AT2G44800  | </t>
  </si>
  <si>
    <t>AT2G14210</t>
  </si>
  <si>
    <t xml:space="preserve"> AGAMOUS-like 44 MADS box gene, transcription factor AGAMOUS-like 44 (AGL44); FUNCTIONS IN: DNA binding, sequence-specific DNA binding transcription factor activity; INVOLVED IN: response to nutrient, lateral root development; LOCATED IN: nucleus; EXPRESSED IN: 7 plant structures; EXPRESSED DURING: F mature embryo stage, petal differentiation and expansion stage, E expanded cotyledon stage, D bilateral stage; CONTAINS InterPro DOMAIN/s: Transcription factor, MADS-box (InterPro:IPR002100), Transcription factor, K-box (InterPro:IPR002487); BEST Arabidopsis thaliana protein match is: AGAMOUS-like 21 (TAIR:AT4G37940.1); Has 7244 Blast hits to 7231 proteins in 902 species: Archae - 0; Bacteria - 10; Metazoa - 640; Fungi - 309; Plants - 6146; Viruses - 0; Other Eukaryotes - 139 (source: NCBI BLink).  | </t>
  </si>
  <si>
    <t>AT1G07880</t>
  </si>
  <si>
    <t xml:space="preserve"> Protein kinase superfamily protein member of MAP Kinase ATMPK13; CONTAINS InterPro DOMAIN/s: Protein kinase, ATP binding site (InterPro:IPR017441), Serine/threonine-protein kinase domain (InterPro:IPR002290), JNK MAP kinase (InterPro:IPR008351), Serine/threonine-protein kinase-like domain (InterPro:IPR017442), Protein kinase-like domain (InterPro:IPR011009), Serine/threonine-protein kinase, active site (InterPro:IPR008271), MAP kinase, conserved site (InterPro:IPR003527), Protein kinase, catalytic domain (InterPro:IPR000719), Tyrosine-protein kinase, catalytic domain (InterPro:IPR020635); BEST Arabidopsis thaliana protein match is: MAP kinase 4 (TAIR:AT4G01370.1); Has 35333 Blast hits to 34131 proteins in 2444 species: Archae - 798; Bacteria - 22429; Metazoa - 974; Fungi - 991; Plants - 531; Viruses - 0; Other Eukaryotes - 9610 (source: NCBI BLink).  | </t>
  </si>
  <si>
    <t>AT3G54530</t>
  </si>
  <si>
    <t xml:space="preserve"> unknown protein; FUNCTIONS IN: molecular_function unknown; INVOLVED IN: biological_process unknown; LOCATED IN: cellular_component unknown; BEST Arabidopsis thaliana protein match is: unknown protein (TAIR:AT3G54520.1).  | </t>
  </si>
  <si>
    <t>AT1G31290</t>
  </si>
  <si>
    <t xml:space="preserve"> ARGONAUTE 3 ARGONAUTE 3 (AGO3); FUNCTIONS IN: nucleic acid binding; INVOLVED IN: biological_process unknown; LOCATED IN: cellular_component unknown; EXPRESSED IN: 11 plant structures; EXPRESSED DURING: LP.06 six leaves visible, LP.04 four leaves visible, 4 anthesis, C globular stage, petal differentiation and expansion stage; CONTAINS InterPro DOMAIN/s: Domain of unknown function DUF1785 (InterPro:IPR014811), Stem cell self-renewal protein Piwi (InterPro:IPR003165), Argonaute/Dicer protein, PAZ (InterPro:IPR003100), Polynucleotidyl transferase, ribonuclease H fold (InterPro:IPR012337); BEST Arabidopsis thaliana protein match is: Argonaute family protein (TAIR:AT1G31280.1); Has 87664 Blast hits to 32385 proteins in 1910 species: Archae - 110; Bacteria - 26465; Metazoa - 27622; Fungi - 6311; Plants - 10699; Viruses - 1201; Other Eukaryotes - 15256 (source: NCBI BLink).  | </t>
  </si>
  <si>
    <t>AT3G13950</t>
  </si>
  <si>
    <t xml:space="preserve"> unknown protein; BEST Arabidopsis thaliana protein match is: unknown protein (TAIR:AT4G13266.1); Has 339 Blast hits to 265 proteins in 12 species: Archae - 0; Bacteria - 0; Metazoa - 0; Fungi - 0; Plants - 339; Viruses - 0; Other Eukaryotes - 0 (source: NCBI BLink).  | </t>
  </si>
  <si>
    <t>AT1G29670</t>
  </si>
  <si>
    <t xml:space="preserve"> GDSL-like Lipase/Acylhydrolase superfamily protein GDSL-like Lipase/Acylhydrolase superfamily protein; FUNCTIONS IN: hydrolase activity, acting on ester bonds, carboxylesterase activity; INVOLVED IN: lipid metabolic process; LOCATED IN: apoplast, cell wall, chloroplast; EXPRESSED IN: 23 plant structures; EXPRESSED DURING: 14 growth stages; CONTAINS InterPro DOMAIN/s: Lipase, GDSL (InterPro:IPR001087); BEST Arabidopsis thaliana protein match is: GDSL-like Lipase/Acylhydrolase superfamily protein (TAIR:AT1G29660.1); Has 3712 Blast hits to 3673 proteins in 308 species: Archae - 0; Bacteria - 502; Metazoa - 0; Fungi - 62; Plants - 3128; Viruses - 0; Other Eukaryotes - 20 (source: NCBI BLink).  | </t>
  </si>
  <si>
    <t>AT1G70410</t>
  </si>
  <si>
    <t xml:space="preserve"> beta carbonic anhydrase 4 Encodes a putative beta-carbonic anhydrase betaCA4. Together with betaCA1 (At3g01500) regulates CO2-controlled stomatal movements in guard cells. beta carbonic anhydrase 4 (BCA4); FUNCTIONS IN: carbonate dehydratase activity, zinc ion binding; INVOLVED IN: response to carbon dioxide, carbon utilization, regulation of stomatal movement; LOCATED IN: plasma membrane; EXPRESSED IN: 25 plant structures; EXPRESSED DURING: 12 growth stages; CONTAINS InterPro DOMAIN/s: Carbonic anhydrase, prokaryotic-like, conserved site (InterPro:IPR015892), Carbonic anhydrase (InterPro:IPR001765); BEST Arabidopsis thaliana protein match is: beta carbonic anhydrase 3 (TAIR:AT1G23730.1); Has 35333 Blast hits to 34131 proteins in 2444 species: Archae - 798; Bacteria - 22429; Metazoa - 974; Fungi - 991; Plants - 531; Viruses - 0; Other Eukaryotes - 9610 (source: NCBI BLink).  | </t>
  </si>
  <si>
    <t>AT1G21910</t>
  </si>
  <si>
    <t xml:space="preserve"> Integrase-type DNA-binding superfamily protein encodes a member of the DREB subfamily A-5 of ERF/AP2 transcription factor family. The protein contains one AP2 domain. There are 15 members in this subfamily including RAP2.1, RAP2.9 and RAP2.10. Integrase-type DNA-binding superfamily protein; FUNCTIONS IN: DNA binding, sequence-specific DNA binding transcription factor activity; INVOLVED IN: regulation of transcription, DNA-dependent; LOCATED IN: nucleus, chloroplast; EXPRESSED IN: 22 plant structures; EXPRESSED DURING: 13 growth stages; CONTAINS InterPro DOMAIN/s: DNA-binding, integrase-type (InterPro:IPR016177), Pathogenesis-related transcriptional factor/ERF, DNA-binding (InterPro:IPR001471); BEST Arabidopsis thaliana protein match is: Integrase-type DNA-binding superfamily protein (TAIR:AT1G77640.1); Has 6386 Blast hits to 5661 proteins in 267 species: Archae - 0; Bacteria - 0; Metazoa - 99; Fungi - 9; Plants - 5687; Viruses - 2; Other Eukaryotes - 589 (source: NCBI BLink).  | </t>
  </si>
  <si>
    <t>AT4G23680</t>
  </si>
  <si>
    <t xml:space="preserve"> Polyketide cyclase/dehydrase and lipid transport superfamily protein Polyketide cyclase/dehydrase and lipid transport superfamily protein; FUNCTIONS IN: molecular_function unknown; INVOLVED IN: response to biotic stimulus, defense response; LOCATED IN: cellular_component unknown; EXPRESSED IN: 19 plant structures; EXPRESSED DURING: 9 growth stages; CONTAINS InterPro DOMAIN/s: Bet v I allergen (InterPro:IPR000916); BEST Arabidopsis thaliana protein match is: Polyketide cyclase/dehydrase and lipid transport superfamily protein (TAIR:AT4G23670.1); Has 354 Blast hits to 327 proteins in 40 species: Archae - 0; Bacteria - 0; Metazoa - 0; Fungi - 0; Plants - 354; Viruses - 0; Other Eukaryotes - 0 (source: NCBI BLink).  | </t>
  </si>
  <si>
    <t>AT4G30140</t>
  </si>
  <si>
    <t xml:space="preserve"> GDSL-like Lipase/Acylhydrolase superfamily protein Member of the GDSL lipase/esterase family of proteins that functions as cutinase. Expressed in pollen and at the zone of lateral root emergence. CUTICLE DESTRUCTING FACTOR 1 (CDEF1); FUNCTIONS IN: cutinase activity, carboxylesterase activity; INVOLVED IN: lipid metabolic process; LOCATED IN: extracellular space; EXPRESSED IN: 14 plant structures; EXPRESSED DURING: 6 growth stages; CONTAINS InterPro DOMAIN/s: Lipase, GDSL (InterPro:IPR001087); BEST Arabidopsis thaliana protein match is: GDSL-like Lipase/Acylhydrolase superfamily protein (TAIR:AT2G19050.1); Has 3175 Blast hits to 3140 proteins in 124 species: Archae - 0; Bacteria - 141; Metazoa - 0; Fungi - 4; Plants - 3022; Viruses - 0; Other Eukaryotes - 8 (source: NCBI BLink).  | </t>
  </si>
  <si>
    <t>AT5G07050</t>
  </si>
  <si>
    <t xml:space="preserve"> nodulin MtN21 /EamA-like transporter family protein nodulin MtN21 /EamA-like transporter family protein; LOCATED IN: membrane; CONTAINS InterPro DOMAIN/s: Protein of unknown function DUF6, transmembrane (InterPro:IPR000620); BEST Arabidopsis thaliana protein match is: nodulin MtN21 /EamA-like transporter family protein (TAIR:AT2G40900.1); Has 30201 Blast hits to 17322 proteins in 780 species: Archae - 12; Bacteria - 1396; Metazoa - 17338; Fungi - 3422; Plants - 5037; Viruses - 0; Other Eukaryotes - 2996 (source: NCBI BLink).  | </t>
  </si>
  <si>
    <t>AT4G19925</t>
  </si>
  <si>
    <t xml:space="preserve"> Toll-Interleukin-Resistance (TIR) domain family protein Toll-Interleukin-Resistance (TIR) domain family protein; FUNCTIONS IN: transmembrane receptor activity; INVOLVED IN: signal transduction, defense response, innate immune response; LOCATED IN: membrane; CONTAINS InterPro DOMAIN/s: Toll-Interleukin receptor (InterPro:IPR000157); BEST Arabidopsis thaliana protein match is: Toll-Interleukin-Resistance (TIR) domain family protein (TAIR:AT4G19920.1); Has 35333 Blast hits to 34131 proteins in 2444 species: Archae - 798; Bacteria - 22429; Metazoa - 974; Fungi - 991; Plants - 531; Viruses - 0; Other Eukaryotes - 9610 (source: NCBI BLink).  | </t>
  </si>
  <si>
    <t>AT2G17845</t>
  </si>
  <si>
    <t xml:space="preserve"> NAD(P)-binding Rossmann-fold superfamily protein NAD(P)-binding Rossmann-fold superfamily protein; FUNCTIONS IN: oxidoreductase activity, binding, catalytic activity; INVOLVED IN: oxidation reduction, metabolic process; EXPRESSED IN: sepal, male gametophyte, carpel; EXPRESSED DURING: 4 anthesis, petal differentiation and expansion stage; CONTAINS InterPro DOMAIN/s: Short-chain dehydrogenase/reductase, conserved site (InterPro:IPR020904), NAD(P)-binding domain (InterPro:IPR016040), Glucose/ribitol dehydrogenase (InterPro:IPR002347), Short-chain dehydrogenase/reductase SDR (InterPro:IPR002198); BEST Arabidopsis thaliana protein match is: NAD(P)-binding Rossmann-fold superfamily protein (TAIR:AT3G55290.1); Has 126813 Blast hits to 126599 proteins in 3671 species: Archae - 1009; Bacteria - 81518; Metazoa - 7137; Fungi - 6641; Plants - 3198; Viruses - 2; Other Eukaryotes - 27308 (source: NCBI BLink).  | </t>
  </si>
  <si>
    <t>AT1G24580</t>
  </si>
  <si>
    <t xml:space="preserve"> RING/U-box superfamily protein RING/U-box superfamily protein; FUNCTIONS IN: zinc ion binding; LOCATED IN: endomembrane system; CONTAINS InterPro DOMAIN/s: Zinc finger, RING-type (InterPro:IPR001841), Zinc finger, C3HC4 RING-type (InterPro:IPR018957); BEST Arabidopsis thaliana protein match is: RING/U-box superfamily protein (TAIR:AT1G67856.1); Has 35333 Blast hits to 34131 proteins in 2444 species: Archae - 798; Bacteria - 22429; Metazoa - 974; Fungi - 991; Plants - 531; Viruses - 0; Other Eukaryotes - 9610 (source: NCBI BLink).  | </t>
  </si>
  <si>
    <t>AT5G63560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</si>
  <si>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8 plant structures; EXPRESSED DURING: LP.04 four leaves visible, F mature embryo stage, 4 leaf senescence stage, petal differentiation and expansion stage, LP.12 twelve leaves visible; CONTAINS InterPro DOMAIN/s: Transferase (InterPro:IPR003480); BEST Arabidopsis thaliana protein match is: HXXXD-type acyl-transferase family protein (TAIR:AT3G48720.1); Has 2881 Blast hits to 2866 proteins in 187 species: Archae - 0; Bacteria - 0; Metazoa - 0; Fungi - 171; Plants - 2704; Viruses - 0; Other Eukaryotes - 6 (source: NCBI BLink).  | </t>
  </si>
  <si>
    <t>AT1G26410</t>
  </si>
  <si>
    <t xml:space="preserve"> FAD-binding Berberine family protein FAD-binding Berberine family protein; FUNCTIONS IN: electron carrier activity, oxidoreductase activity, FAD binding, catalytic activity; LOCATED IN: cellular_component unknown; CONTAINS InterPro DOMAIN/s: FAD-binding, type 2 (InterPro:IPR016166), Berberine/berberine-like (InterPro:IPR012951), FAD linked oxidase, N-terminal (InterPro:IPR006094); BEST Arabidopsis thaliana protein match is: FAD-binding Berberine family protein (TAIR:AT1G26420.1); Has 4489 Blast hits to 4292 proteins in 637 species: Archae - 40; Bacteria - 1906; Metazoa - 5; Fungi - 1692; Plants - 699; Viruses - 0; Other Eukaryotes - 147 (source: NCBI BLink).  | </t>
  </si>
  <si>
    <t>AT5G11320</t>
  </si>
  <si>
    <t xml:space="preserve"> Flavin-binding monooxygenase family protein Belongs to the YUC gene family. Encodes a predicted flavin monooxygenase YUC4 involved in auxin biosynthesis and plant development. YUCCA4 (YUC4); FUNCTIONS IN: NADP or NADPH binding, oxidoreductase activity, monooxygenase activity, FAD binding, flavin-containing monooxygenase activity; INVOLVED IN: in 7 processes; EXPRESSED IN: 12 plant structures; EXPRESSED DURING: 6 growth stages; CONTAINS InterPro DOMAIN/s: Pyridine nucleotide-disulphide oxidoreductase, class-II (InterPro:IPR000103), FAD-dependent pyridine nucleotide-disulphide oxidoreductase (InterPro:IPR013027), Flavin-containing monooxygenase-like (InterPro:IPR020946); BEST Arabidopsis thaliana protein match is: Flavin-binding monooxygenase family protein (TAIR:AT4G32540.1); Has 12265 Blast hits to 12250 proteins in 1811 species: Archae - 85; Bacteria - 7080; Metazoa - 781; Fungi - 1596; Plants - 658; Viruses - 0; Other Eukaryotes - 2065 (source: NCBI BLink).  | </t>
  </si>
  <si>
    <t>AT5G24210</t>
  </si>
  <si>
    <t xml:space="preserve"> alpha/beta-Hydrolases superfamily protein alpha/beta-Hydrolases superfamily protein; FUNCTIONS IN: triglyceride lipase activity; INVOLVED IN: lipid metabolic process; LOCATED IN: cellular_component unknown; EXPRESSED IN: 15 plant structures; EXPRESSED DURING: 9 growth stages; CONTAINS InterPro DOMAIN/s: Lipase, class 3 (InterPro:IPR002921); BEST Arabidopsis thaliana protein match is: alpha/beta-Hydrolases superfamily protein (TAIR:AT5G24200.1); Has 1807 Blast hits to 1807 proteins in 277 species: Archae - 0; Bacteria - 0; Metazoa - 736; Fungi - 347; Plants - 385; Viruses - 0; Other Eukaryotes - 339 (source: NCBI BLink).  | </t>
  </si>
  <si>
    <t>AT3G12720</t>
  </si>
  <si>
    <t xml:space="preserve"> myb domain protein 67 Member of the R2R3 factor gene family. myb domain protein 67 (MYB67); FUNCTIONS IN: DNA binding, sequence-specific DNA binding transcription factor activity; INVOLVED IN: regulation of transcription, DNA-dependent, regulation of transcription;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50 (TAIR:AT1G57560.1); Has 8912 Blast hits to 8278 proteins in 476 species: Archae - 0; Bacteria - 2; Metazoa - 680; Fungi - 532; Plants - 5859; Viruses - 3; Other Eukaryotes - 1836 (source: NCBI BLink).  | </t>
  </si>
  <si>
    <t>AT4G24510</t>
  </si>
  <si>
    <t xml:space="preserve"> HXXXD-type acyl-transferase family protein Involved in C28 to C30 fatty acid elongation. ECERIFERUM 2 (CER2); FUNCTIONS IN: transferase activity, transferring acyl groups other than amino-acyl groups, transferase activity; INVOLVED IN: wax biosynthetic process; LOCATED IN: nucleus; EXPRESSED IN: 23 plant structures; EXPRESSED DURING: 13 growth stages; CONTAINS InterPro DOMAIN/s: Transferase (InterPro:IPR003480); BEST Arabidopsis thaliana protein match is: HXXXD-type acyl-transferase family protein (TAIR:AT4G13840.1); Has 1252 Blast hits to 1252 proteins in 85 species: Archae - 0; Bacteria - 2; Metazoa - 0; Fungi - 10; Plants - 1240; Viruses - 0; Other Eukaryotes - 0 (source: NCBI BLink).  | </t>
  </si>
  <si>
    <t>AT5G64120</t>
  </si>
  <si>
    <t xml:space="preserve"> Peroxidase superfamily protein encodes a cell wall bound peroxidase that is induced by hypo-osmolarity Peroxidase superfamily protein; FUNCTIONS IN: peroxidase activity; INVOLVED IN: defense response to fungus, N-terminal protein myristoylation, respiratory burst; LOCATED IN: apoplast, cell wall, membrane; EXPRESSED IN: 17 plant structures; EXPRESSED DURING: 10 growth stages;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(TAIR:AT5G39580.1); Has 1807 Blast hits to 1807 proteins in 277 species: Archae - 0; Bacteria - 0; Metazoa - 736; Fungi - 347; Plants - 385; Viruses - 0; Other Eukaryotes - 339 (source: NCBI BLink).  | </t>
  </si>
  <si>
    <t>AT5G39610</t>
  </si>
  <si>
    <t xml:space="preserve"> NAC domain containing protein 6 Encodes a NAC-domain transcription factor. Positively regulates aging-induced cell death and senescence in leaves. This gene is upregulated in response to salt stress in wildtype as well as NTHK1 transgenic lines although in the latter case the induction was drastically reduced. It was also upregulated by ABA, ACC and NAA treatment, although in the latter two cases, the induction occurred relatively late when compared with NaCl or ABA treatments. Note: this protein (AtNAC6) on occasion has also been referred to as AtNAC2, not to be confused with the AtNAC2 found at locus AT3G15510. NAC domain containing protein 6 (NAC6); CONTAINS InterPro DOMAIN/s: No apical meristem (NAM) protein (InterPro:IPR003441); BEST Arabidopsis thaliana protein match is: NAC domain containing protein 3 (TAIR:AT3G29035.1); Has 3041 Blast hits to 3034 proteins in 79 species: Archae - 0; Bacteria - 0; Metazoa - 0; Fungi - 0; Plants - 3041; Viruses - 0; Other Eukaryotes - 0 (source: NCBI BLink).  | </t>
  </si>
  <si>
    <t>AT1G30510</t>
  </si>
  <si>
    <t xml:space="preserve"> root FNR 2 Encodes a root-type ferredoxin:NADP(H) oxidoreductase. root FNR 2 (RFNR2); FUNCTIONS IN: oxidoreductase activity, copper ion binding; INVOLVED IN: oxidation reduction; LOCATED IN: thylakoid membrane; EXPRESSED IN: 23 plant structures; EXPRESSED DURING: 13 growth stages; CONTAINS InterPro DOMAIN/s: Ferredoxin reductase-type FAD-binding domain (InterPro:IPR017927), Oxidoreductase, FAD-binding domain (InterPro:IPR008333), Ferredoxin--NADP reductase (InterPro:IPR012146), Oxidoreductase FAD/NAD(P)-binding (InterPro:IPR001433), Riboflavin synthase-like beta-barrel (InterPro:IPR017938), Ferredoxin Reductase (InterPro:IPR015701), Flavoprotein pyridine nucleotide cytochrome reductase (InterPro:IPR001709); BEST Arabidopsis thaliana protein match is: root FNR 1 (TAIR:AT4G05390.1); Has 35333 Blast hits to 34131 proteins in 2444 species: Archae - 798; Bacteria - 22429; Metazoa - 974; Fungi - 991; Plants - 531; Viruses - 0; Other Eukaryotes - 9610 (source: NCBI BLink).  | </t>
  </si>
  <si>
    <t>AT5G13320</t>
  </si>
  <si>
    <t xml:space="preserve"> Auxin-responsive GH3 family protein Encodes an enzyme capable of conjugating amino acids to 4-substituted benzoates. 4-HBA (4-hydroxybenzoic acid) and pABA (4-aminobenzoate) may be targets of the enzyme in Arabidopsis, leading to the production of pABA-Glu, 4HBA-Glu, or other related compounds. This enzyme is involved in disease-resistance signaling. It is required for the accumulation of salicylic acid, activation of defense responses, and resistance to Pseudomonas syringae. Salicylic acid can decrease this enzyme's activity in vitro and may act as a competitive inhibitor. Expression of PBS3/GH3.12 can be detected in cotyledons, true leaves, hypocotyls, and occasionally in some parts of roots from 10-day-old seedlings. No expression has been detected in root, stem, rosette or cauline leaves of mature 4- to 5-week-old plants. AVRPPHB SUSCEPTIBLE 3 (PBS3); CONTAINS InterPro DOMAIN/s: GH3 auxin-responsive promoter (InterPro:IPR004993); BEST Arabidopsis thaliana protein match is: Auxin-responsive GH3 family protein (TAIR:AT1G23160.1); Has 1807 Blast hits to 1807 proteins in 277 species: Archae - 0; Bacteria - 0; Metazoa - 736; Fungi - 347; Plants - 385; Viruses - 0; Other Eukaryotes - 339 (source: NCBI BLink).  | </t>
  </si>
  <si>
    <t>AT4G37240</t>
  </si>
  <si>
    <t xml:space="preserve"> unknown protein; FUNCTIONS IN: molecular_function unknown; INVOLVED IN: N-terminal protein myristoylation; LOCATED IN: cellular_component unknown; EXPRESSED IN: 22 plant structures; EXPRESSED DURING: 13 growth stages; BEST Arabidopsis thaliana protein match is: unknown protein (TAIR:AT2G23690.1); Has 30201 Blast hits to 17322 proteins in 780 species: Archae - 12; Bacteria - 1396; Metazoa - 17338; Fungi - 3422; Plants - 5037; Viruses - 0; Other Eukaryotes - 2996 (source: NCBI BLink).  | </t>
  </si>
  <si>
    <t>AT5G41380</t>
  </si>
  <si>
    <t xml:space="preserve"> CCT motif family protein CCT motif family protein; CONTAINS InterPro DOMAIN/s: CCT domain (InterPro:IPR010402); BEST Arabidopsis thaliana protein match is: CCT motif family protein (TAIR:AT1G63820.1); Has 1690 Blast hits to 1687 proteins in 111 species: Archae - 0; Bacteria - 2; Metazoa - 13; Fungi - 3; Plants - 1603; Viruses - 0; Other Eukaryotes - 69 (source: NCBI BLink).  | </t>
  </si>
  <si>
    <t>AT3G16770</t>
  </si>
  <si>
    <t xml:space="preserve"> ethylene-responsive element binding protein Encodes a member of the ERF (ethylene response factor) subfamily B-2 of the plant specific ERF/AP2 transcription factor family (RAP2.3). The protein contains one AP2 domain. There are 5 members in this subfamily including RAP2.2 AND RAP2.12.It is localized to the nucleus and acts as a transcriptional activator through the GCC-box. It has been identified as a suppressor of Bax-induced cell death by functional screening in yeast and can also suppress Bax-induced cell death in tobacco plants. Overexpression of this gene in tobacco BY-2 cells confers resistance to H2O2 and heat stresses. Overexpression in Arabidopsis causes upregulation of PDF1.2 and GST6. It is part of the ethylene signaling pathway and is predicted to act downstream of EIN2 and CTR1, but not under EIN3. ethylene-responsive element binding protein (EBP); CONTAINS InterPro DOMAIN/s: DNA-binding, integrase-type (InterPro:IPR016177), Pathogenesis-related transcriptional factor/ERF, DNA-binding (InterPro:IPR001471); BEST Arabidopsis thaliana protein match is: Integrase-type DNA-binding superfamily protein (TAIR:AT2G47520.1); Has 5957 Blast hits to 5752 proteins in 250 species: Archae - 0; Bacteria - 0; Metazoa - 0; Fungi - 0; Plants - 5929; Viruses - 4; Other Eukaryotes - 24 (source: NCBI BLink).  | </t>
  </si>
  <si>
    <t>AT4G21620</t>
  </si>
  <si>
    <t xml:space="preserve"> glycine-rich protein glycine-rich protein; FUNCTIONS IN: molecular_function unknown; INVOLVED IN: biological_process unknown; LOCATED IN: endomembrane system; EXPRESSED IN: 22 plant structures; EXPRESSED DURING: 13 growth stages; BEST Arabidopsis thaliana protein match is: unknown protein (TAIR:AT2G19000.1).  | </t>
  </si>
  <si>
    <t>AT5G25610</t>
  </si>
  <si>
    <t xml:space="preserve"> BURP domain-containing protein responsive to dehydration 22 (RD22) mediated by ABA RESPONSIVE TO DESSICATION 22 (RD22); FUNCTIONS IN: nutrient reservoir activity; INVOLVED IN: response to desiccation, response to salt stress, response to abscisic acid stimulus; LOCATED IN: endomembrane system; EXPRESSED IN: 21 plant structures; EXPRESSED DURING: 13 growth stages; CONTAINS InterPro DOMAIN/s: BURP (InterPro:IPR004873); BEST Arabidopsis thaliana protein match is: unknown seed protein like 1 (TAIR:AT1G49320.1); Has 1807 Blast hits to 1807 proteins in 277 species: Archae - 0; Bacteria - 0; Metazoa - 736; Fungi - 347; Plants - 385; Viruses - 0; Other Eukaryotes - 339 (source: NCBI BLink).  | </t>
  </si>
  <si>
    <t>ATMG00670</t>
  </si>
  <si>
    <t xml:space="preserve"> hypothetical protein FUNCTIONS IN: molecular_function unknown; INVOLVED IN: biological_process unknown; LOCATED IN: endomembrane system; EXPRESSED IN: 19 plant structures; EXPRESSED DURING: 11 growth stages; BEST Arabidopsis thaliana protein match is: unknown protein (TAIR:ATMG01020.1).  | </t>
  </si>
  <si>
    <t>AT5G05250</t>
  </si>
  <si>
    <t xml:space="preserve"> unknown protein; BEST Arabidopsis thaliana protein match is: unknown protein (TAIR:AT3G56360.1); Has 30201 Blast hits to 17322 proteins in 780 species: Archae - 12; Bacteria - 1396; Metazoa - 17338; Fungi - 3422; Plants - 5037; Viruses - 0; Other Eukaryotes - 2996 (source: NCBI BLink).  | </t>
  </si>
  <si>
    <t>AT5G38020</t>
  </si>
  <si>
    <t xml:space="preserve"> S-adenosyl-L-methionine-dependent methyltransferases superfamily protein encodes a protein whose sequence is similar to SAM:salicylic acid carboxyl methyltransferase (SAMT) (GI:6002712)(Clarkia breweri) and to SAM:benzoic acid carboxyl methyltransferase (BAMT)(GI:9789277)(Antirrhinum majus) S-adenosyl-L-methionine-dependent methyltransferases superfamily protein; CONTAINS InterPro DOMAIN/s: SAM dependent carboxyl methyltransferase (InterPro:IPR005299); BEST Arabidopsis thaliana protein match is: S-adenosyl-L-methionine-dependent methyltransferases superfamily protein (TAIR:AT3G21950.1); Has 1807 Blast hits to 1807 proteins in 277 species: Archae - 0; Bacteria - 0; Metazoa - 736; Fungi - 347; Plants - 385; Viruses - 0; Other Eukaryotes - 339 (source: NCBI BLink).  | </t>
  </si>
  <si>
    <t>AT2G30140</t>
  </si>
  <si>
    <t xml:space="preserve"> UDP-Glycosyltransferase superfamily protein UDP-Glycosyltransferase superfamily protein; CONTAINS InterPro DOMAIN/s: UDP-glucuronosyl/UDP-glucosyltransferase (InterPro:IPR002213); BEST Arabidopsis thaliana protein match is: UDP-Glycosyltransferase superfamily protein (TAIR:AT2G30150.1); Has 7928 Blast hits to 7876 proteins in 486 species: Archae - 0; Bacteria - 504; Metazoa - 2238; Fungi - 27; Plants - 5010; Viruses - 79; Other Eukaryotes - 70 (source: NCBI BLink).  | </t>
  </si>
  <si>
    <t>AT1G66090</t>
  </si>
  <si>
    <t xml:space="preserve"> Disease resistance protein (TIR-NBS class) Disease resistance protein (TIR-NBS class); FUNCTIONS IN: transmembrane receptor activity, nucleoside-triphosphatase activity, nucleotide binding, ATP binding; INVOLVED IN: signal transduction, defense response, apoptosis, innate immune response; LOCATED IN: intrinsic to membrane, chloroplast; EXPRESSED IN: 22 plant structures; EXPRESSED DURING: 10 growth stages; CONTAINS InterPro DOMAIN/s: ATPase, AAA+ type, core (InterPro:IPR003593), NB-ARC (InterPro:IPR002182), Disease resistance protein (InterPro:IPR000767), Toll-Interleukin receptor (InterPro:IPR000157); BEST Arabidopsis thaliana protein match is: Disease resistance protein (TIR-NBS-LRR class) family (TAIR:AT1G56540.1); Has 7229 Blast hits to 7084 proteins in 242 species: Archae - 0; Bacteria - 86; Metazoa - 1; Fungi - 7; Plants - 7129; Viruses - 0; Other Eukaryotes - 6 (source: NCBI BLink).  | </t>
  </si>
  <si>
    <t>AT3G23250</t>
  </si>
  <si>
    <t xml:space="preserve"> myb domain protein 15 Member of the R2R3 factor gene family. myb domain protein 15 (MYB15);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13 (TAIR:AT1G06180.1); Has 35333 Blast hits to 34131 proteins in 2444 species: Archae - 798; Bacteria - 22429; Metazoa - 974; Fungi - 991; Plants - 531; Viruses - 0; Other Eukaryotes - 9610 (source: NCBI BLink).  | </t>
  </si>
  <si>
    <t>AT5G59990</t>
  </si>
  <si>
    <t xml:space="preserve"> CCT motif family protein CCT motif family protein; FUNCTIONS IN: molecular_function unknown; INVOLVED IN: biological_process unknown; LOCATED IN: cellular_component unknown; EXPRESSED IN: shoot apex, stem, leaf whorl, flower; EXPRESSED DURING: petal differentiation and expansion stage; BEST Arabidopsis thaliana protein match is: CCT motif family protein (TAIR:AT5G41380.1); Has 30201 Blast hits to 17322 proteins in 780 species: Archae - 12; Bacteria - 1396; Metazoa - 17338; Fungi - 3422; Plants - 5037; Viruses - 0; Other Eukaryotes - 2996 (source: NCBI BLink).  | </t>
  </si>
  <si>
    <t>AT4G25810</t>
  </si>
  <si>
    <t xml:space="preserve"> xyloglucan endotransglycosylase 6 xyloglucan endotransglycosylase-related protein (XTR6) xyloglucan endotransglycosylase 6 (XTR6); FUNCTIONS IN: hydrolase activity, acting on glycosyl bonds, xyloglucan:xyloglucosyl transferase activity, hydrolase activity, hydrolyzing O-glycosyl compounds; INVOLVED IN: carbohydrate metabolic process, cellular glucan metabolic process; LOCATED IN: cell wall; EXPRESSED IN: 14 plant structures; EXPRESSED DURING: 8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family protein (TAIR:AT5G57560.1); Has 2255 Blast hits to 2235 proteins in 316 species: Archae - 0; Bacteria - 302; Metazoa - 0; Fungi - 455; Plants - 1384; Viruses - 0; Other Eukaryotes - 114 (source: NCBI BLink).  | </t>
  </si>
  <si>
    <t>AT4G01360</t>
  </si>
  <si>
    <t xml:space="preserve"> unknown protein; BEST Arabidopsis thaliana protein match is: Protein of unknown function (DUF793) (TAIR:AT1G01550.2); Has 99 Blast hits to 99 proteins in 25 species: Archae - 0; Bacteria - 10; Metazoa - 0; Fungi - 0; Plants - 89; Viruses - 0; Other Eukaryotes - 0 (source: NCBI BLink).  | </t>
  </si>
  <si>
    <t>AT1G57630</t>
  </si>
  <si>
    <t xml:space="preserve"> Toll-Interleukin-Resistance (TIR) domain family protein Toll-Interleukin-Resistance (TIR) domain family protein; FUNCTIONS IN: transmembrane receptor activity; INVOLVED IN: signal transduction, defense response, innate immune response; LOCATED IN: intrinsic to membrane; EXPRESSED IN: 7 plant structures; EXPRESSED DURING: 9 growth stages; CONTAINS InterPro DOMAIN/s: Toll-Interleukin receptor (InterPro:IPR000157); BEST Arabidopsis thaliana protein match is: Disease resistance protein (TIR-NBS-LRR class) family (TAIR:AT3G44670.2); Has 1555 Blast hits to 1476 proteins in 47 species: Archae - 0; Bacteria - 0; Metazoa - 0; Fungi - 0; Plants - 1555; Viruses - 0; Other Eukaryotes - 0 (source: NCBI BLink).  | </t>
  </si>
  <si>
    <t>AT1G47395</t>
  </si>
  <si>
    <t xml:space="preserve"> IMA2/FEP2; FUNCTIONS IN: molecular_function unknown; INVOLVED IN: biological_process unknown; LOCATED IN: endomembrane system; BEST Arabidopsis thaliana protein match is: unknown protein (TAIR:AT1G47400.1); Has 9 Blast hits to 9 proteins in 2 species: Archae - 0; Bacteria - 0; Metazoa - 0; Fungi - 0; Plants - 9; Viruses - 0; Other Eukaryotes - 0 (source: NCBI BLink).  | </t>
  </si>
  <si>
    <t>AT3G12750</t>
  </si>
  <si>
    <t xml:space="preserve"> zinc transporter 1 precursor A member of Zrt- and Irt-related protein (ZIP) family. transcript is induced in response to zinc deficiency in the root. zinc transporter 1 precursor (ZIP1); FUNCTIONS IN: zinc ion transmembrane transporter activity; INVOLVED IN: response to zinc ion, zinc ion transport; LOCATED IN: endomembrane system, integral to membrane, membrane; EXPRESSED IN: 22 plant structures; EXPRESSED DURING: 13 growth stages; CONTAINS InterPro DOMAIN/s: Zinc/iron permease, fungal/plant (InterPro:IPR004698), Zinc/iron permease (InterPro:IPR003689); BEST Arabidopsis thaliana protein match is: zinc transporter 5 precursor (TAIR:AT1G05300.1); Has 2022 Blast hits to 1850 proteins in 281 species: Archae - 0; Bacteria - 109; Metazoa - 565; Fungi - 630; Plants - 510; Viruses - 0; Other Eukaryotes - 208 (source: NCBI BLink).  | </t>
  </si>
  <si>
    <t>AT1G68850</t>
  </si>
  <si>
    <t xml:space="preserve"> Peroxidase superfamily protein Peroxidase superfamily protein; FUNCTIONS IN: peroxidase activity, heme binding; INVOLVED IN: oxidation reduction, response to oxidative stress; LOCATED IN: endomembrane system; EXPRESSED IN: hypocotyl,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(TAIR:AT4G36430.1); Has 4434 Blast hits to 4410 proteins in 271 species: Archae - 0; Bacteria - 4; Metazoa - 19; Fungi - 149; Plants - 4210; Viruses - 0; Other Eukaryotes - 52 (source: NCBI BLink).  | </t>
  </si>
  <si>
    <t>AT5G19550</t>
  </si>
  <si>
    <t xml:space="preserve"> aspartate aminotransferase 2 Nitrogen metabolism. Major cytosolic isoenzyme controlling aspartate biosynthesis in the light. aspartate aminotransferase 2 (ASP2); FUNCTIONS IN: L-aspartate:2-oxoglutarate aminotransferase activity, copper ion binding; INVOLVED IN: nitrogen compound metabolic process; LOCATED IN: cytosol, cell wall, plasma membrane; EXPRESSED IN: 26 plant structures; EXPRESSED DURING: 14 growth stages; CONTAINS InterPro DOMAIN/s: Aminotransferase, class I/classII (InterPro:IPR004839), Pyridoxal phosphate-dependent transferase, major domain (InterPro:IPR015424), Aminotransferases, class-I, pyridoxal-phosphate-binding site (InterPro:IPR004838), Aspartate/other aminotransferase (InterPro:IPR000796), Pyridoxal phosphate-dependent transferase, major region, subdomain 1 (InterPro:IPR015421); BEST Arabidopsis thaliana protein match is: aspartate aminotransferase 3 (TAIR:AT5G11520.1); Has 1807 Blast hits to 1807 proteins in 277 species: Archae - 0; Bacteria - 0; Metazoa - 736; Fungi - 347; Plants - 385; Viruses - 0; Other Eukaryotes - 339 (source: NCBI BLink).  | </t>
  </si>
  <si>
    <t>AT5G03390</t>
  </si>
  <si>
    <t xml:space="preserve"> Protein of unknown function (DUF295) Protein of unknown function (DUF295); FUNCTIONS IN: molecular_function unknown; INVOLVED IN: biological_process unknown; LOCATED IN: chloroplast; EXPRESSED IN: 10 plant structures; EXPRESSED DURING: 7 growth stages; CONTAINS InterPro DOMAIN/s: Protein of unknown function DUF295 (InterPro:IPR005174); BEST Arabidopsis thaliana protein match is: Protein of unknown function (DUF295) (TAIR:AT1G68960.1); Has 276 Blast hits to 270 proteins in 9 species: Archae - 0; Bacteria - 0; Metazoa - 0; Fungi - 0; Plants - 276; Viruses - 0; Other Eukaryotes - 0 (source: NCBI BLink).  | </t>
  </si>
  <si>
    <t>AT4G10265</t>
  </si>
  <si>
    <t xml:space="preserve"> Wound-responsive family protein Wound-responsive family protein; CONTAINS InterPro DOMAIN/s: Protein of unknown function wound-induced (InterPro:IPR022251); BEST Arabidopsis thaliana protein match is: Wound-responsive family protein (TAIR:AT4G10270.1); Has 164 Blast hits to 163 proteins in 16 species: Archae - 0; Bacteria - 0; Metazoa - 0; Fungi - 0; Plants - 164; Viruses - 0; Other Eukaryotes - 0 (source: NCBI BLink).  | </t>
  </si>
  <si>
    <t>AT5G38710</t>
  </si>
  <si>
    <t xml:space="preserve"> Methylenetetrahydrofolate reductase family protein Methylenetetrahydrofolate reductase family protein; FUNCTIONS IN: proline dehydrogenase activity; INVOLVED IN: oxidation reduction, proline catabolic process, glutamate biosynthetic process; EXPRESSED IN: 21 plant structures; EXPRESSED DURING: 12 growth stages; CONTAINS InterPro DOMAIN/s: Proline dehydrogenase (InterPro:IPR002872), Proline oxidase (InterPro:IPR015659); BEST Arabidopsis thaliana protein match is: Methylenetetrahydrofolate reductase family protein (TAIR:AT3G30775.1); Has 1807 Blast hits to 1807 proteins in 277 species: Archae - 0; Bacteria - 0; Metazoa - 736; Fungi - 347; Plants - 385; Viruses - 0; Other Eukaryotes - 339 (source: NCBI BLink).  | </t>
  </si>
  <si>
    <t>AT1G51460</t>
  </si>
  <si>
    <t xml:space="preserve"> ABC-2 type transporter family protein ABC-2 type transporter family protein; FUNCTIONS IN: ATPase activity, coupled to transmembrane movement of substances; LOCATED IN: membrane; EXPRESSED IN: 20 plant structures; EXPRESSED DURING: 11 growth stages;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(TAIR:AT3G21090.1); Has 379847 Blast hits to 348933 proteins in 4101 species: Archae - 6887; Bacteria - 304547; Metazoa - 7636; Fungi - 6582; Plants - 5428; Viruses - 18; Other Eukaryotes - 48749 (source: NCBI BLink).  | </t>
  </si>
  <si>
    <t>AT4G17030</t>
  </si>
  <si>
    <t xml:space="preserve"> expansin-like B1 Encodes EXLB1 (expansin-like B1), a member of the expansin family. expansin-like B1 (EXLB1); INVOLVED IN: sexual reproduction, unidimensional cell growth, plant-type cell wall loosening; LOCATED IN: endomembrane system, extracellular region; EXPRESSED IN: 19 plant structures; EXPRESSED DURING: 9 growth stages; CONTAINS InterPro DOMAIN/s: Pollen allergen, N-terminal (InterPro:IPR014734), Rare lipoprotein A (InterPro:IPR005132), Pollen allergen/expansin, C-terminal (InterPro:IPR007117), Barwin-related endoglucanase (InterPro:IPR009009), Major pollen allergen Lol pI (InterPro:IPR005795), Expansin/Lol pI (InterPro:IPR007118), Expansin 45, endoglucanase-like (InterPro:IPR007112); BEST Arabidopsis thaliana protein match is: expansin-like A2 (TAIR:AT4G38400.1); Has 1869 Blast hits to 1866 proteins in 123 species: Archae - 0; Bacteria - 0; Metazoa - 0; Fungi - 0; Plants - 1858; Viruses - 0; Other Eukaryotes - 11 (source: NCBI BLink).  | </t>
  </si>
  <si>
    <t>AT4G00400</t>
  </si>
  <si>
    <t xml:space="preserve"> glycerol-3-phosphate acyltransferase 8 Involved in cutin assembly. Is functionally redundant with GPAT4. glycerol-3-phosphate acyltransferase 8 (GPAT8); FUNCTIONS IN: glycerol-3-phosphate O-acyltransferase activity, acyltransferase activity; INVOLVED IN: metabolic process, cutin biosynthetic process; LOCATED IN: endoplasmic reticulum; EXPRESSED IN: 23 plant structures; EXPRESSED DURING: 13 growth stages; CONTAINS InterPro DOMAIN/s: Phospholipid/glycerol acyltransferase (InterPro:IPR002123); BEST Arabidopsis thaliana protein match is: glycerol-3-phosphate acyltransferase 4 (TAIR:AT1G01610.1); Has 380 Blast hits to 369 proteins in 27 species: Archae - 0; Bacteria - 6; Metazoa - 8; Fungi - 0; Plants - 360; Viruses - 0; Other Eukaryotes - 6 (source: NCBI BLink).  | </t>
  </si>
  <si>
    <t>AT4G39720</t>
  </si>
  <si>
    <t xml:space="preserve"> VQ motif-containing protein VQ motif-containing protein; CONTAINS InterPro DOMAIN/s: VQ (InterPro:IPR008889); BEST Arabidopsis thaliana protein match is: VQ motif-containing protein (TAIR:AT1G35830.1); Has 406 Blast hits to 390 proteins in 39 species: Archae - 0; Bacteria - 0; Metazoa - 10; Fungi - 7; Plants - 145; Viruses - 0; Other Eukaryotes - 244 (source: NCBI BLink).  | </t>
  </si>
  <si>
    <t>AT3G47640</t>
  </si>
  <si>
    <t xml:space="preserve"> basic helix-loop-helix (bHLH) DNA-binding superfamily protein Encodes POPEYE (PYE), a bHLH transcription factor regulating response to iron deficiency in Arabidopsis roots. POPEYE (PYE); FUNCTIONS IN: DNA binding, sequence-specific DNA binding transcription factor activity; INVOLVED IN: cellular response to iron ion starvation, iron ion homeostasis, regulation of transcription; LOCATED IN: nucleus, chloroplast; EXPRESSED IN: 23 plant structures; EXPRESSED DURING: 13 growth stages; CONTAINS InterPro DOMAIN/s: Helix-loop-helix DNA-binding domain (InterPro:IPR001092), Helix-loop-helix DNA-binding (InterPro:IPR011598); BEST Arabidopsis thaliana protein match is: basic helix-loop-helix (bHLH) DNA-binding superfamily protein (TAIR:AT4G36060.1).  | </t>
  </si>
  <si>
    <t>AT5G55340</t>
  </si>
  <si>
    <t xml:space="preserve"> MBOAT (membrane bound O-acyl transferase) family protein MBOAT (membrane bound O-acyl transferase) family protein; CONTAINS InterPro DOMAIN/s: Wax synthase (InterPro:IPR017088); BEST Arabidopsis thaliana protein match is: MBOAT (membrane bound O-acyl transferase) family protein (TAIR:AT5G55350.1); Has 1807 Blast hits to 1807 proteins in 277 species: Archae - 0; Bacteria - 0; Metazoa - 736; Fungi - 347; Plants - 385; Viruses - 0; Other Eukaryotes - 339 (source: NCBI BLink).  | </t>
  </si>
  <si>
    <t>AT4G04570</t>
  </si>
  <si>
    <t xml:space="preserve"> cysteine-rich RLK (RECEPTOR-like protein kinase) 40 Encodes a cysteine-rich receptor-like protein kinase. cysteine-rich RLK (RECEPTOR-like protein kinase) 40 (CRK40); FUNCTIONS IN: kinase activity; INVOLVED IN: protein amino acid phosphorylation; LOCATED IN: endomembrane system; CONTAINS InterPro DOMAIN/s: Protein kinase, ATP binding site (InterPro:IPR017441), Serine/threonine-protein kinase domain (InterPro:IPR002290), Protein of unknown function DUF26 (InterPro:IPR002902), Serine/threonine-protein kinase-like domain (InterPro:IPR017442), Protein kinase-like domain (InterPro:IPR011009), Serine/threonine-protein kinase, active site (InterPro:IPR008271), Protein kinase, catalytic domain (InterPro:IPR000719), Tyrosine-protein kinase, catalytic domain (InterPro:IPR020635); BEST Arabidopsis thaliana protein match is: cysteine-rich RLK (RECEPTOR-like protein kinase) 39 (TAIR:AT4G04540.1); Has 124722 Blast hits to 123224 proteins in 4702 species: Archae - 112; Bacteria - 14410; Metazoa - 45924; Fungi - 10629; Plants - 34402; Viruses - 448; Other Eukaryotes - 18797 (source: NCBI BLink).  | </t>
  </si>
  <si>
    <t>AT4G24040</t>
  </si>
  <si>
    <t xml:space="preserve"> trehalase 1 Encodes a trehalase, member of Glycoside Hydrolase Family 37. trehalase 1 (TRE1); CONTAINS InterPro DOMAIN/s: Glycoside hydrolase, family 37 (InterPro:IPR001661), Six-hairpin glycosidase-like (InterPro:IPR008928), Glycoside hydrolase, family 37, conserved site (InterPro:IPR018232); Has 1925 Blast hits to 1909 proteins in 569 species: Archae - 2; Bacteria - 1056; Metazoa - 507; Fungi - 235; Plants - 71; Viruses - 0; Other Eukaryotes - 54 (source: NCBI BLink).  | </t>
  </si>
  <si>
    <t>AT4G25433</t>
  </si>
  <si>
    <t xml:space="preserve"> peptidoglycan-binding LysM domain-containing protein peptidoglycan-binding LysM domain-containing protein; FUNCTIONS IN: molecular_function unknown; INVOLVED IN: cell wall macromolecule catabolic process; LOCATED IN: endomembrane system; CONTAINS InterPro DOMAIN/s: Peptidoglycan-binding lysin domain (InterPro:IPR018392); BEST Arabidopsis thaliana protein match is: peptidoglycan-binding LysM domain-containing protein (TAIR:AT5G62150.1); Has 63 Blast hits to 63 proteins in 12 species: Archae - 0; Bacteria - 0; Metazoa - 0; Fungi - 0; Plants - 63; Viruses - 0; Other Eukaryotes - 0 (source: NCBI BLink).  | </t>
  </si>
  <si>
    <t>AT5G53486</t>
  </si>
  <si>
    <t xml:space="preserve"> unknown protein; LOCATED IN: endomembrane system; Has 30201 Blast hits to 17322 proteins in 780 species: Archae - 12; Bacteria - 1396; Metazoa - 17338; Fungi - 3422; Plants - 5037; Viruses - 0; Other Eukaryotes - 2996 (source: NCBI BLink).  | </t>
  </si>
  <si>
    <t>AT2G47520</t>
  </si>
  <si>
    <t xml:space="preserve"> Integrase-type DNA-binding superfamily protein encodes a member of the ERF (ethylene response factor) subfamily B-2 of ERF/AP2 transcription factor family. The protein contains one AP2 domain. There are 5 members in this subfamily including RAP2.2 AND RAP2.12. HYPOXIA RESPONSIVE ERF (ETHYLENE RESPONSE FACTOR) 2 (HRE2); CONTAINS InterPro DOMAIN/s: DNA-binding, integrase-type (InterPro:IPR016177), Pathogenesis-related transcriptional factor/ERF, DNA-binding (InterPro:IPR001471); BEST Arabidopsis thaliana protein match is: ethylene-responsive element binding protein (TAIR:AT3G16770.1); Has 6285 Blast hits to 5826 proteins in 255 species: Archae - 0; Bacteria - 2; Metazoa - 0; Fungi - 0; Plants - 6266; Viruses - 2; Other Eukaryotes - 15 (source: NCBI BLink).  | </t>
  </si>
  <si>
    <t>AT2G42610</t>
  </si>
  <si>
    <t xml:space="preserve"> Protein of unknown function (DUF640) LIGHT SENSITIVE HYPOCOTYLS 10 (LSH10); FUNCTIONS IN: molecular_function unknown; INVOLVED IN: biological_process unknown; LOCATED IN: cellular_component unknown; EXPRESSED IN: 15 plant structures; EXPRESSED DURING: 11 growth stages; CONTAINS InterPro DOMAIN/s: Protein of unknown function DUF640 (InterPro:IPR006936); BEST Arabidopsis thaliana protein match is: Protein of unknown function (DUF640) (TAIR:AT1G07090.1); Has 309 Blast hits to 309 proteins in 18 species: Archae - 0; Bacteria - 0; Metazoa - 12; Fungi - 0; Plants - 297; Viruses - 0; Other Eukaryotes - 0 (source: NCBI BLink).  | </t>
  </si>
  <si>
    <t>AT4G02810</t>
  </si>
  <si>
    <t xml:space="preserve"> Protein of unknown function (DUF3049) Protein of unknown function (DUF3049); CONTAINS InterPro DOMAIN/s: Protein of unknown function DUF3049 (InterPro:IPR021410); BEST Arabidopsis thaliana protein match is: Protein of unknown function (DUF3049) (TAIR:AT1G03170.1); Has 61763 Blast hits to 21586 proteins in 896 species: Archae - 112; Bacteria - 2155; Metazoa - 26171; Fungi - 6892; Plants - 3461; Viruses - 1647; Other Eukaryotes - 21325 (source: NCBI BLink).  | </t>
  </si>
  <si>
    <t>AT1G50590</t>
  </si>
  <si>
    <t xml:space="preserve"> RmlC-like cupins superfamily protein RmlC-like cupins superfamily protein; CONTAINS InterPro DOMAIN/s: Pirin, C-terminal (InterPro:IPR008778), Pirin (InterPro:IPR012093), Cupin, RmlC-type (InterPro:IPR011051), Pirin, N-terminal (InterPro:IPR003829); BEST Arabidopsis thaliana protein match is: RmlC-like cupins superfamily protein (TAIR:AT2G43120.1); Has 7420 Blast hits to 7420 proteins in 1472 species: Archae - 66; Bacteria - 4684; Metazoa - 72; Fungi - 219; Plants - 125; Viruses - 0; Other Eukaryotes - 2254 (source: NCBI BLink).  | </t>
  </si>
  <si>
    <t>AT5G09570</t>
  </si>
  <si>
    <t xml:space="preserve"> Cox19-like CHCH family protein Cox19-like CHCH family protein; FUNCTIONS IN: molecular_function unknown; INVOLVED IN: biological_process unknown; LOCATED IN: chloroplast; EXPRESSED IN: 23 plant structures; EXPRESSED DURING: 14 growth stages; CONTAINS InterPro DOMAIN/s: CHCH (InterPro:IPR010625); BEST Arabidopsis thaliana protein match is: unknown protein (TAIR:AT5G64400.1); Has 185 Blast hits to 185 proteins in 73 species: Archae - 0; Bacteria - 0; Metazoa - 47; Fungi - 43; Plants - 59; Viruses - 0; Other Eukaryotes - 36 (source: NCBI BLink).  | </t>
  </si>
  <si>
    <t>AT1G63090</t>
  </si>
  <si>
    <t xml:space="preserve"> phloem protein 2-A11 phloem protein 2-A11 (PP2-A11); FUNCTIONS IN: carbohydrate binding; INVOLVED IN: N-terminal protein myristoylation; LOCATED IN: cellular_component unknown; EXPRESSED IN: 24 plant structures; EXPRESSED DURING: 15 growth stages; CONTAINS InterPro DOMAIN/s: F-box domain, Skp2-like (InterPro:IPR022364); BEST Arabidopsis thaliana protein match is: phloem protein 2-A12 (TAIR:AT1G12710.1); Has 461 Blast hits to 455 proteins in 27 species: Archae - 0; Bacteria - 0; Metazoa - 0; Fungi - 0; Plants - 461; Viruses - 0; Other Eukaryotes - 0 (source: NCBI BLink).  | </t>
  </si>
  <si>
    <t>AT1G16850</t>
  </si>
  <si>
    <t xml:space="preserve"> unknown protein; FUNCTIONS IN: molecular_function unknown; INVOLVED IN: response to salt stress; LOCATED IN: endomembrane system; EXPRESSED IN: leaf apex, leaf whorl, male gametophyte, flower, leaf; EXPRESSED DURING: LP.06 six leaves visible, LP.04 four leaves visible, LP.10 ten leaves visible, petal differentiation and expansion stage, LP.08 eight leaves visible; BEST Arabidopsis thaliana protein match is: unknown protein (TAIR:AT5G64820.1); Has 24 Blast hits to 24 proteins in 6 species: Archae - 0; Bacteria - 0; Metazoa - 0; Fungi - 0; Plants - 24; Viruses - 0; Other Eukaryotes - 0 (source: NCBI BLink).  | </t>
  </si>
  <si>
    <t>AT5G63140</t>
  </si>
  <si>
    <t xml:space="preserve"> purple acid phosphatase 29 purple acid phosphatase 29 (PAP29); FUNCTIONS IN: protein serine/threonine phosphatase activity, acid phosphatase activity; LOCATED IN: endomembrane system; EXPRESSED IN: 23 plant structures; EXPRESSED DURING: 13 growth stages; CONTAINS InterPro DOMAIN/s: Metallophosphoesterase (InterPro:IPR004843), Phosphoesterase At2g46880 (InterPro:IPR011230); BEST Arabidopsis thaliana protein match is: purple acid phosphatase 14 (TAIR:AT2G46880.1); Has 636 Blast hits to 631 proteins in 208 species: Archae - 0; Bacteria - 277; Metazoa - 0; Fungi - 208; Plants - 117; Viruses - 0; Other Eukaryotes - 34 (source: NCBI BLink).  | </t>
  </si>
  <si>
    <t>AT1G77160</t>
  </si>
  <si>
    <t xml:space="preserve"> Protein of unknown function (DUF506) Protein of unknown function (DUF506) ; CONTAINS InterPro DOMAIN/s: Protein of unknown function DUF506, plant (InterPro:IPR006502); BEST Arabidopsis thaliana protein match is: Protein of unknown function (DUF506) (TAIR:AT1G77145.1); Has 394 Blast hits to 392 proteins in 24 species: Archae - 0; Bacteria - 0; Metazoa - 0; Fungi - 0; Plants - 392; Viruses - 0; Other Eukaryotes - 2 (source: NCBI BLink).  | </t>
  </si>
  <si>
    <t>AT4G26270</t>
  </si>
  <si>
    <t xml:space="preserve"> phosphofructokinase 3 phosphofructokinase 3 (PFK3); CONTAINS InterPro DOMAIN/s: Pyrophosphate-dependent phosphofructokinase TP0108 (InterPro:IPR012004), Phosphofructokinase (InterPro:IPR000023); BEST Arabidopsis thaliana protein match is: phosphofructokinase 7 (TAIR:AT5G56630.1); Has 30201 Blast hits to 17322 proteins in 780 species: Archae - 12; Bacteria - 1396; Metazoa - 17338; Fungi - 3422; Plants - 5037; Viruses - 0; Other Eukaryotes - 2996 (source: NCBI BLink).  | </t>
  </si>
  <si>
    <t>AT1G02920</t>
  </si>
  <si>
    <t xml:space="preserve"> glutathione S-transferase 7 Encodes glutathione transferase belonging to the phi class of GSTs. Naming convention according to Wagner et al. (2002). glutathione S-transferase 7 (GSTF7); FUNCTIONS IN: glutathione transferase activity, copper ion binding, cobalt ion binding, glutathione binding; INVOLVED IN: defense response to fungus, incompatible interaction, response to cadmium ion, response to salt stress, defense response to bacterium, toxin catabolic process; LOCATED IN: nucleus, vacuole, cytoplasm; EXPRESSED IN: root, cultured cell, leaf; EXPRESSED DURING: seedling growth;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6 (TAIR:AT1G02930.2); Has 10685 Blast hits to 10678 proteins in 1256 species: Archae - 0; Bacteria - 5560; Metazoa - 1482; Fungi - 785; Plants - 1082; Viruses - 0; Other Eukaryotes - 1776 (source: NCBI BLink).  | </t>
  </si>
  <si>
    <t>AT3G47480</t>
  </si>
  <si>
    <t xml:space="preserve"> Calcium-binding EF-hand family protein Calcium-binding EF-hand family protein; FUNCTIONS IN: calcium ion binding; INVOLVED IN: biological_process unknown; LOCATED IN: endomembrane system; EXPRESSED IN: 10 plant structures; EXPRESSED DURING: 9 growth stages; CONTAINS InterPro DOMAIN/s: EF-Hand 1, calcium-binding site (InterPro:IPR018247), EF-HAND 2 (InterPro:IPR018249), EF-hand-like domain (InterPro:IPR011992), Calcium-binding EF-hand (InterPro:IPR002048), EF-hand (InterPro:IPR018248); BEST Arabidopsis thaliana protein match is: Calcium-binding EF-hand family protein (TAIR:AT5G39670.1); Has 10704 Blast hits to 7592 proteins in 1081 species: Archae - 0; Bacteria - 18; Metazoa - 4225; Fungi - 2180; Plants - 2830; Viruses - 0; Other Eukaryotes - 1451 (source: NCBI BLink).  | </t>
  </si>
  <si>
    <t>AT5G45670</t>
  </si>
  <si>
    <t xml:space="preserve"> GDSL-like Lipase/Acylhydrolase superfamily protein GDSL-like Lipase/Acylhydrolase superfamily protein; FUNCTIONS IN: hydrolase activity, acting on ester bonds, carboxylesterase activity; INVOLVED IN: lipid metabolic process; LOCATED IN: endomembrane system; EXPRESSED IN: 19 plant structures; EXPRESSED DURING: 13 growth stages; CONTAINS InterPro DOMAIN/s: Lipase, GDSL (InterPro:IPR001087); BEST Arabidopsis thaliana protein match is: GDSL-like Lipase/Acylhydrolase superfamily protein (TAIR:AT4G18970.1); Has 3607 Blast hits to 3571 proteins in 263 species: Archae - 0; Bacteria - 416; Metazoa - 0; Fungi - 74; Plants - 3097; Viruses - 0; Other Eukaryotes - 20 (source: NCBI BLink).  | </t>
  </si>
  <si>
    <t>AT4G01630</t>
  </si>
  <si>
    <t xml:space="preserve"> expansin A17 member of Alpha-Expansin Gene Family. Naming convention from the Expansin Working Group (Kende et al, 2004. Plant Mol Bio) expansin A17 (EXPA17); INVOLVED IN: plant-type cell wall modification involved in multidimensional cell growth, unidimensional cell growth, plant-type cell wall loosening; LOCATED IN: endomembrane system, extracellular region; EXPRESSED IN: hypocotyl, root; CONTAINS InterPro DOMAIN/s: Barwin-related endoglucanase (InterPro:IPR009009), Pollen allergen, N-terminal (InterPro:IPR014734), Expansin (InterPro:IPR002963), Rare lipoprotein A (InterPro:IPR005132), Expansin/Lol pI (InterPro:IPR007118), Expansin 45, endoglucanase-like (InterPro:IPR007112), Pollen allergen/expansin, C-terminal (InterPro:IPR007117); BEST Arabidopsis thaliana protein match is: expansin A14 (TAIR:AT5G56320.1); Has 2142 Blast hits to 2139 proteins in 150 species: Archae - 0; Bacteria - 0; Metazoa - 0; Fungi - 24; Plants - 2075; Viruses - 0; Other Eukaryotes - 43 (source: NCBI BLink).  | </t>
  </si>
  <si>
    <t>AT1G68880</t>
  </si>
  <si>
    <t xml:space="preserve"> basic leucine-zipper 8 basic leucine-zipper 8 (bZIP); FUNCTIONS IN: DNA binding, sequence-specific DNA binding transcription factor activity; INVOLVED IN: regulation of transcription, DNA-dependent; LOCATED IN: chloroplast; EXPRESSED IN: root, leaf; EXPRESSED DURING: LP.04 four leaves visible; CONTAINS InterPro DOMAIN/s: Basic-leucine zipper (bZIP) transcription factor (InterPro:IPR004827), bZIP transcription factor, bZIP-1 (InterPro:IPR011616); BEST Arabidopsis thaliana protein match is: basic leucine-zipper 43 (TAIR:AT5G38800.1); Has 1448 Blast hits to 1448 proteins in 151 species: Archae - 0; Bacteria - 0; Metazoa - 298; Fungi - 31; Plants - 1095; Viruses - 0; Other Eukaryotes - 24 (source: NCBI BLink).  | </t>
  </si>
  <si>
    <t>AT3G60420</t>
  </si>
  <si>
    <t xml:space="preserve"> Phosphoglycerate mutase family protein Phosphoglycerate mutase family protein; LOCATED IN: cellular_component unknown; EXPRESSED IN: 17 plant structures; EXPRESSED DURING: 10 growth stages; CONTAINS InterPro DOMAIN/s: Histidine phosphatase superfamily, clade-1 (InterPro:IPR013078), PRIB5 (InterPro:IPR012398); BEST Arabidopsis thaliana protein match is: Phosphoglycerate mutase family protein (TAIR:AT3G60440.1).  | </t>
  </si>
  <si>
    <t>AT4G21380</t>
  </si>
  <si>
    <t xml:space="preserve"> receptor kinase 3 encodes a putative receptor-like serine/threonine protein kinases that is similar to Brassica self-incompatibility (S) locus. Expressed in root. Shoot expression limited to limited to the root-hypocotyl transition zone and at the base of lateral roots as well as in axillary buds, and pedicels. receptor kinase 3 (RK3); FUNCTIONS IN: transmembrane receptor protein serine/threonine kinase activity, kinase activity; INVOLVED IN: protein amino acid phosphorylation, recognition of pollen; LOCATED IN: plasma membrane, vacuole; EXPRESSED IN: 15 plant structures; EXPRESSED DURING: 12 growth stages; CONTAINS InterPro DOMAIN/s: Curculin-like (mannose-binding) lectin (InterPro:IPR001480), Protein kinase, ATP binding site (InterPro:IPR017441), PAN-2 domain (InterPro:IPR013227), Apple-like (InterPro:IPR003609), S-locus receptor kinase, C-terminal (InterPro:IPR021820), Serine-threonine/tyrosine-protein kinase (InterPro:IPR001245), Protein kinase-like domain (InterPro:IPR011009), Serine/threonine-protein kinase, active site (InterPro:IPR008271), Protein kinase, catalytic domain (InterPro:IPR000719), S-locus glycoprotein (InterPro:IPR000858), S-locus, receptor kinase (InterPro:IPR022126); BEST Arabidopsis thaliana protein match is: receptor kinase 2 (TAIR:AT1G65800.1); Has 120297 Blast hits to 118488 proteins in 4631 species: Archae - 97; Bacteria - 13304; Metazoa - 44101; Fungi - 10092; Plants - 34714; Viruses - 410; Other Eukaryotes - 17579 (source: NCBI BLink).  | </t>
  </si>
  <si>
    <t>AT1G29860</t>
  </si>
  <si>
    <t xml:space="preserve"> WRKY DNA-binding protein 71 member of WRKY Transcription Factor; Group II-c WRKY DNA-binding protein 71 (WRKY71); FUNCTIONS IN: sequence-specific DNA binding transcription factor activity; INVOLVED IN: regulation of transcription, DNA-dependent, regulation of transcription; EXPRESSED IN: stem; CONTAINS InterPro DOMAIN/s: DNA-binding WRKY (InterPro:IPR003657), Transcription factor, WRKY group IIc (InterPro:IPR017396); BEST Arabidopsis thaliana protein match is: WRKY DNA-binding protein 28 (TAIR:AT4G18170.1); Has 3523 Blast hits to 3068 proteins in 192 species: Archae - 0; Bacteria - 0; Metazoa - 0; Fungi - 0; Plants - 3507; Viruses - 0; Other Eukaryotes - 16 (source: NCBI BLink).  | </t>
  </si>
  <si>
    <t>AT3G09950</t>
  </si>
  <si>
    <t xml:space="preserve"> unknown protein; BEST Arabidopsis thaliana protein match is: unknown protein (TAIR:AT5G41761.1); Has 128 Blast hits to 128 proteins in 12 species: Archae - 0; Bacteria - 0; Metazoa - 0; Fungi - 0; Plants - 128; Viruses - 0; Other Eukaryotes - 0 (source: NCBI BLink).  | </t>
  </si>
  <si>
    <t>AT4G14365</t>
  </si>
  <si>
    <t xml:space="preserve"> XB3 ortholog 4 in Arabidopsis thaliana XB3 ortholog 4 in Arabidopsis thaliana (XBAT34); FUNCTIONS IN: zinc ion binding; EXPRESSED IN: 22 plant structures; EXPRESSED DURING: 13 growth stages; CONTAINS InterPro DOMAIN/s: Zinc finger, RING-type (InterPro:IPR001841), Ankyrin repeat-containing domain (InterPro:IPR020683), Ankyrin repeat (InterPro:IPR002110); BEST Arabidopsis thaliana protein match is: XB3 ortholog 5 in Arabidopsis thaliana (TAIR:AT3G23280.1); Has 30201 Blast hits to 17322 proteins in 780 species: Archae - 12; Bacteria - 1396; Metazoa - 17338; Fungi - 3422; Plants - 5037; Viruses - 0; Other Eukaryotes - 2996 (source: NCBI BLink).  | </t>
  </si>
  <si>
    <t>AT3G60160</t>
  </si>
  <si>
    <t xml:space="preserve"> multidrug resistance-associated protein 9 member of MRP subfamily multidrug resistance-associated protein 9 (MRP9); FUNCTIONS IN: ATPase activity, coupled to transmembrane movement of substances; INVOLVED IN: response to nematode; LOCATED IN: integral to membrane; EXPRESSED IN: root;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multidrug resistance-associated protein 15 (TAIR:AT3G60970.1); Has 679468 Blast hits to 355652 proteins in 3947 species: Archae - 12543; Bacteria - 548953; Metazoa - 12500; Fungi - 7906; Plants - 6622; Viruses - 19; Other Eukaryotes - 90925 (source: NCBI BLink).  | </t>
  </si>
  <si>
    <t>AT4G33950</t>
  </si>
  <si>
    <t xml:space="preserve"> Protein kinase superfamily protein Encodes calcium-independent ABA-activated protein kinase, a member of SNF1-related protein kinases (SnRK2) whose activity is activated by ionic (salt) and non-ionic (mannitol) osmotic stress. Mutations disrupted ABA induction of stomatal closure as well as ABA inhibition of light-induced stomatal opening. However, regulation of stomatal opening/closing by light or CO(2) is not affected in these mutants. May act in the interval between ABA perception and reactive oxygen species production in the ABA signalling network. OPEN STOMATA 1 (OST1); FUNCTIONS IN: calcium-dependent protein serine/threonine kinase activity, protein kinase activity, kinase activity; INVOLVED IN: in 14 processes; LOCATED IN: cytosol, nucleus, cytoplasm; EXPRESSED IN: 25 plant structures; EXPRESSED DURING: 14 growth stages; CONTAINS InterPro DOMAIN/s: Protein kinase, catalytic domain (InterPro:IPR000719), Serine/threonine-protein kinase domain (InterPro:IPR002290), Calcium/calmodulin-dependent protein kinase-like (InterPro:IPR020636), Serine/threonine-protein kinase-like domain (InterPro:IPR017442), Protein kinase-like domain (InterPro:IPR011009), Serine/threonine-protein kinase, active site (InterPro:IPR008271), Serine/threonine-protein kinase-like, plant (InterPro:IPR015740); BEST Arabidopsis thaliana protein match is: sucrose nonfermenting 1(SNF1)-related protein kinase 2.3 (TAIR:AT5G66880.1); Has 30201 Blast hits to 17322 proteins in 780 species: Archae - 12; Bacteria - 1396; Metazoa - 17338; Fungi - 3422; Plants - 5037; Viruses - 0; Other Eukaryotes - 2996 (source: NCBI BLink).  | </t>
  </si>
  <si>
    <t>AT1G03800</t>
  </si>
  <si>
    <t xml:space="preserve"> ERF domain protein 10 encodes a member of the ERF (ethylene response factor) subfamily B-1 of ERF/AP2 transcription factor family (ATERF-10). The protein contains one AP2 domain. There are 15 members in this subfamily including ATERF-3, ATERF-4, ATERF-7, and leafy petiole. ERF domain protein 10 (ERF10); FUNCTIONS IN: transcription repressor activity, DNA binding, sequence-specific DNA binding transcription factor activity; INVOLVED IN: ethylene mediated signaling pathway, regulation of transcription, DNA-dependent; EXPRESSED IN: cultured cell; CONTAINS InterPro DOMAIN/s: DNA-binding, integrase-type (InterPro:IPR016177), Pathogenesis-related transcriptional factor/ERF, DNA-binding (InterPro:IPR001471); BEST Arabidopsis thaliana protein match is: erf domain protein 9 (TAIR:AT5G44210.1); Has 6303 Blast hits to 5828 proteins in 254 species: Archae - 0; Bacteria - 0; Metazoa - 0; Fungi - 0; Plants - 6292; Viruses - 0; Other Eukaryotes - 11 (source: NCBI BLink).  | </t>
  </si>
  <si>
    <t>AT4G39330</t>
  </si>
  <si>
    <t xml:space="preserve"> cinnamyl alcohol dehydrogenase 9 cinnamyl alcohol dehydrogenase 9 (CAD9); FUNCTIONS IN: oxidoreductase activity, zinc ion binding; INVOLVED IN: oxidation reduction; LOCATED IN: apoplast; EXPRESSED IN: 25 plant structures; EXPRESSED DURING: 15 growth stages;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cinnamyl alcohol dehydrogenase homolog 3 (TAIR:AT2G21890.1); Has 37105 Blast hits to 37091 proteins in 3040 species: Archae - 773; Bacteria - 24856; Metazoa - 1252; Fungi - 2806; Plants - 2933; Viruses - 3; Other Eukaryotes - 4482 (source: NCBI BLink).  | </t>
  </si>
  <si>
    <t>AT5G06090</t>
  </si>
  <si>
    <t xml:space="preserve"> glycerol-3-phosphate acyltransferase 7 Encodes a protein with glycerol-3-phosphate acyltransferase activity. glycerol-3-phosphate acyltransferase 7 (GPAT7); FUNCTIONS IN: 1-acylglycerol-3-phosphate O-acyltransferase activity, acyltransferase activity; INVOLVED IN: metabolic process; CONTAINS InterPro DOMAIN/s: Phospholipid/glycerol acyltransferase (InterPro:IPR002123); BEST Arabidopsis thaliana protein match is: glycerol-3-phosphate acyltransferase 5 (TAIR:AT3G11430.1); Has 1807 Blast hits to 1807 proteins in 277 species: Archae - 0; Bacteria - 0; Metazoa - 736; Fungi - 347; Plants - 385; Viruses - 0; Other Eukaryotes - 339 (source: NCBI BLink).  | </t>
  </si>
  <si>
    <t>AT4G22020</t>
  </si>
  <si>
    <t xml:space="preserve">AT4G22020.1 pseudogene pseudogene, hypothetical protein, similar to uncharacterized glycine-rich protein (GI:7269047) {Arabidopsis thaliana}  | </t>
  </si>
  <si>
    <t>AT4G17670</t>
  </si>
  <si>
    <t xml:space="preserve"> Protein of unknown function (DUF581) Protein of unknown function (DUF581); CONTAINS InterPro DOMAIN/s: Protein of unknown function DUF581 (InterPro:IPR007650); BEST Arabidopsis thaliana protein match is: Protein of unknown function (DUF581) (TAIR:AT5G47060.1); Has 30201 Blast hits to 17322 proteins in 780 species: Archae - 12; Bacteria - 1396; Metazoa - 17338; Fungi - 3422; Plants - 5037; Viruses - 0; Other Eukaryotes - 2996 (source: NCBI BLink).  | </t>
  </si>
  <si>
    <t>AT3G27540</t>
  </si>
  <si>
    <t xml:space="preserve"> beta-1,4-N-acetylglucosaminyltransferase family protein beta-1,4-N-acetylglucosaminyltransferase family protein; FUNCTIONS IN: transferase activity, transferring glycosyl groups, acetylglucosaminyltransferase activity; INVOLVED IN: protein amino acid N-linked glycosylation; LOCATED IN: membrane; EXPRESSED IN: 24 plant structures; EXPRESSED DURING: 15 growth stages; CONTAINS InterPro DOMAIN/s: Glycosyl transferase, family 17 (InterPro:IPR006813); BEST Arabidopsis thaliana protein match is: beta-1,4-N-acetylglucosaminyltransferase family protein (TAIR:AT5G14480.1); Has 1196 Blast hits to 1196 proteins in 92 species: Archae - 0; Bacteria - 43; Metazoa - 59; Fungi - 34; Plants - 126; Viruses - 4; Other Eukaryotes - 930 (source: NCBI BLink).  | </t>
  </si>
  <si>
    <t>AT1G09080</t>
  </si>
  <si>
    <t xml:space="preserve"> Heat shock protein 70 (Hsp 70) family protein BIP3; FUNCTIONS IN: ATP binding; INVOLVED IN: protein folding, response to heat, pollen tube growth; LOCATED IN: endoplasmic reticulum lumen; EXPRESSED IN: 10 plant structures; EXPRESSED DURING: 10 growth stages; CONTAINS InterPro DOMAIN/s: Heat shock protein 70, conserved site (InterPro:IPR018181), Heat shock protein Hsp70 (InterPro:IPR001023), Heat shock protein 70 (InterPro:IPR013126); BEST Arabidopsis thaliana protein match is: Heat shock protein 70 (Hsp 70) family protein (TAIR:AT5G42020.1).  | </t>
  </si>
  <si>
    <t>AT1G16510</t>
  </si>
  <si>
    <t xml:space="preserve"> SAUR-like auxin-responsive protein family SAUR-like auxin-responsive protein family ; CONTAINS InterPro DOMAIN/s: Auxin responsive SAUR protein (InterPro:IPR003676); BEST Arabidopsis thaliana protein match is: SAUR-like auxin-responsive protein family (TAIR:AT3G12830.1); Has 1122 Blast hits to 1120 proteins in 25 species: Archae - 0; Bacteria - 0; Metazoa - 0; Fungi - 0; Plants - 1121; Viruses - 0; Other Eukaryotes - 1 (source: NCBI BLink).  | </t>
  </si>
  <si>
    <t>AT3G52780</t>
  </si>
  <si>
    <t xml:space="preserve"> Purple acid phosphatases superfamily protein PAP20; FUNCTIONS IN: protein serine/threonine phosphatase activity, acid phosphatase activity; INVOLVED IN: biological_process unknown; LOCATED IN: endomembrane system; EXPRESSED IN: 10 plant structures; EXPRESSED DURING: 4 anthesis, petal differentiation and expansion stage; CONTAINS InterPro DOMAIN/s: Metallophosphoesterase (InterPro:IPR004843), Purple acid phosphatase-like, N-terminal (InterPro:IPR008963); BEST Arabidopsis thaliana protein match is: purple acid phosphatase 22 (TAIR:AT3G52820.1); Has 2133 Blast hits to 2115 proteins in 453 species: Archae - 1; Bacteria - 782; Metazoa - 195; Fungi - 75; Plants - 759; Viruses - 0; Other Eukaryotes - 321 (source: NCBI BLink).  | </t>
  </si>
  <si>
    <t>AT5G61890</t>
  </si>
  <si>
    <t xml:space="preserve"> Integrase-type DNA-binding superfamily protein encodes a member of the ERF (ethylene response factor) subfamily B-4 of ERF/AP2 transcription factor family. The protein contains one AP2 domain. There are 7 members in this subfamily. Integrase-type DNA-binding superfamily protein; CONTAINS InterPro DOMAIN/s: DNA-binding, integrase-type (InterPro:IPR016177), Pathogenesis-related transcriptional factor/ERF, DNA-binding (InterPro:IPR001471); BEST Arabidopsis thaliana protein match is: Integrase-type DNA-binding superfamily protein (TAIR:AT5G07310.1); Has 1807 Blast hits to 1807 proteins in 277 species: Archae - 0; Bacteria - 0; Metazoa - 736; Fungi - 347; Plants - 385; Viruses - 0; Other Eukaryotes - 339 (source: NCBI BLink).  | </t>
  </si>
  <si>
    <t>AT3G05400</t>
  </si>
  <si>
    <t xml:space="preserve"> Major facilitator superfamily protein Major facilitator superfamily protein; FUNCTIONS IN: carbohydrate transmembrane transporter activity, sugar:hydrogen symporter activity; INVOLVED IN: transport, transmembrane transport; LOCATED IN: integral to membrane, membrane; EXPRESSED IN: 16 plant structures; EXPRESSED DURING: 8 growth stages; CONTAINS InterPro DOMAIN/s: Sugar transporter, conserved site (InterPro:IPR005829), Major facilitator superfamily (InterPro:IPR020846), Sugar/inositol transporter (InterPro:IPR003663), General substrate transporter (InterPro:IPR005828), Major facilitator superfamily, general substrate transporter (InterPro:IPR016196); BEST Arabidopsis thaliana protein match is: Major facilitator superfamily protein (TAIR:AT5G27350.1).  | </t>
  </si>
  <si>
    <t>AT2G25737</t>
  </si>
  <si>
    <t xml:space="preserve"> Sulfite exporter TauE/SafE family protein Sulfite exporter TauE/SafE family protein; LOCATED IN: endomembrane system, integral to membrane; CONTAINS InterPro DOMAIN/s: Protein of unknown function DUF81 (InterPro:IPR002781); BEST Arabidopsis thaliana protein match is: Sulfite exporter TauE/SafE family protein (TAIR:AT2G36630.1); Has 3417 Blast hits to 2961 proteins in 724 species: Archae - 129; Bacteria - 1927; Metazoa - 0; Fungi - 0; Plants - 198; Viruses - 0; Other Eukaryotes - 1163 (source: NCBI BLink).  | </t>
  </si>
  <si>
    <t>AT3G47790</t>
  </si>
  <si>
    <t xml:space="preserve"> ABC2 homolog 7 member of ATH subfamily ABC2 homolog 7 (ATH7); FUNCTIONS IN: ATPase activity, coupled to transmembrane movement of substances, transporter activity; INVOLVED IN: N-terminal protein myristoylation; CONTAINS InterPro DOMAIN/s: ATPase, AAA+ type, core (InterPro:IPR003593), ABC transporter-like (InterPro:IPR003439), ABC transporter, conserved site (InterPro:IPR017871); BEST Arabidopsis thaliana protein match is: ABC2 homolog 2 (TAIR:AT3G47740.1); Has 30201 Blast hits to 17322 proteins in 780 species: Archae - 12; Bacteria - 1396; Metazoa - 17338; Fungi - 3422; Plants - 5037; Viruses - 0; Other Eukaryotes - 2996 (source: NCBI BLink).  | </t>
  </si>
  <si>
    <t>AT2G14230.1</t>
  </si>
  <si>
    <t xml:space="preserve">AT2G14230.1 transposable_element_gene transposable element gene CACTA-like transposase family (Ptta/En/Spm), has a 2.0e-119 P-value blast match to At5g36655.1/81-333 CACTA-like transposase family (Ptta/En/Spm) (CACTA-element) (Arabidopsis thaliana)  | </t>
  </si>
  <si>
    <t>AT4G09760</t>
  </si>
  <si>
    <t xml:space="preserve"> Protein kinase superfamily protein encodes a choline synthase whose gene expression is induced by high salt and mannitol. Protein kinase superfamily protein; CONTAINS InterPro DOMAIN/s: Choline/ethanolamine kinase (InterPro:IPR002573), Protein kinase-like domain (InterPro:IPR011009); BEST Arabidopsis thaliana protein match is: choline kinase 1 (TAIR:AT1G71697.1); Has 35333 Blast hits to 34131 proteins in 2444 species: Archae - 798; Bacteria - 22429; Metazoa - 974; Fungi - 991; Plants - 531; Viruses - 0; Other Eukaryotes - 9610 (source: NCBI BLink).  | </t>
  </si>
  <si>
    <t>AT1G37130</t>
  </si>
  <si>
    <t xml:space="preserve"> nitrate reductase 2 Identified as a mutant resistant to chlorate. Encodes nitrate reductase structural gene. Involved in nitrate assimilation. Has nitrate reductase activity. Up-regulated by the fungus P. indica. Binds transcription factor At2g35940. nitrate reductase 2 (NIA2); FUNCTIONS IN: nitrate reductase activity, nitrate reductase (NADH) activity; INVOLVED IN: nitric oxide biosynthetic process, nitrate assimilation, response to light stimulus, response to symbiotic fungus; LOCATED IN: plasma membrane, vacuole; EXPRESSED IN: 25 plant structures; EXPRESSED DURING: 13 growth stages; CONTAINS InterPro DOMAIN/s: Nitrate reductase NADH dependent (InterPro:IPR012137), Cytochrome b5, heme-binding site (InterPro:IPR018506), Ferredoxin reductase-type FAD-binding domain (InterPro:IPR017927), Oxidoreductase, FAD-binding domain (InterPro:IPR008333), Immunoglobulin E-set (InterPro:IPR014756), Cytochrome b5 (InterPro:IPR001199), NADH:cytochrome b5 reductase (CBR) (InterPro:IPR001834), Oxidoreductase, molybdopterin-binding domain (InterPro:IPR000572), Oxidoreductase FAD/NAD(P)-binding (InterPro:IPR001433), Oxidoreductase, molybdopterin binding site (InterPro:IPR022407), Riboflavin synthase-like beta-barrel (InterPro:IPR017938), Eukaryotic molybdopterin oxidoreductase (InterPro:IPR008335), Flavoprotein pyridine nucleotide cytochrome reductase (InterPro:IPR001709), Moybdenum cofactor oxidoreductase, dimerisation (InterPro:IPR005066); BEST Arabidopsis thaliana protein match is: nitrate reductase 1 (TAIR:AT1G77760.1); Has 14440 Blast hits to 14066 proteins in 2196 species: Archae - 142; Bacteria - 6584; Metazoa - 1752; Fungi - 2225; Plants - 1476; Viruses - 3; Other Eukaryotes - 2258 (source: NCBI BLink).  | </t>
  </si>
  <si>
    <t>AT5G19880</t>
  </si>
  <si>
    <t xml:space="preserve"> Peroxidase superfamily protein Peroxidase superfamily protein; FUNCTIONS IN: peroxidase activity, heme binding; INVOLVED IN: response to ethylene stimulus, oxidation reduction, response to oxidative stress, response to virus, N-terminal protein myristoylation; LOCATED IN: endomembrane system; EXPRESSED IN: 6 plant structures; EXPRESSED DURING: 4 anthesis, C globular stage;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2 (TAIR:AT5G06720.1); Has 1807 Blast hits to 1807 proteins in 277 species: Archae - 0; Bacteria - 0; Metazoa - 736; Fungi - 347; Plants - 385; Viruses - 0; Other Eukaryotes - 339 (source: NCBI BLink).  | </t>
  </si>
  <si>
    <t>AT3G14300</t>
  </si>
  <si>
    <t xml:space="preserve"> pectinesterase family protein ATPMEPCRC; FUNCTIONS IN: pectinesterase activity; INVOLVED IN: cell wall modification; LOCATED IN: cell wall; EXPRESSED IN: flower;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pectin methylesterase 1 (TAIR:AT1G53840.1); Has 4699 Blast hits to 3111 proteins in 352 species: Archae - 11; Bacteria - 646; Metazoa - 6; Fungi - 210; Plants - 3801; Viruses - 0; Other Eukaryotes - 25 (source: NCBI BLink).  | </t>
  </si>
  <si>
    <t>AT3G23170</t>
  </si>
  <si>
    <t xml:space="preserve"> unknown protein; BEST Arabidopsis thaliana protein match is: unknown protein (TAIR:AT4G14450.1); Has 74 Blast hits to 74 proteins in 6 species: Archae - 0; Bacteria - 0; Metazoa - 0; Fungi - 0; Plants - 74; Viruses - 0; Other Eukaryotes - 0 (source: NCBI BLink).  | </t>
  </si>
  <si>
    <t>AT3G62380</t>
  </si>
  <si>
    <t xml:space="preserve"> CONTAINS InterPro DOMAIN/s: F-box associated interaction domain (InterPro:IPR017451); BEST Arabidopsis thaliana protein match is: F-box family protein (TAIR:AT1G71320.1); Has 422 Blast hits to 419 proteins in 26 species: Archae - 0; Bacteria - 0; Metazoa - 0; Fungi - 0; Plants - 420; Viruses - 0; Other Eukaryotes - 2 (source: NCBI BLink).  | </t>
  </si>
  <si>
    <t>AT4G11340</t>
  </si>
  <si>
    <t xml:space="preserve"> Disease resistance protein (TIR-NBS-LRR class) family Disease resistance protein (TIR-NBS-LRR class) family; FUNCTIONS IN: transmembrane receptor activity; INVOLVED IN: signal transduction, defense response, innate immune response; LOCATED IN: intrinsic to membrane; EXPRESSED IN: stem; CONTAINS InterPro DOMAIN/s: Toll-Interleukin receptor (InterPro:IPR000157); BEST Arabidopsis thaliana protein match is: Disease resistance protein (TIR-NBS-LRR class) family (TAIR:AT5G45000.1); Has 1603 Blast hits to 1489 proteins in 46 species: Archae - 0; Bacteria - 0; Metazoa - 4; Fungi - 0; Plants - 1599; Viruses - 0; Other Eukaryotes - 0 (source: NCBI BLink).  | </t>
  </si>
  <si>
    <t>AT5G13700</t>
  </si>
  <si>
    <t xml:space="preserve"> polyamine oxidase 1 Encodes a protein with polyamine oxidase activity. The mRNA of this gene is only expressed in very low amounts in the organs where it was detected (light-grown plants). polyamine oxidase 1 (PAO1); FUNCTIONS IN: FAD binding, polyamine oxidase activity; INVOLVED IN: oxidation reduction; LOCATED IN: endomembrane system; EXPRESSED IN: 12 plant structures; EXPRESSED DURING: L mature pollen stage, M germinated pollen stage, 4 anthesis, petal differentiation and expansion stage; CONTAINS InterPro DOMAIN/s: Amine oxidase (InterPro:IPR002937), Flavin-containing amine oxidase (InterPro:IPR001613); BEST Arabidopsis thaliana protein match is: polyamine oxidase 4 (TAIR:AT1G65840.1); Has 1807 Blast hits to 1807 proteins in 277 species: Archae - 0; Bacteria - 0; Metazoa - 736; Fungi - 347; Plants - 385; Viruses - 0; Other Eukaryotes - 339 (source: NCBI BLink).  | </t>
  </si>
  <si>
    <t>AT1G74010</t>
  </si>
  <si>
    <t xml:space="preserve"> Calcium-dependent phosphotriesterase superfamily protein Calcium-dependent phosphotriesterase superfamily protein; FUNCTIONS IN: strictosidine synthase activity; INVOLVED IN: biosynthetic process; LOCATED IN: plant-type cell wall; EXPRESSED IN: 11 plant structures; EXPRESSED DURING: L mature pollen stage, M germinated pollen stage, 4 anthesis, C globular stage, petal differentiation and expansion stage; CONTAINS InterPro DOMAIN/s: Strictosidine synthase, conserved region (InterPro:IPR018119), Strictosidine synthase (InterPro:IPR004141), Six-bladed beta-propeller, TolB-like (InterPro:IPR011042); BEST Arabidopsis thaliana protein match is: strictosidine synthase 2 (TAIR:AT1G74020.1); Has 953 Blast hits to 943 proteins in 185 species: Archae - 1; Bacteria - 180; Metazoa - 219; Fungi - 0; Plants - 462; Viruses - 0; Other Eukaryotes - 91 (source: NCBI BLink).  | </t>
  </si>
  <si>
    <t>AT4G02280</t>
  </si>
  <si>
    <t xml:space="preserve"> sucrose synthase 3 Encodes a protein with sucrose synthase activity (SUS3). It appears to be important for sucrose metabolism in developing seeds, especially during the late maturation phase, about 18 days after flowering. sucrose synthase 3 (SUS3); CONTAINS InterPro DOMAIN/s: Sucrose synthase, plant/cyanobacteria (InterPro:IPR012820), Sucrose synthase (InterPro:IPR000368), Glycosyl transferase, group 1 (InterPro:IPR001296); BEST Arabidopsis thaliana protein match is: sucrose synthase 2 (TAIR:AT5G49190.1); Has 6506 Blast hits to 6505 proteins in 1621 species: Archae - 256; Bacteria - 4351; Metazoa - 95; Fungi - 50; Plants - 824; Viruses - 0; Other Eukaryotes - 930 (source: NCBI BLink).  | </t>
  </si>
  <si>
    <t>AT5G19730</t>
  </si>
  <si>
    <t xml:space="preserve"> Pectin lyase-like superfamily protein Pectin lyase-like superfamily protein; FUNCTIONS IN: pectinesterase activity; INVOLVED IN: cell wall modification; LOCATED IN: cell wall, plant-type cell wall, cytoplasm; EXPRESSED IN: 17 plant structures; EXPRESSED DURING: 8 growth stages; CONTAINS InterPro DOMAIN/s: Pectinesterase, active site (InterPro:IPR018040), Pectin lyase fold/virulence factor (InterPro:IPR011050), Pectinesterase, catalytic (InterPro:IPR000070), Pectin lyase fold (InterPro:IPR012334); BEST Arabidopsis thaliana protein match is: Pectin lyase-like superfamily protein (TAIR:AT2G36710.1); Has 1807 Blast hits to 1807 proteins in 277 species: Archae - 0; Bacteria - 0; Metazoa - 736; Fungi - 347; Plants - 385; Viruses - 0; Other Eukaryotes - 339 (source: NCBI BLink).  | </t>
  </si>
  <si>
    <t>AT4G03540</t>
  </si>
  <si>
    <t xml:space="preserve"> Uncharacterised protein family (UPF0497) Uncharacterised protein family (UPF0497); FUNCTIONS IN: molecular_function unknown; INVOLVED IN: biological_process unknown; LOCATED IN: endomembrane system; CONTAINS InterPro DOMAIN/s: Uncharacterised protein family UPF0497, trans-membrane plant (InterPro:IPR006702), Uncharacterised protein family UPF0497, trans-membrane plant subgroup (InterPro:IPR006459); BEST Arabidopsis thaliana protein match is: Uncharacterised protein family (UPF0497) (TAIR:AT1G03700.1); Has 607 Blast hits to 607 proteins in 21 species: Archae - 0; Bacteria - 0; Metazoa - 0; Fungi - 0; Plants - 607; Viruses - 0; Other Eukaryotes - 0 (source: NCBI BLink).  | </t>
  </si>
  <si>
    <t>AT4G12735</t>
  </si>
  <si>
    <t xml:space="preserve"> unknown protein; FUNCTIONS IN: molecular_function unknown; INVOLVED IN: biological_process unknown; LOCATED IN: plasma membrane; EXPRESSED IN: rosette leaf, cultured cell; BEST Arabidopsis thaliana protein match is: unknown protein (TAIR:AT4G12731.1); Has 35333 Blast hits to 34131 proteins in 2444 species: Archae - 798; Bacteria - 22429; Metazoa - 974; Fungi - 991; Plants - 531; Viruses - 0; Other Eukaryotes - 9610 (source: NCBI BLink).  | </t>
  </si>
  <si>
    <t>AT5G52860</t>
  </si>
  <si>
    <t xml:space="preserve"> ABC-2 type transporter family protein ABC-2 type transporter family protein; FUNCTIONS IN: ATPase activity, coupled to transmembrane movement of substances; LOCATED IN: membrane; EXPRESSED IN: 9 plant structures; EXPRESSED DURING: 6 growth stages;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(TAIR:AT4G25750.1); Has 1807 Blast hits to 1807 proteins in 277 species: Archae - 0; Bacteria - 0; Metazoa - 736; Fungi - 347; Plants - 385; Viruses - 0; Other Eukaryotes - 339 (source: NCBI BLink).  | </t>
  </si>
  <si>
    <t>AT2G18150</t>
  </si>
  <si>
    <t xml:space="preserve"> Peroxidase superfamily protein Peroxidase superfamily protein; FUNCTIONS IN: peroxidase activity, heme binding; INVOLVED IN: response to oxidative stress, oxidation reduction, response to nematode; LOCATED IN: cell wall;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(TAIR:AT2G18140.1); Has 4666 Blast hits to 4632 proteins in 286 species: Archae - 0; Bacteria - 4; Metazoa - 5; Fungi - 258; Plants - 4338; Viruses - 0; Other Eukaryotes - 61 (source: NCBI BLink).  | </t>
  </si>
  <si>
    <t>AT4G18280</t>
  </si>
  <si>
    <t xml:space="preserve"> glycine-rich cell wall protein-related glycine-rich cell wall protein-related; Has 30201 Blast hits to 17322 proteins in 780 species: Archae - 12; Bacteria - 1396; Metazoa - 17338; Fungi - 3422; Plants - 5037; Viruses - 0; Other Eukaryotes - 2996 (source: NCBI BLink).  | </t>
  </si>
  <si>
    <t>AT5G20830</t>
  </si>
  <si>
    <t xml:space="preserve"> sucrose synthase 1 Encodes a protein with sucrose synthase activity (SUS1). sucrose synthase 1 (SUS1); FUNCTIONS IN: UDP-glycosyltransferase activity, sucrose synthase activity; INVOLVED IN: in 6 processes; LOCATED IN: cellular_component unknown; EXPRESSED IN: 31 plant structures; EXPRESSED DURING: 14 growth stages; CONTAINS InterPro DOMAIN/s: Sucrose synthase, plant/cyanobacteria (InterPro:IPR012820), Sucrose synthase (InterPro:IPR000368), Glycosyl transferase, group 1 (InterPro:IPR001296); BEST Arabidopsis thaliana protein match is: sucrose synthase 4 (TAIR:AT3G43190.1); Has 8160 Blast hits to 8157 proteins in 1636 species: Archae - 294; Bacteria - 5212; Metazoa - 101; Fungi - 72; Plants - 800; Viruses - 0; Other Eukaryotes - 1681 (source: NCBI BLink).  | </t>
  </si>
  <si>
    <t>AT4G27790</t>
  </si>
  <si>
    <t xml:space="preserve"> Calcium-binding EF hand family protein Calcium-binding EF hand family protein; FUNCTIONS IN: calcium ion binding; INVOLVED IN: biological_process unknown; LOCATED IN: endomembrane system; EXPRESSED IN: 7 plant structures; EXPRESSED DURING: L mature pollen stage, M germinated pollen stage, 4 anthesis, petal differentiation and expansion stage; CONTAINS InterPro DOMAIN/s: EF-Hand 1, calcium-binding site (InterPro:IPR018247), EF-HAND 2 (InterPro:IPR018249), EF-hand-like domain (InterPro:IPR011992), Calcium-binding EF-hand (InterPro:IPR002048); BEST Arabidopsis thaliana protein match is: Calcium-binding EF hand family protein (TAIR:AT5G08580.1); Has 4096 Blast hits to 3931 proteins in 669 species: Archae - 0; Bacteria - 5; Metazoa - 1396; Fungi - 738; Plants - 1509; Viruses - 0; Other Eukaryotes - 448 (source: NCBI BLink).  | </t>
  </si>
  <si>
    <t>AT5G47910</t>
  </si>
  <si>
    <t xml:space="preserve"> respiratory burst oxidase homologue D NADPH/respiratory burst oxidase protein D (RbohD).Interacts with AtrbohF gene to fine tune the spatial control of ROI production and hypersensitive response to cell in and around infection site. respiratory burst oxidase homologue D (RBOHD); FUNCTIONS IN: NAD(P)H oxidase activity; INVOLVED IN: oxygen and reactive oxygen species metabolic process, defense response to fungus, response to heat, defense response, negative regulation of programmed cell death; LOCATED IN: plasma membrane; EXPRESSED IN: 24 plant structures; EXPRESSED DURING: 13 growth stages; CONTAINS InterPro DOMAIN/s: Ferredoxin reductase-type FAD-binding domain (InterPro:IPR017927), Cytochrome b245, heavy chain (InterPro:IPR000778), EF-Hand 1, calcium-binding site (InterPro:IPR018247), EF-hand-like domain (InterPro:IPR011992), Ferric reductase-like transmembrane component, N-terminal (InterPro:IPR013130), NADPH oxidase Respiratory burst (InterPro:IPR013623), Ferric reductase, NAD binding (InterPro:IPR013121), EF-HAND 2 (InterPro:IPR018249), FAD-binding 8 (InterPro:IPR013112), Riboflavin synthase-like beta-barrel (InterPro:IPR017938); BEST Arabidopsis thaliana protein match is: NADPH/respiratory burst oxidase protein D (TAIR:AT5G51060.1); Has 1807 Blast hits to 1807 proteins in 277 species: Archae - 0; Bacteria - 0; Metazoa - 736; Fungi - 347; Plants - 385; Viruses - 0; Other Eukaryotes - 339 (source: NCBI BLink).  | </t>
  </si>
  <si>
    <t>AT1G24140</t>
  </si>
  <si>
    <t xml:space="preserve"> Matrixin family protein Matrixin family protein; FUNCTIONS IN: metallopeptidase activity, metalloendopeptidase activity, zinc ion binding; INVOLVED IN: proteolysis, metabolic process; LOCATED IN: anchored to membrane; EXPRESSED IN: 13 plant structures; EXPRESSED DURING: 7 growth stages; CONTAINS InterPro DOMAIN/s: Peptidase M10, metallopeptidase (InterPro:IPR001818), Peptidoglycan binding-like (InterPro:IPR002477), Peptidase M10A, cysteine switch, zinc binding site (InterPro:IPR021158), Peptidase M10A, matrix metallopeptidase (InterPro:IPR021190), Peptidase, metallopeptidase (InterPro:IPR006026); BEST Arabidopsis thaliana protein match is: matrix metalloproteinase (TAIR:AT1G70170.1); Has 2621 Blast hits to 2428 proteins in 195 species: Archae - 3; Bacteria - 89; Metazoa - 2200; Fungi - 4; Plants - 185; Viruses - 42; Other Eukaryotes - 98 (source: NCBI BLink).  | </t>
  </si>
  <si>
    <t>AT1G30220</t>
  </si>
  <si>
    <t xml:space="preserve"> inositol transporter 2 Inositol transporter presenting conserved extracellular loop domains homologs of plexins/semaphorin/integrin (PSI) domains from animal type I receptors. inositol transporter 2 (INT2);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inositol transporter 4 (TAIR:AT4G16480.1); Has 52249 Blast hits to 41863 proteins in 2438 species: Archae - 698; Bacteria - 26108; Metazoa - 7164; Fungi - 11733; Plants - 4458; Viruses - 2; Other Eukaryotes - 2086 (source: NCBI BLink).  | </t>
  </si>
  <si>
    <t>AT1G59730</t>
  </si>
  <si>
    <t xml:space="preserve"> thioredoxin H-type 7 thioredoxin H-type 7 (TH7); INVOLVED IN: N-terminal protein myristoylation, cell redox homeostasis; LOCATED IN: cellular_component unknown; EXPRESSED IN: 8 plant structures; EXPRESSED DURING: 4 anthesis, petal differentiation and expansion stage; CONTAINS InterPro DOMAIN/s: Thioredoxin fold (InterPro:IPR012335), Thioredoxin, core (InterPro:IPR015467), Thioredoxin-like (InterPro:IPR017936), Thioredoxin domain (InterPro:IPR013766), Thioredoxin-like fold (InterPro:IPR012336), Thioredoxin, conserved site (InterPro:IPR017937); BEST Arabidopsis thaliana protein match is: thioredoxin H-type 8 (TAIR:AT1G69880.1); Has 16473 Blast hits to 16429 proteins in 2890 species: Archae - 225; Bacteria - 9606; Metazoa - 1377; Fungi - 687; Plants - 1484; Viruses - 3; Other Eukaryotes - 3091 (source: NCBI BLink).  | </t>
  </si>
  <si>
    <t>AT1G62420</t>
  </si>
  <si>
    <t xml:space="preserve"> Protein of unknown function (DUF506) Protein of unknown function (DUF506) ; CONTAINS InterPro DOMAIN/s: Protein of unknown function DUF506, plant (InterPro:IPR006502); BEST Arabidopsis thaliana protein match is: Protein of unknown function (DUF506) (TAIR:AT1G12030.1); Has 389 Blast hits to 387 proteins in 24 species: Archae - 0; Bacteria - 0; Metazoa - 0; Fungi - 0; Plants - 387; Viruses - 0; Other Eukaryotes - 2 (source: NCBI BLink).  | </t>
  </si>
  <si>
    <t>AT1G06080</t>
  </si>
  <si>
    <t xml:space="preserve"> delta 9 desaturase 1 homologous to delta 9 acyl-lipid desaturases of cyanobacteria and acyl-CoA desaturases of yeast and mammals. expression down-regulated by cold temperature. delta 9 desaturase 1 (ADS1); FUNCTIONS IN: oxidoreductase activity, oxidoreductase activity, acting on paired donors, with oxidation of a pair of donors resulting in the reduction of molecular oxygen to two molecules of water; INVOLVED IN: oxidation reduction, lipid metabolic process; EXPRESSED IN: 17 plant structures; EXPRESSED DURING: 13 growth stages; CONTAINS InterPro DOMAIN/s: Fatty acid desaturase, type 1, core (InterPro:IPR015876), Fatty acid desaturase, type 1 (InterPro:IPR005804); BEST Arabidopsis thaliana protein match is: 16:0delta9 desaturase 2 (TAIR:AT2G31360.1); Has 3455 Blast hits to 3455 proteins in 832 species: Archae - 0; Bacteria - 1551; Metazoa - 796; Fungi - 234; Plants - 106; Viruses - 4; Other Eukaryotes - 764 (source: NCBI BLink).  | </t>
  </si>
  <si>
    <t>AT4G00360</t>
  </si>
  <si>
    <t xml:space="preserve"> cytochrome P450, family 86, subfamily A, polypeptide 2 Encodes a member of the CYP86A subfamily of cytochrome p450 genes. Expressed at moderate levels in flowers, leaves, roots and stems. "cytochrome P450, family 86, subfamily A, polypeptide 2" (CYP86A2); CONTAINS InterPro DOMAIN/s: Cytochrome P450 (InterPro:IPR001128), Cytochrome P450, E-class, group I (InterPro:IPR002401), Cytochrome P450, conserved site (InterPro:IPR017972); BEST Arabidopsis thaliana protein match is: cytochrome P450, family 86, subfamily A, polypeptide 4 (TAIR:AT1G01600.1); Has 1807 Blast hits to 1807 proteins in 277 species: Archae - 0; Bacteria - 0; Metazoa - 736; Fungi - 347; Plants - 385; Viruses - 0; Other Eukaryotes - 339 (source: NCBI BLink).  | </t>
  </si>
  <si>
    <t>AT1G25400</t>
  </si>
  <si>
    <t xml:space="preserve"> unknown protein; FUNCTIONS IN: molecular_function unknown; INVOLVED IN: biological_process unknown; LOCATED IN: cellular_component unknown; EXPRESSED IN: 20 plant structures; EXPRESSED DURING: 10 growth stages; BEST Arabidopsis thaliana protein match is: unknown protein (TAIR:AT1G68440.1).  | </t>
  </si>
  <si>
    <t>AT4G25960</t>
  </si>
  <si>
    <t xml:space="preserve"> P-glycoprotein 2 P-glycoprotein 2 (PGP2); FUNCTIONS IN: ATPase activity, coupled to transmembrane movement of substances; INVOLVED IN: transport, transmembrane transport; LOCATED IN: membrane; EXPRESSED IN: 22 plant structures; EXPRESSED DURING: 13 growth stages;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P-glycoprotein 10 (TAIR:AT1G10680.1); Has 857619 Blast hits to 396855 proteins in 4207 species: Archae - 14871; Bacteria - 670687; Metazoa - 17931; Fungi - 12963; Plants - 9451; Viruses - 35; Other Eukaryotes - 131681 (source: NCBI BLink).  | </t>
  </si>
  <si>
    <t>AT3G30842</t>
  </si>
  <si>
    <t xml:space="preserve"> pleiotropic drug resistance 10 pleiotropic drug resistance 10 (PDR10); FUNCTIONS IN: nucleoside-triphosphatase activity, ATPase activity, nucleotide binding, ATP binding; INVOLVED IN: drug transmembrane transport; LOCATED IN: membrane; CONTAINS InterPro DOMAIN/s: ATPase, AAA+ type, core (InterPro:IPR003593), ABC transporter-like (InterPro:IPR003439), ABC-2 type transporter (InterPro:IPR013525); BEST Arabidopsis thaliana protein match is: pleiotropic drug resistance 12 (TAIR:AT1G15520.1); Has 363000 Blast hits to 261526 proteins in 3923 species: Archae - 7344; Bacteria - 290817; Metazoa - 9149; Fungi - 7312; Plants - 5618; Viruses - 4; Other Eukaryotes - 42756 (source: NCBI BLink).  | </t>
  </si>
  <si>
    <t>AT5G22270</t>
  </si>
  <si>
    <t xml:space="preserve"> unknown protein; BEST Arabidopsis thaliana protein match is: unknown protein (TAIR:AT3G11600.1); Has 136 Blast hits to 136 proteins in 15 species: Archae - 0; Bacteria - 0; Metazoa - 0; Fungi - 0; Plants - 136; Viruses - 0; Other Eukaryotes - 0 (source: NCBI BLink).  | </t>
  </si>
  <si>
    <t>AT3G27220</t>
  </si>
  <si>
    <t xml:space="preserve"> Galactose oxidase/kelch repeat superfamily protein Galactose oxidase/kelch repeat superfamily protein; CONTAINS InterPro DOMAIN/s: Galactose oxidase/kelch, beta-propeller (InterPro:IPR011043), Kelch related (InterPro:IPR013089), Kelch-type beta propeller (InterPro:IPR015915); BEST Arabidopsis thaliana protein match is: Galactose oxidase/kelch repeat superfamily protein (TAIR:AT1G51540.1); Has 1505 Blast hits to 1317 proteins in 198 species: Archae - 25; Bacteria - 276; Metazoa - 909; Fungi - 25; Plants - 115; Viruses - 52; Other Eukaryotes - 103 (source: NCBI BLink).  | </t>
  </si>
  <si>
    <t>AT1G56150</t>
  </si>
  <si>
    <t xml:space="preserve"> SAUR-like auxin-responsive protein family SAUR-like auxin-responsive protein family ; CONTAINS InterPro DOMAIN/s: Auxin responsive SAUR protein (InterPro:IPR003676); BEST Arabidopsis thaliana protein match is: SAUR-like auxin-responsive protein family (TAIR:AT3G12830.1); Has 1156 Blast hits to 1154 proteins in 26 species: Archae - 0; Bacteria - 0; Metazoa - 0; Fungi - 0; Plants - 1155; Viruses - 0; Other Eukaryotes - 1 (source: NCBI BLink).  | </t>
  </si>
  <si>
    <t>AT1G75520</t>
  </si>
  <si>
    <t xml:space="preserve"> SHI-related sequence 5 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 SHI-related sequence 5 (SRS5); CONTAINS InterPro DOMAIN/s: Lateral Root Primordium type 1, C-terminal (InterPro:IPR006511), Zinc finger, Lateral Root Primordium type 1 (InterPro:IPR006510), Protein of unknown function DUF702 (InterPro:IPR007818); BEST Arabidopsis thaliana protein match is: SHI-related sequence 7 (TAIR:AT1G19790.2); Has 299 Blast hits to 299 proteins in 34 species: Archae - 0; Bacteria - 2; Metazoa - 11; Fungi - 2; Plants - 180; Viruses - 0; Other Eukaryotes - 104 (source: NCBI BLink).  | </t>
  </si>
  <si>
    <t>AT4G22470</t>
  </si>
  <si>
    <t xml:space="preserve"> protease inhibitor/seed storage/lipid transfer protein (LTP) family protein protease inhibitor/seed storage/lipid transfer protein (LTP) family protein; FUNCTIONS IN: lipid binding; INVOLVED IN: lipid transport; LOCATED IN: endomembrane system; EXPRESSED IN: embryo, hypocotyl, sepal, stamen; EXPRESSED DURING: 4 anthesis, C globular stage, petal differentiation and expansion stage; CONTAINS InterPro DOMAIN/s: Bifunctional inhibitor/plant lipid transfer protein/seed storage (InterPro:IPR016140), Plant lipid transfer protein/hydrophobic protein, helical domain (InterPro:IPR013770); BEST Arabidopsis thaliana protein match is: Bifunctional inhibitor/lipid-transfer protein/seed storage 2S albumin superfamily protein (TAIR:AT4G22485.1); Has 219939 Blast hits to 80042 proteins in 2746 species: Archae - 655; Bacteria - 50351; Metazoa - 79801; Fungi - 26960; Plants - 28532; Viruses - 6737; Other Eukaryotes - 26903 (source: NCBI BLink).  | </t>
  </si>
  <si>
    <t>AT4G19810</t>
  </si>
  <si>
    <t xml:space="preserve"> Glycosyl hydrolase family protein with chitinase insertion domain Glycosyl hydrolase family protein with chitinase insertion domain; FUNCTIONS IN: cation binding, chitinase activity, hydrolase activity, hydrolyzing O-glycosyl compounds, catalytic activity; INVOLVED IN: carbohydrate metabolic process; LOCATED IN: cell wall; EXPRESSED IN: 10 plant structures; EXPRESSED DURING: LP.04 four leaves visible, 4 anthesis, C globular stage;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(TAIR:AT4G19820.1); Has 6461 Blast hits to 6286 proteins in 1137 species: Archae - 29; Bacteria - 2687; Metazoa - 1798; Fungi - 1311; Plants - 165; Viruses - 109; Other Eukaryotes - 362 (source: NCBI BLink).  | </t>
  </si>
  <si>
    <t>AT3G59080</t>
  </si>
  <si>
    <t xml:space="preserve"> Eukaryotic aspartyl protease family protein Eukaryotic aspartyl protease family protein; FUNCTIONS IN: DNA binding, aspartic-type endopeptidase activity; INVOLVED IN: proteolysis; LOCATED IN: endomembrane system; EXPRESSED IN: 21 plant structures; EXPRESSED DURING: 11 growth stages; CONTAINS InterPro DOMAIN/s: Peptidase aspartic (InterPro:IPR021109), Peptidase aspartic, catalytic (InterPro:IPR009007), Peptidase A1 (InterPro:IPR001461), Peptidase aspartic, active site (InterPro:IPR001969); BEST Arabidopsis thaliana protein match is: Eukaryotic aspartyl protease family protein (TAIR:AT2G42980.1); Has 35333 Blast hits to 34131 proteins in 2444 species: Archae - 798; Bacteria - 22429; Metazoa - 974; Fungi - 991; Plants - 531; Viruses - 0; Other Eukaryotes - 9610 (source: NCBI BLink).  | </t>
  </si>
  <si>
    <t>AT2G39490</t>
  </si>
  <si>
    <t xml:space="preserve"> F-box family protein F-box family protein; FUNCTIONS IN: molecular_function unknown; INVOLVED IN: biological_process unknown; LOCATED IN: endomembrane system; CONTAINS InterPro DOMAIN/s: F-box domain, cyclin-like (InterPro:IPR001810), F-box domain, Skp2-like (InterPro:IPR022364); Has 107 Blast hits to 102 proteins in 10 species: Archae - 0; Bacteria - 0; Metazoa - 0; Fungi - 0; Plants - 107; Viruses - 0; Other Eukaryotes - 0 (source: NCBI BLink).  | </t>
  </si>
  <si>
    <t>AT3G61190</t>
  </si>
  <si>
    <t xml:space="preserve"> BON association protein 1 Encodes a protein with a C2 domain that binds to BON1 in yeast two hybrid analyses. Its ability to bind to phospholipids is enhanced by calcium ions. Involved in maintaining cell homeostasis. BON association protein 1 (BAP1); FUNCTIONS IN: phospholipid binding, protein binding; INVOLVED IN: in 7 processes; LOCATED IN: membrane; EXPRESSED IN: 21 plant structures; EXPRESSED DURING: 13 growth stages; CONTAINS InterPro DOMAIN/s: C2 calcium/lipid-binding domain, CaLB (InterPro:IPR008973), C2 calcium-dependent membrane targeting (InterPro:IPR000008); BEST Arabidopsis thaliana protein match is: BON association protein 2 (TAIR:AT2G45760.1).  | </t>
  </si>
  <si>
    <t>AT1G32350</t>
  </si>
  <si>
    <t xml:space="preserve"> alternative oxidase 1D alternative oxidase 1D (AOX1D); FUNCTIONS IN: alternative oxidase activity; INVOLVED IN: oxidation reduction, response to cyclopentenone; LOCATED IN: mitochondrial envelope, mitochondrion; EXPRESSED IN: stem, sepal, leaf, stamen; EXPRESSED DURING: LP.04 four leaves visible, 4 anthesis, petal differentiation and expansion stage; CONTAINS InterPro DOMAIN/s: Alternative oxidase (InterPro:IPR002680); BEST Arabidopsis thaliana protein match is: alternative oxidase 1A (TAIR:AT3G22370.1); Has 1297 Blast hits to 1297 proteins in 245 species: Archae - 0; Bacteria - 109; Metazoa - 12; Fungi - 194; Plants - 377; Viruses - 0; Other Eukaryotes - 605 (source: NCBI BLink).  | </t>
  </si>
  <si>
    <t>AT1G56480</t>
  </si>
  <si>
    <t xml:space="preserve">AT1G56480.1 pseudogene pseudogene, pectinesterase, blastp match of 65% identity and 9.5e-47 P-value to GP|14495216|dbj|BAB60935.1||AP003578 putative pectin methylesterase {Oryza sativa (japonica cultivar-group)}  | </t>
  </si>
  <si>
    <t>AT2G03230</t>
  </si>
  <si>
    <t xml:space="preserve"> GCK domain-containing protein GCK domain-containing protein; CONTAINS InterPro DOMAIN/s: GCK (InterPro:IPR012891); BEST Arabidopsis thaliana protein match is: GCK domain-containing protein (TAIR:AT5G57640.1); Has 84 Blast hits to 82 proteins in 21 species: Archae - 0; Bacteria - 0; Metazoa - 15; Fungi - 0; Plants - 68; Viruses - 0; Other Eukaryotes - 1 (source: NCBI BLink).  | </t>
  </si>
  <si>
    <t>AT1G09932</t>
  </si>
  <si>
    <t xml:space="preserve"> Phosphoglycerate mutase family protein Phosphoglycerate mutase family protein; FUNCTIONS IN: molecular_function unknown; INVOLVED IN: biological_process unknown; LOCATED IN: cellular_component unknown; CONTAINS InterPro DOMAIN/s: Histidine phosphatase superfamily, clade-1 (InterPro:IPR013078); BEST Arabidopsis thaliana protein match is: Phosphoglycerate mutase family protein (TAIR:AT2G17280.2); Has 475 Blast hits to 475 proteins in 96 species: Archae - 0; Bacteria - 11; Metazoa - 0; Fungi - 207; Plants - 157; Viruses - 0; Other Eukaryotes - 100 (source: NCBI BLink).  | </t>
  </si>
  <si>
    <t>AT3G47780</t>
  </si>
  <si>
    <t xml:space="preserve"> ABC2 homolog 6 member of ATH subfamily ABC2 homolog 6 (ATH6); FUNCTIONS IN: ATPase activity, coupled to transmembrane movement of substances, transporter activity; INVOLVED IN: response to cyclopentenone; LOCATED IN: plasma membrane; EXPRESSED IN: 12 plant structures; EXPRESSED DURING: 8 growth stages; CONTAINS InterPro DOMAIN/s: ATPase, AAA+ type, core (InterPro:IPR003593), ABC transporter-like (InterPro:IPR003439), ABC transporter, conserved site (InterPro:IPR017871); BEST Arabidopsis thaliana protein match is: ABC2 homolog 2 (TAIR:AT3G47740.1); Has 392088 Blast hits to 359274 proteins in 4025 species: Archae - 7301; Bacteria - 309060; Metazoa - 8340; Fungi - 5303; Plants - 5008; Viruses - 16; Other Eukaryotes - 57060 (source: NCBI BLink).  | </t>
  </si>
  <si>
    <t>AT5G59320</t>
  </si>
  <si>
    <t xml:space="preserve"> lipid transfer protein 3 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lipid transfer protein 3 (LTP3); FUNCTIONS IN: lipid binding; INVOLVED IN: response to water deprivation, response to abscisic acid stimulus; LOCATED IN: cell wall, apoplast; EXPRESSED IN: 22 plant structures; EXPRESSED DURING: 11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4 (TAIR:AT5G59310.1); Has 30201 Blast hits to 17322 proteins in 780 species: Archae - 12; Bacteria - 1396; Metazoa - 17338; Fungi - 3422; Plants - 5037; Viruses - 0; Other Eukaryotes - 2996 (source: NCBI BLink).  | </t>
  </si>
  <si>
    <t>AT1G13490</t>
  </si>
  <si>
    <t xml:space="preserve"> Protein of unknown function (DUF1262) Protein of unknown function (DUF1262); CONTAINS InterPro DOMAIN/s: Protein of unknown function DUF1262 (InterPro:IPR010683); BEST Arabidopsis thaliana protein match is: Protein of unknown function (DUF1262) (TAIR:AT1G13500.1); Has 101 Blast hits to 94 proteins in 9 species: Archae - 0; Bacteria - 0; Metazoa - 0; Fungi - 0; Plants - 101; Viruses - 0; Other Eukaryotes - 0 (source: NCBI BLink).  | </t>
  </si>
  <si>
    <t>AT2G41730</t>
  </si>
  <si>
    <t xml:space="preserve"> unknown protein; BEST Arabidopsis thaliana protein match is: unknown protein (TAIR:AT5G24640.1); Has 25 Blast hits to 25 proteins in 5 species: Archae - 0; Bacteria - 0; Metazoa - 0; Fungi - 0; Plants - 25; Viruses - 0; Other Eukaryotes - 0 (source: NCBI BLink).  | </t>
  </si>
  <si>
    <t>AT1G15460</t>
  </si>
  <si>
    <t xml:space="preserve"> HCO3- transporter family Encodes a efflux-type boron transporter. Over-expression improved plant growth under B toxic conditions. REQUIRES HIGH BORON 4 (BOR4); CONTAINS InterPro DOMAIN/s: Bicarbonate transporter, eukaryotic (InterPro:IPR003020), Bicarbonate transporter, C-terminal (InterPro:IPR011531); BEST Arabidopsis thaliana protein match is: HCO3- transporter family (TAIR:AT1G74810.1); Has 2623 Blast hits to 1400 proteins in 194 species: Archae - 0; Bacteria - 4; Metazoa - 1965; Fungi - 314; Plants - 231; Viruses - 2; Other Eukaryotes - 107 (source: NCBI BLink).  | </t>
  </si>
  <si>
    <t>AT1G51500</t>
  </si>
  <si>
    <t xml:space="preserve"> ABC-2 type transporter family protein Encodes an ABC transporter involved in cuticular wax biosynthesis. Lines carrying recessive mutations in this locus have weakly glaucous stem surface, and relative elevated secondary alcohols and ketones. ECERIFERUM 5 (CER5); FUNCTIONS IN: ATPase activity, coupled to transmembrane movement of substances; INVOLVED IN: wax biosynthetic process; LOCATED IN: membrane; EXPRESSED IN: 23 plant structures; EXPRESSED DURING: 14 growth stages;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(TAIR:AT3G21090.1); Has 373832 Blast hits to 343583 proteins in 4060 species: Archae - 6936; Bacteria - 298137; Metazoa - 8223; Fungi - 6589; Plants - 5451; Viruses - 9; Other Eukaryotes - 48487 (source: NCBI BLink).  | </t>
  </si>
  <si>
    <t>AT1G63820</t>
  </si>
  <si>
    <t xml:space="preserve"> CCT motif family protein CCT motif family protein; CONTAINS InterPro DOMAIN/s: CCT domain (InterPro:IPR010402); BEST Arabidopsis thaliana protein match is: CCT motif family protein (TAIR:AT5G41380.1); Has 1633 Blast hits to 1633 proteins in 102 species: Archae - 0; Bacteria - 0; Metazoa - 1; Fungi - 0; Plants - 1587; Viruses - 0; Other Eukaryotes - 45 (source: NCBI BLink).  | </t>
  </si>
  <si>
    <t>AT4G17250</t>
  </si>
  <si>
    <t xml:space="preserve"> unknown protein; FUNCTIONS IN: molecular_function unknown; INVOLVED IN: heat acclimation; LOCATED IN: cellular_component unknown; EXPRESSED IN: 12 plant structures; EXPRESSED DURING: 7 growth stages; BEST Arabidopsis thaliana protein match is: unknown protein (TAIR:AT5G47580.1).  | </t>
  </si>
  <si>
    <t>AT4G26260</t>
  </si>
  <si>
    <t xml:space="preserve"> myo-inositol oxygenase 4 Encodes a myo-inositol oxygenase. myo-inositol oxygenase 4 (MIOX4); FUNCTIONS IN: inositol oxygenase activity; INVOLVED IN: L-ascorbic acid biosynthetic process, syncytium formation; LOCATED IN: cytoplasm; EXPRESSED IN: 19 plant structures; EXPRESSED DURING: 8 growth stages; CONTAINS InterPro DOMAIN/s: Protein of unknown function DUF706 (InterPro:IPR007828); BEST Arabidopsis thaliana protein match is: myo-inositol oxygenase 5 (TAIR:AT5G56640.1).  | </t>
  </si>
  <si>
    <t>AT3G55090</t>
  </si>
  <si>
    <t xml:space="preserve"> ABC-2 type transporter family protein ABC-2 type transporter family protein; FUNCTIONS IN: ATPase activity, coupled to transmembrane movement of substances; INVOLVED IN: response to cyclopentenone; LOCATED IN: membrane; EXPRESSED IN: sepal, root, flower, carpel, stamen; EXPRESSED DURING: 4 anthesis, petal differentiation and expansion stage; CONTAINS InterPro DOMAIN/s: ATPase, AAA+ type, core (InterPro:IPR003593), ABC transporter-like (InterPro:IPR003439), ABC-2 type transporter (InterPro:IPR013525), ABC transporter, conserved site (InterPro:IPR017871); BEST Arabidopsis thaliana protein match is: ABC-2 type transporter family protein (TAIR:AT2G39350.1); Has 30201 Blast hits to 17322 proteins in 780 species: Archae - 12; Bacteria - 1396; Metazoa - 17338; Fungi - 3422; Plants - 5037; Viruses - 0; Other Eukaryotes - 2996 (source: NCBI BLink).  | </t>
  </si>
  <si>
    <t>AT1G35230</t>
  </si>
  <si>
    <t xml:space="preserve"> arabinogalactan protein 5 Encodes arabinogalactan-protein (AGP5). arabinogalactan protein 5 (AGP5); BEST Arabidopsis thaliana protein match is: arabinogalactan protein 10 (TAIR:AT4G09030.1); Has 52009 Blast hits to 24079 proteins in 1500 species: Archae - 200; Bacteria - 14022; Metazoa - 11286; Fungi - 4612; Plants - 7669; Viruses - 1962; Other Eukaryotes - 12258 (source: NCBI BLink).  | </t>
  </si>
  <si>
    <t>AT2G44578</t>
  </si>
  <si>
    <t xml:space="preserve"> RING/U-box superfamily protein RING/U-box superfamily protein; FUNCTIONS IN: zinc ion binding; INVOLVED IN: biological_process unknown; LOCATED IN: endomembrane system; CONTAINS InterPro DOMAIN/s: Zinc finger, RING-type (InterPro:IPR001841), Zinc finger, C3HC4 RING-type (InterPro:IPR018957); BEST Arabidopsis thaliana protein match is: RING/U-box superfamily protein (TAIR:AT2G44581.1); Has 9685 Blast hits to 9663 proteins in 277 species: Archae - 0; Bacteria - 6; Metazoa - 2319; Fungi - 820; Plants - 5125; Viruses - 38; Other Eukaryotes - 1377 (source: NCBI BLink).  | </t>
  </si>
  <si>
    <t>AT1G17020</t>
  </si>
  <si>
    <t xml:space="preserve"> senescence-related gene 1 Encodes a novel member of the Fe(II)/ascorbate oxidase gene family; senescence-related gene. senescence-related gene 1 (SRG1); CONTAINS InterPro DOMAIN/s: Oxoglutarate/iron-dependent oxygenase (InterPro:IPR005123); BEST Arabidopsis thaliana protein match is: 2-oxoglutarate (2OG) and Fe(II)-dependent oxygenase superfamily protein (TAIR:AT1G17010.1); Has 8560 Blast hits to 8517 proteins in 996 species: Archae - 0; Bacteria - 1133; Metazoa - 115; Fungi - 988; Plants - 4970; Viruses - 0; Other Eukaryotes - 1354 (source: NCBI BLink).  | </t>
  </si>
  <si>
    <t>AT1G66400</t>
  </si>
  <si>
    <t xml:space="preserve"> calmodulin like 23 Encodes a calmodulin-like protein. Regulates nitric oxide levels and transition to flowering. calmodulin like 23 (CML23); FUNCTIONS IN: calcium ion binding; INVOLVED IN: regulation of flower development, regulation of nitric oxide metabolic process; LOCATED IN: cellular_component unknown; EXPRESSED IN: 28 plant structures; EXPRESSED DURING: 9 growth stages; CONTAINS InterPro DOMAIN/s: EF-Hand 1, calcium-binding site (InterPro:IPR018247), EF-HAND 2 (InterPro:IPR018249), EF-hand-like domain (InterPro:IPR011992), Calcium-binding EF-hand (InterPro:IPR002048), EF-hand (InterPro:IPR018248); BEST Arabidopsis thaliana protein match is: EF hand calcium-binding protein family (TAIR:AT5G37770.1); Has 30871 Blast hits to 18969 proteins in 1622 species: Archae - 1; Bacteria - 165; Metazoa - 12615; Fungi - 7465; Plants - 6190; Viruses - 4; Other Eukaryotes - 4431 (source: NCBI BLink).  | </t>
  </si>
  <si>
    <t>AT3G17790</t>
  </si>
  <si>
    <t xml:space="preserve"> purple acid phosphatase 17 purple acid phosphatase 17 (PAP17); CONTAINS InterPro DOMAIN/s: Metallophosphoesterase (InterPro:IPR004843); BEST Arabidopsis thaliana protein match is: purple acid phosphatase 3 (TAIR:AT1G14700.1); Has 1229 Blast hits to 1218 proteins in 312 species: Archae - 4; Bacteria - 345; Metazoa - 336; Fungi - 8; Plants - 191; Viruses - 0; Other Eukaryotes - 345 (source: NCBI BLink).  | </t>
  </si>
  <si>
    <t>AT2G37870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</si>
  <si>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11 plant structures; EXPRESSED DURING: LP.06 six leaves visible, LP.04 four leaves visible, 4 anthesis, C globular stage, petal differentiation and expansion stage; CONTAINS InterPro DOMAIN/s: Bifunctional inhibitor/plant lipid transfer protein/seed storage (InterPro:IPR016140), Plant lipid transfer protein/seed storage/trypsin-alpha amylase inhibitor (InterPro:IPR003612), Plant lipid transfer protein/Par allergen (InterPro:IPR000528); BEST Arabidopsis thaliana protein match is: Bifunctional inhibitor/lipid-transfer protein/seed storage 2S albumin superfamily protein (TAIR:AT5G05960.1); Has 479 Blast hits to 479 proteins in 51 species: Archae - 0; Bacteria - 0; Metazoa - 0; Fungi - 0; Plants - 479; Viruses - 0; Other Eukaryotes - 0 (source: NCBI BLink).  | </t>
  </si>
  <si>
    <t>AT3G17040</t>
  </si>
  <si>
    <t xml:space="preserve"> high chlorophyll fluorescent 107 It is a RNA tetratricopeptide repeat-containing protein required for normal processing of transcripts from the polycistronic chloroplast psbB-psbT-psbH-petB-petD operon coding for proteins of the photosystem II and cytochrome b6/f complexes. Localizes to the chloroplast membrane. Involved in regulating plastidial gene expression and biogenesis. high chlorophyll fluorescent 107 (HCF107); FUNCTIONS IN: binding; INVOLVED IN: plastid organization, RNA processing, regulation of translation; LOCATED IN: chloroplast envelope; EXPRESSED IN: 21 plant structures; EXPRESSED DURING: 13 growth stages; CONTAINS InterPro DOMAIN/s: RNA-processing protein, HAT helix (InterPro:IPR003107), Tetratricopeptide-like helical (InterPro:IPR011990), Tetratricopeptide repeat-containing (InterPro:IPR013026), Tetratricopeptide repeat (InterPro:IPR019734); BEST Arabidopsis thaliana protein match is: pre-mRNA splicing factor-related (TAIR:AT4G03430.1).  | </t>
  </si>
  <si>
    <t>AT2G44080</t>
  </si>
  <si>
    <t xml:space="preserve"> ARGOS-like Encodes ARL, a gene similar to ARGOS involved in cell expansion-dependent organ growth. Upregulated by brassinosteroid. Acts downstream of BRI1. ARGOS-like (ARL); BEST Arabidopsis thaliana protein match is: auxin-regulated gene involved in organ size (TAIR:AT3G59900.1); Has 88 Blast hits to 88 proteins in 12 species: Archae - 0; Bacteria - 0; Metazoa - 0; Fungi - 0; Plants - 88; Viruses - 0; Other Eukaryotes - 0 (source: NCBI BLink).  | </t>
  </si>
  <si>
    <t>AT5G22500</t>
  </si>
  <si>
    <t xml:space="preserve"> fatty acid reductase 1 Encodes a member of the eight-member gene family encoding alcohol-forming fatty acyl-CoA reductases (FARs) identified in Arabidopsis thaliana. Three of the FARs, FAR1 (At5g22500), FAR4 (At3g44540) and FAR5 (At3g44550), are shown to generate the fatty alcohols found in root, seed coat, and wound-induced leaf tissue. fatty acid reductase 1 (FAR1); FUNCTIONS IN: oxidoreductase activity, acting on the CH-CH group of donors, fatty-acyl-CoA reductase (alcohol-forming) activity, long-chain-fatty-acyl-CoA reductase activity; INVOLVED IN: response to salt stress, microsporogenesis, response to wounding, suberin biosynthetic process; LOCATED IN: chloroplast; EXPRESSED IN: 22 plant structures; EXPRESSED DURING: 13 growth stages; CONTAINS InterPro DOMAIN/s: Male sterility (InterPro:IPR004262), NAD(P)-binding domain (InterPro:IPR016040), Male sterility, NAD-binding (InterPro:IPR013120); BEST Arabidopsis thaliana protein match is: fatty acid reductase 4 (TAIR:AT3G44540.1); Has 2592 Blast hits to 2555 proteins in 497 species: Archae - 6; Bacteria - 759; Metazoa - 1002; Fungi - 307; Plants - 285; Viruses - 0; Other Eukaryotes - 233 (source: NCBI BLink).  | </t>
  </si>
  <si>
    <t>AT3G08860</t>
  </si>
  <si>
    <t xml:space="preserve"> PYRIMIDINE 4 Encodes a protein that is predicted to have beta-alanine aminotransferase activity. PYRIMIDINE 4 (PYD4); FUNCTIONS IN: pyridoxal phosphate binding, transaminase activity, catalytic activity, alanine-glyoxylate transaminase activity; INVOLVED IN: cellular response to nitrogen levels; LOCATED IN: mitochondrion; EXPRESSED IN: 14 plant structures; EXPRESSED DURING: LP.06 six leaves visible, LP.04 four leaves visible, 4 anthesis; CONTAINS InterPro DOMAIN/s: Pyridoxal phosphate-dependent transferase, major domain (InterPro:IPR015424), Aminotransferase class-III (InterPro:IPR005814), Pyridoxal phosphate-dependent transferase, major region, subdomain 1 (InterPro:IPR015421); BEST Arabidopsis thaliana protein match is: alanine:glyoxylate aminotransferase 3 (TAIR:AT2G38400.1); Has 35951 Blast hits to 35930 proteins in 2736 species: Archae - 736; Bacteria - 23081; Metazoa - 661; Fungi - 840; Plants - 399; Viruses - 17; Other Eukaryotes - 10217 (source: NCBI BLink).  | </t>
  </si>
  <si>
    <t>AT4G00975</t>
  </si>
  <si>
    <t xml:space="preserve">AT4G00975.1 other_rna other RNA Potential natural antisense gene, locus overlaps with AT4G00980  | </t>
  </si>
  <si>
    <t>AT2G01340</t>
  </si>
  <si>
    <t xml:space="preserve"> Encodes a protein whose expression is responsive to nematode infection. At17.1; FUNCTIONS IN: molecular_function unknown; INVOLVED IN: N-terminal protein myristoylation, response to nematode; LOCATED IN: plasma membrane; BEST Arabidopsis thaliana protein match is: plastid movement impaired 2 (TAIR:AT1G66480.1); Has 110 Blast hits to 110 proteins in 13 species: Archae - 0; Bacteria - 0; Metazoa - 0; Fungi - 0; Plants - 107; Viruses - 0; Other Eukaryotes - 3 (source: NCBI BLink).  | </t>
  </si>
  <si>
    <t>AT1G19790</t>
  </si>
  <si>
    <t xml:space="preserve"> SHI-related sequence 7 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 SHI-related sequence 7 (SRS7); CONTAINS InterPro DOMAIN/s: Lateral Root Primordium type 1, C-terminal (InterPro:IPR006511), Zinc finger, Lateral Root Primordium type 1 (InterPro:IPR006510), Protein of unknown function DUF702 (InterPro:IPR007818); BEST Arabidopsis thaliana protein match is: SHI-related sequence 5 (TAIR:AT1G75520.1); Has 35333 Blast hits to 34131 proteins in 2444 species: Archae - 798; Bacteria - 22429; Metazoa - 974; Fungi - 991; Plants - 531; Viruses - 0; Other Eukaryotes - 9610 (source: NCBI BLink).  | </t>
  </si>
  <si>
    <t>AT2G30770</t>
  </si>
  <si>
    <t xml:space="preserve"> cytochrome P450, family 71, subfamily A, polypeptide 13 putative cytochrome P450 cytochrome P450, family 71, subfamily A, polypeptide 13 (CYP71A13); CONTAINS InterPro DOMAIN/s: Cytochrome P450 (InterPro:IPR001128), Cytochrome P450, E-class, group I (InterPro:IPR002401), Cytochrome P450, conserved site (InterPro:IPR017972); BEST Arabidopsis thaliana protein match is: cytochrome P450, family 71, subfamily A, polypeptide 12 (TAIR:AT2G30750.1); Has 35333 Blast hits to 34131 proteins in 2444 species: Archae - 798; Bacteria - 22429; Metazoa - 974; Fungi - 991; Plants - 531; Viruses - 0; Other Eukaryotes - 9610 (source: NCBI BLink).  | </t>
  </si>
  <si>
    <t>AT4G27590</t>
  </si>
  <si>
    <t xml:space="preserve"> Heavy metal transport/detoxification superfamily protein Heavy metal transport/detoxification superfamily protein ; FUNCTIONS IN: copper ion binding, metal ion binding; INVOLVED IN: copper ion transport, metal ion transport; LOCATED IN: cellular_component unknown; EXPRESSED IN: 8 plant structures; EXPRESSED DURING: 6 growth stages; CONTAINS InterPro DOMAIN/s: Heavy metal transport/detoxification protein (InterPro:IPR006121); BEST Arabidopsis thaliana protein match is: Heavy metal transport/detoxification superfamily protein (TAIR:AT3G56891.1); Has 739 Blast hits to 739 proteins in 27 species: Archae - 0; Bacteria - 0; Metazoa - 4; Fungi - 0; Plants - 735; Viruses - 0; Other Eukaryotes - 0 (source: NCBI BLink).  | </t>
  </si>
  <si>
    <t>AT1G05000</t>
  </si>
  <si>
    <t xml:space="preserve"> Phosphotyrosine protein phosphatases superfamily protein Phosphotyrosine protein phosphatases superfamily protein; FUNCTIONS IN: phosphatase activity, protein tyrosine phosphatase activity, phosphoprotein phosphatase activity; INVOLVED IN: dephosphorylation; LOCATED IN: cellular_component unknown; EXPRESSED IN: 12 plant structures; EXPRESSED DURING: 8 growth stages; CONTAINS InterPro DOMAIN/s: Protein-tyrosine phosphatase, active site (InterPro:IPR016130), Protein-tyrosine phosphatase, dual specificity phosphatase, eukaryotic (InterPro:IPR020428), Protein-tyrosine phosphatase, SIW14-like (InterPro:IPR004861); BEST Arabidopsis thaliana protein match is: Phosphotyrosine protein phosphatases superfamily protein (TAIR:AT2G32960.1); Has 580 Blast hits to 572 proteins in 119 species: Archae - 0; Bacteria - 14; Metazoa - 1; Fungi - 314; Plants - 145; Viruses - 0; Other Eukaryotes - 106 (source: NCBI BLink).  | </t>
  </si>
  <si>
    <t>AT5G39150</t>
  </si>
  <si>
    <t xml:space="preserve"> RmlC-like cupins superfamily protein RmlC-like cupins superfamily protein; FUNCTIONS IN: manganese ion binding, nutrient reservoir activity; INVOLVED IN: biological_process unknown; LOCATED IN: endomembrane system, apoplast;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(TAIR:AT5G39180.1); Has 1509 Blast hits to 1501 proteins in 92 species: Archae - 0; Bacteria - 8; Metazoa - 0; Fungi - 39; Plants - 1449; Viruses - 0; Other Eukaryotes - 13 (source: NCBI BLink).  | </t>
  </si>
  <si>
    <t>AT3G47420</t>
  </si>
  <si>
    <t xml:space="preserve"> phosphate starvation-induced gene 3 Encodes a Pi starvation-responsive protein AtPS3. phosphate starvation-induced gene 3 (PS3); FUNCTIONS IN: sugar:hydrogen symporter activity; INVOLVED IN: carbohydrate transport, transmembrane transport; EXPRESSED IN: 22 plant structures; EXPRESSED DURING: 13 growth stages; CONTAINS InterPro DOMAIN/s: Major facilitator superfamily (InterPro:IPR020846), Major facilitator superfamily MFS-1 (InterPro:IPR011701), Major facilitator superfamily, general substrate transporter (InterPro:IPR016196); BEST Arabidopsis thaliana protein match is: Major facilitator superfamily protein (TAIR:AT1G30560.1); Has 26325 Blast hits to 26083 proteins in 2250 species: Archae - 498; Bacteria - 20836; Metazoa - 940; Fungi - 2597; Plants - 303; Viruses - 0; Other Eukaryotes - 1151 (source: NCBI BLink).  | </t>
  </si>
  <si>
    <t>AT3G56940</t>
  </si>
  <si>
    <t xml:space="preserve"> dicarboxylate diiron protein, putative (Crd1) Encodes a putative ZIP protein with varying mRNA accumulation in leaves, stems and roots. Has a consensus carboxylate-bridged di-iron binding site. COPPER RESPONSE DEFECT 1 (CRD1); FUNCTIONS IN: magnesium-protoporphyrin IX monomethyl ester (oxidative) cyclase activity, DNA binding; INVOLVED IN: chlorophyll biosynthetic process, oxidation reduction, photosynthesis; LOCATED IN: chloroplast thylakoid membrane, chloroplast inner membrane; EXPRESSED IN: 23 plant structures; EXPRESSED DURING: 13 growth stages; CONTAINS InterPro DOMAIN/s: Magnesium-protoporphyrin IX monomethyl ester aerobic oxidative cyclase (InterPro:IPR008434), Ferritin/ribonucleotide reductase-like (InterPro:IPR009078), Rubrerythrin (InterPro:IPR003251).  | </t>
  </si>
  <si>
    <t>AT3G02940</t>
  </si>
  <si>
    <t xml:space="preserve"> myb domain protein 107 Encodes a putative transcription factor (MYB107). myb domain protein 107 (MYB107);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9 (TAIR:AT5G16770.2); Has 9059 Blast hits to 8356 proteins in 507 species: Archae - 0; Bacteria - 0; Metazoa - 783; Fungi - 490; Plants - 6000; Viruses - 3; Other Eukaryotes - 1783 (source: NCBI BLink).  | </t>
  </si>
  <si>
    <t>AT5G53450</t>
  </si>
  <si>
    <t xml:space="preserve"> OBP3-responsive gene 1 OBP3-responsive gene 1 (ORG1); FUNCTIONS IN: structural molecule activity, protein kinase activity, kinase activity, ATP binding; INVOLVED IN: protein amino acid phosphorylation; LOCATED IN: chloroplast; EXPRESSED IN: 23 plant structures; EXPRESSED DURING: 13 growth stages; CONTAINS InterPro DOMAIN/s: Protein kinase, catalytic domain (InterPro:IPR000719), Serine/threonine-protein kinase PLK4 (InterPro:IPR020664), Calcium/calmodulin-dependent protein kinase-like (InterPro:IPR020636), Serine/threonine-protein kinase-like domain (InterPro:IPR017442), Plastid lipid-associated protein/fibrillin (InterPro:IPR006843), Protein kinase-like domain (InterPro:IPR011009); Has 596 Blast hits to 592 proteins in 153 species: Archae - 0; Bacteria - 3; Metazoa - 162; Fungi - 48; Plants - 310; Viruses - 0; Other Eukaryotes - 73 (source: NCBI BLink).  | </t>
  </si>
  <si>
    <t>AT5G48570</t>
  </si>
  <si>
    <t xml:space="preserve"> FKBP-type peptidyl-prolyl cis-trans isomerase family protein FKBP-type peptidyl-prolyl cis-trans isomerase family protein; FUNCTIONS IN: FK506 binding, peptidyl-prolyl cis-trans isomerase activity, calmodulin binding; INVOLVED IN: protein folding; LOCATED IN: vacuole; EXPRESSED IN: 25 plant structures; EXPRESSED DURING: 14 growth stages; CONTAINS InterPro DOMAIN/s: Tetratricopeptide TPR-1 (InterPro:IPR001440), Tetratricopeptide-like helical (InterPro:IPR011990), Tetratricopeptide repeat-containing (InterPro:IPR013026), Tetratricopeptide repeat (InterPro:IPR019734), Peptidyl-prolyl cis-trans isomerase, FKBP-type (InterPro:IPR001179); BEST Arabidopsis thaliana protein match is: rotamase FKBP 1 (TAIR:AT3G25230.1); Has 1807 Blast hits to 1807 proteins in 277 species: Archae - 0; Bacteria - 0; Metazoa - 736; Fungi - 347; Plants - 385; Viruses - 0; Other Eukaryotes - 339 (source: NCBI BLink).  | </t>
  </si>
  <si>
    <t>AT1G06520</t>
  </si>
  <si>
    <t xml:space="preserve"> glycerol-3-phosphate acyltransferase 1 Encodes a membrane associated mitochondrial localized protein with glycerol-3-phosphate acyltransferase activity.Expressed in flower buds and siliques. Homozygous mutant plants are male sterile and have abnormal glycerolipid levels. glycerol-3-phosphate acyltransferase 1 (GPAT1); CONTAINS InterPro DOMAIN/s: Phospholipid/glycerol acyltransferase (InterPro:IPR002123); BEST Arabidopsis thaliana protein match is: glycerol-3-phosphate acyltransferase 2 (TAIR:AT1G02390.1); Has 381 Blast hits to 368 proteins in 28 species: Archae - 0; Bacteria - 6; Metazoa - 8; Fungi - 0; Plants - 362; Viruses - 0; Other Eukaryotes - 5 (source: NCBI BLink).  | </t>
  </si>
  <si>
    <t>AT2G30670</t>
  </si>
  <si>
    <t xml:space="preserve"> NAD(P)-binding Rossmann-fold superfamily protein NAD(P)-binding Rossmann-fold superfamily protein; FUNCTIONS IN: oxidoreductase activity, binding, catalytic activity; INVOLVED IN: oxidation reduction, metabolic process; LOCATED IN: cellular_component unknown; EXPRESSED IN: 18 plant structures; EXPRESSED DURING: 12 growth stages; CONTAINS InterPro DOMAIN/s: NAD(P)-binding domain (InterPro:IPR016040), Glucose/ribitol dehydrogenase (InterPro:IPR002347), Short-chain dehydrogenase/reductase SDR (InterPro:IPR002198); BEST Arabidopsis thaliana protein match is: tropinone reductase (TAIR:AT2G29330.1); Has 119871 Blast hits to 119645 proteins in 3575 species: Archae - 985; Bacteria - 79072; Metazoa - 5069; Fungi - 6046; Plants - 2494; Viruses - 5; Other Eukaryotes - 26200 (source: NCBI BLink).  | </t>
  </si>
  <si>
    <t>AT5G58780</t>
  </si>
  <si>
    <t xml:space="preserve"> Undecaprenyl pyrophosphate synthetase family protein Undecaprenyl pyrophosphate synthetase family protein; FUNCTIONS IN: dehydrodolichyl diphosphate synthase activity; INVOLVED IN: dolichol biosynthetic process; LOCATED IN: endomembrane system; CONTAINS InterPro DOMAIN/s: Di-trans-poly-cis-decaprenylcistransferase-like, conserved site (InterPro:IPR018520), Di-trans-poly-cis-decaprenylcistransferase-like (InterPro:IPR001441); BEST Arabidopsis thaliana protein match is: cis-prenyltransferase (TAIR:AT2G23410.1); Has 30201 Blast hits to 17322 proteins in 780 species: Archae - 12; Bacteria - 1396; Metazoa - 17338; Fungi - 3422; Plants - 5037; Viruses - 0; Other Eukaryotes - 2996 (source: NCBI BLink).  | </t>
  </si>
  <si>
    <t>AT3G15370</t>
  </si>
  <si>
    <t xml:space="preserve"> expansin 12 member of Alpha-Expansin Gene Family. Naming convention from the Expansin Working Group (Kende et al, 2004. Plant Mol Bio) expansin 12 (EXPA12); INVOLVED IN: plant-type cell wall organization, unidimensional cell growth, plant-type cell wall loosening; LOCATED IN: endomembrane system, extracellular region; EXPRESSED IN: root; CONTAINS InterPro DOMAIN/s: Barwin-related endoglucanase (InterPro:IPR009009), Pollen allergen, N-terminal (InterPro:IPR014734), Expansin (InterPro:IPR002963), Rare lipoprotein A (InterPro:IPR005132), Expansin/Lol pI (InterPro:IPR007118), Expansin 45, endoglucanase-like (InterPro:IPR007112), Pollen allergen/expansin, C-terminal (InterPro:IPR007117); BEST Arabidopsis thaliana protein match is: expansin A17 (TAIR:AT4G01630.1); Has 2144 Blast hits to 2141 proteins in 152 species: Archae - 0; Bacteria - 0; Metazoa - 0; Fungi - 40; Plants - 2066; Viruses - 0; Other Eukaryotes - 38 (source: NCBI BLink).  | </t>
  </si>
  <si>
    <t>AT4G17260</t>
  </si>
  <si>
    <t xml:space="preserve"> Lactate/malate dehydrogenase family protein Lactate/malate dehydrogenase family protein; FUNCTIONS IN: in 6 functions; INVOLVED IN: response to salt stress, response to abscisic acid stimulus; LOCATED IN: plasma membrane; EXPRESSED IN: 24 plant structures; EXPRESSED DURING: 13 growth stages; CONTAINS InterPro DOMAIN/s: L-lactate dehydrogenase (InterPro:IPR011304), Lactate/malate dehydrogenase, C-terminal (InterPro:IPR022383), NAD(P)-binding domain (InterPro:IPR016040), L-lactate/malate dehydrogenase (InterPro:IPR001557), Lactate/malate dehydrogenase, N-terminal (InterPro:IPR001236), L-lactate dehydrogenase, active site (InterPro:IPR018177), Lactate dehydrogenase/glycoside hydrolase, family 4, C-terminal (InterPro:IPR015955); BEST Arabidopsis thaliana protein match is: peroxisomal NAD-malate dehydrogenase 1 (TAIR:AT2G22780.1); Has 16816 Blast hits to 16800 proteins in 5066 species: Archae - 248; Bacteria - 11859; Metazoa - 1173; Fungi - 517; Plants - 405; Viruses - 0; Other Eukaryotes - 2614 (source: NCBI BLink).  | </t>
  </si>
  <si>
    <t>AT1G14120</t>
  </si>
  <si>
    <t xml:space="preserve"> 2-oxoglutarate (2OG) and Fe(II)-dependent oxygenase superfamily protein 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biological_process unknown; LOCATED IN: cellular_component unknown; EXPRESSED IN: hypocotyl, root; CONTAINS InterPro DOMAIN/s: Oxoglutarate/iron-dependent oxygenase (InterPro:IPR005123); BEST Arabidopsis thaliana protein match is: 2-oxoglutarate (2OG) and Fe(II)-dependent oxygenase superfamily protein (TAIR:AT1G14130.1); Has 6316 Blast hits to 6255 proteins in 769 species: Archae - 0; Bacteria - 698; Metazoa - 67; Fungi - 416; Plants - 4549; Viruses - 0; Other Eukaryotes - 586 (source: NCBI BLink).  | </t>
  </si>
  <si>
    <t>AT3G21720</t>
  </si>
  <si>
    <t xml:space="preserve"> isocitrate lyase Encodes a glyoxylate cycle enzyme isocitrate lyase (ICL). isocitrate lyase (ICL); FUNCTIONS IN: isocitrate lyase activity, catalytic activity; INVOLVED IN: carboxylic acid metabolic process, metabolic process; LOCATED IN: cellular_component unknown; EXPRESSED IN: leaf whorl, seed, leaf; CONTAINS InterPro DOMAIN/s: Isocitrate lyase/phosphorylmutase, conserved site (InterPro:IPR018523), Pyruvate/Phosphoenolpyruvate kinase, catalytic core (InterPro:IPR015813), Isocitrate lyase (InterPro:IPR006254), Isocitrate lyase/phosphorylmutase (InterPro:IPR000918); BEST Arabidopsis thaliana protein match is: Phosphoenolpyruvate carboxylase family protein (TAIR:AT1G77060.1); Has 9953 Blast hits to 7473 proteins in 1388 species: Archae - 150; Bacteria - 5572; Metazoa - 28; Fungi - 504; Plants - 171; Viruses - 0; Other Eukaryotes - 3528 (source: NCBI BLink).  | </t>
  </si>
  <si>
    <t>AT3G61310</t>
  </si>
  <si>
    <t xml:space="preserve"> AT hook motif DNA-binding family protein AT hook motif DNA-binding family protein; FUNCTIONS IN: DNA binding; INVOLVED IN: biological_process unknown; LOCATED IN: cellular_component unknown; EXPRESSED IN: 22 plant structures; EXPRESSED DURING: 13 growth stages; CONTAINS InterPro DOMAIN/s: Protein of unknown function DUF296 (InterPro:IPR005175), AT hook, DNA-binding motif (InterPro:IPR017956); BEST Arabidopsis thaliana protein match is: AT hook motif DNA-binding family protein (TAIR:AT2G45850.2); Has 861 Blast hits to 857 proteins in 59 species: Archae - 0; Bacteria - 6; Metazoa - 83; Fungi - 11; Plants - 756; Viruses - 0; Other Eukaryotes - 5 (source: NCBI BLink).  | </t>
  </si>
  <si>
    <t>AT2G19590</t>
  </si>
  <si>
    <t xml:space="preserve"> ACC oxidase 1 encodes a protein whose sequence is similar to 1-aminocyclopropane-1-carboxylate oxidase ACC oxidase 1 (ACO1); CONTAINS InterPro DOMAIN/s: Oxoglutarate/iron-dependent oxygenase (InterPro:IPR005123); BEST Arabidopsis thaliana protein match is: 2-oxoglutarate (2OG) and Fe(II)-dependent oxygenase superfamily protein (TAIR:AT1G12010.1); Has 7815 Blast hits to 7777 proteins in 927 species: Archae - 0; Bacteria - 960; Metazoa - 67; Fungi - 764; Plants - 4878; Viruses - 0; Other Eukaryotes - 1146 (source: NCBI BLink).  | </t>
  </si>
  <si>
    <t>AT2G25940</t>
  </si>
  <si>
    <t xml:space="preserve"> alpha-vacuolar processing enzyme Encodes a vacuolar processing enzyme belonging to a novel group of cysteine proteinases that is expressed in vegetative organs and is upregulated in association with various types of cell death and under stressed conditions. alpha-vacuolar processing enzyme (ALPHA-VPE); FUNCTIONS IN: cysteine-type endopeptidase activity; INVOLVED IN: proteolysis, vacuolar protein processing; LOCATED IN: endomembrane system; EXPRESSED IN: 9 plant structures; EXPRESSED DURING: 4 anthesis, petal differentiation and expansion stage; CONTAINS InterPro DOMAIN/s: Peptidase C13, legumain (InterPro:IPR001096); BEST Arabidopsis thaliana protein match is: gamma vacuolar processing enzyme (TAIR:AT4G32940.1); Has 793 Blast hits to 791 proteins in 239 species: Archae - 4; Bacteria - 12; Metazoa - 278; Fungi - 115; Plants - 259; Viruses - 0; Other Eukaryotes - 125 (source: NCBI BLink).  | </t>
  </si>
  <si>
    <t>AT4G29305</t>
  </si>
  <si>
    <t xml:space="preserve"> low-molecular-weight cysteine-rich 25 Encodes a member of a family of small,secreted, cysteine rich protein with sequence similarity to the PCP (pollen coat protein) gene family. low-molecular-weight cysteine-rich 25 (LCR25); LOCATED IN: endomembrane system; CONTAINS InterPro DOMAIN/s: S locus-related glycoprotein 1 binding pollen coat (InterPro:IPR010851); BEST Arabidopsis thaliana protein match is: low-molecular-weight cysteine-rich 27 (TAIR:AT4G29300.1); Has 35333 Blast hits to 34131 proteins in 2444 species: Archae - 798; Bacteria - 22429; Metazoa - 974; Fungi - 991; Plants - 531; Viruses - 0; Other Eukaryotes - 9610 (source: NCBI BLink).  | </t>
  </si>
  <si>
    <t>AT1G76930</t>
  </si>
  <si>
    <t xml:space="preserve"> extensin 4 Encodes an Arabidopsis extensin gene that belongs to cell-wall hydroxyproline-rich glycoproteins. The cross-link of extensins enforces cell wall strength. Transgenic plants overexpressing this gene show an increase in stem thickness. extensin 4 (EXT4); FUNCTIONS IN: structural constituent of cell wall; INVOLVED IN: response to jasmonic acid stimulus, response to wounding, response to abscisic acid stimulus, response to salicylic acid stimulus; LOCATED IN: endomembrane system; EXPRESSED IN: 10 plant structures; EXPRESSED DURING: 6 growth stages; BEST Arabidopsis thaliana protein match is: extensin 3 (TAIR:AT1G21310.1); Has 71096 Blast hits to 25418 proteins in 1362 species: Archae - 168; Bacteria - 9825; Metazoa - 27207; Fungi - 9246; Plants - 12864; Viruses - 2206; Other Eukaryotes - 9580 (source: NCBI BLink).  | </t>
  </si>
  <si>
    <t>AT3G47720</t>
  </si>
  <si>
    <t xml:space="preserve"> similar to RCD one 4 Encodes a protein with similarity to RCD1 but without the WWE domain. The protein does have a PARP signature upstream of the C-terminal protein interaction domain. The PARP signature may bind NAD+ and attach the ADP-ribose-moiety from NAD+ to the target molecule. Its presence suggests a role for the protein in ADP ribosylation. similar to RCD one 4 (SRO4); FUNCTIONS IN: NAD+ ADP-ribosyltransferase activity; INVOLVED IN: biological_process unknown; CONTAINS InterPro DOMAIN/s: Poly(ADP-ribose) polymerase, catalytic domain (InterPro:IPR012317), RST domain of plant C-terminal (InterPro:IPR022003); BEST Arabidopsis thaliana protein match is: similar to RCD one 5 (TAIR:AT5G62520.1); Has 159 Blast hits to 149 proteins in 13 species: Archae - 0; Bacteria - 0; Metazoa - 0; Fungi - 0; Plants - 159; Viruses - 0; Other Eukaryotes - 0 (source: NCBI BLink).  | </t>
  </si>
  <si>
    <t>AT3G58550</t>
  </si>
  <si>
    <t xml:space="preserve"> Bifunctional inhibitor/lipid-transfer protein/seed storage 2S albumin superfamily protein Bifunctional inhibitor/lipid-transfer protein/seed storage 2S albumin superfamily protein; FUNCTIONS IN: lipid binding; INVOLVED IN: lipid transport; LOCATED IN: anchored to membrane; EXPRESSED IN: 8 plant structures; EXPRESSED DURING: 4 leaf senescence stage, petal differentiation and expansion stage, E expanded cotyledon stage;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(TAIR:AT2G44290.1); Has 502 Blast hits to 498 proteins in 27 species: Archae - 0; Bacteria - 0; Metazoa - 0; Fungi - 0; Plants - 502; Viruses - 0; Other Eukaryotes - 0 (source: NCBI BLink).  | </t>
  </si>
  <si>
    <t>AT5G20150</t>
  </si>
  <si>
    <t xml:space="preserve"> SPX domain gene 1 SPX domain gene 1 (SPX1); CONTAINS InterPro DOMAIN/s: SPX, N-terminal (InterPro:IPR004331); BEST Arabidopsis thaliana protein match is: SPX domain gene 2 (TAIR:AT2G26660.1); Has 1126 Blast hits to 1124 proteins in 197 species: Archae - 3; Bacteria - 7; Metazoa - 241; Fungi - 471; Plants - 313; Viruses - 0; Other Eukaryotes - 91 (source: NCBI BLink).  | </t>
  </si>
  <si>
    <t>AT4G17785</t>
  </si>
  <si>
    <t xml:space="preserve"> myb domain protein 39 Encodes a putative transcription factor (MYB39). myb domain protein 39 (MYB39); FUNCTIONS IN: DNA binding, sequence-specific DNA binding transcription factor activity; INVOLVED IN: regulation of transcription, DNA-dependent, regulation of transcription; CONTAINS InterPro DOMAIN/s: SANT, DNA-binding (InterPro:IPR001005), Homeodomain-like (InterPro:IPR009057), Myb, DNA-binding (InterPro:IPR014778), Homeodomain-related (InterPro:IPR012287), Myb transcription factor (InterPro:IPR015495), HTH transcriptional regulator, Myb-type, DNA-binding (InterPro:IPR017930); BEST Arabidopsis thaliana protein match is: myb domain protein 9 (TAIR:AT5G16770.2); Has 8868 Blast hits to 8222 proteins in 473 species: Archae - 0; Bacteria - 0; Metazoa - 774; Fungi - 431; Plants - 5960; Viruses - 6; Other Eukaryotes - 1697 (source: NCBI BLink).  | </t>
  </si>
  <si>
    <t>AT3G11210</t>
  </si>
  <si>
    <t xml:space="preserve"> SGNH hydrolase-type esterase superfamily protein SGNH hydrolase-type esterase superfamily protein; FUNCTIONS IN: hydrolase activity, hydrolase activity, acting on ester bonds, carboxylesterase activity; INVOLVED IN: lipid metabolic process; LOCATED IN: cellular_component unknown; EXPRESSED IN: 20 plant structures; EXPRESSED DURING: 12 growth stages; CONTAINS InterPro DOMAIN/s: Esterase, SGNH hydrolase-type, subgroup (InterPro:IPR013831), Lipase, GDSL (InterPro:IPR001087), Esterase, SGNH hydrolase-type (InterPro:IPR013830); BEST Arabidopsis thaliana protein match is: SGNH hydrolase-type esterase superfamily protein (TAIR:AT2G38180.1); Has 768 Blast hits to 767 proteins in 294 species: Archae - 0; Bacteria - 304; Metazoa - 76; Fungi - 152; Plants - 166; Viruses - 0; Other Eukaryotes - 70 (source: NCBI BLink).  | </t>
  </si>
  <si>
    <t>AT2G45760</t>
  </si>
  <si>
    <t xml:space="preserve"> BON association protein 2 encodes a protein that is similar to BONZAI1-binding protein BAP1. BON association protein 2 (BAP2); CONTAINS InterPro DOMAIN/s: C2 calcium/lipid-binding domain, CaLB (InterPro:IPR008973), C2 calcium-dependent membrane targeting (InterPro:IPR000008); BEST Arabidopsis thaliana protein match is: BON association protein 1 (TAIR:AT3G61190.2); Has 35333 Blast hits to 34131 proteins in 2444 species: Archae - 798; Bacteria - 22429; Metazoa - 974; Fungi - 991; Plants - 531; Viruses - 0; Other Eukaryotes - 9610 (source: NCBI BLink).  | </t>
  </si>
  <si>
    <t>AT5G39580</t>
  </si>
  <si>
    <t xml:space="preserve"> Peroxidase superfamily protein Peroxidase superfamily protein; FUNCTIONS IN: peroxidase activity, heme binding; INVOLVED IN: defense response to fungus; LOCATED IN: endomembrane system; EXPRESSED IN: 17 plant structures; EXPRESSED DURING: 12 growth stages; CONTAINS InterPro DOMAIN/s: Haem peroxidase (InterPro:IPR010255), Plant peroxidase (InterPro:IPR000823), Haem peroxidase, plant/fungal/bacterial (InterPro:IPR002016); BEST Arabidopsis thaliana protein match is: Peroxidase superfamily protein (TAIR:AT5G64120.1); Has 3598 Blast hits to 3589 proteins in 146 species: Archae - 0; Bacteria - 0; Metazoa - 1; Fungi - 6; Plants - 3589; Viruses - 0; Other Eukaryotes - 2 (source: NCBI BLink).  | </t>
  </si>
  <si>
    <t>AT5G18840</t>
  </si>
  <si>
    <t xml:space="preserve"> Major facilitator superfamily protein Major facilitator superfamily protein; FUNCTIONS IN: carbohydrate transmembrane transporter activity, sugar:hydrogen symporter activity; INVOLVED IN: transport, transmembrane transport; LOCATED IN: integral to membrane, membrane; EXPRESSED IN: 17 plant structures; EXPRESSED DURING: 7 growth stages; CONTAINS InterPro DOMAIN/s: Major facilitator superfamily (InterPro:IPR020846), General substrate transporter (InterPro:IPR005828), Sugar/inositol transporter (InterPro:IPR003663), Major facilitator superfamily, general substrate transporter (InterPro:IPR016196); BEST Arabidopsis thaliana protein match is: Major facilitator superfamily protein (TAIR:AT2G48020.1); Has 30201 Blast hits to 17322 proteins in 780 species: Archae - 12; Bacteria - 1396; Metazoa - 17338; Fungi - 3422; Plants - 5037; Viruses - 0; Other Eukaryotes - 2996 (source: NCBI BLink).  | </t>
  </si>
  <si>
    <t>AT2G17850</t>
  </si>
  <si>
    <t xml:space="preserve"> Rhodanese/Cell cycle control phosphatase superfamily protein Rhodanese/Cell cycle control phosphatase superfamily protein; FUNCTIONS IN: molecular_function unknown; INVOLVED IN: aging; LOCATED IN: endomembrane system; EXPRESSED IN: 9 plant structures; EXPRESSED DURING: 9 growth stages; CONTAINS InterPro DOMAIN/s: Rhodanese-like (InterPro:IPR001763); BEST Arabidopsis thaliana protein match is: sulfurtransferase 18 (TAIR:AT5G66170.3); Has 3123 Blast hits to 3115 proteins in 787 species: Archae - 35; Bacteria - 2069; Metazoa - 25; Fungi - 7; Plants - 198; Viruses - 0; Other Eukaryotes - 789 (source: NCBI BLink).  | </t>
  </si>
  <si>
    <t>AT5G43650</t>
  </si>
  <si>
    <t xml:space="preserve"> basic helix-loop-helix (bHLH) DNA-binding superfamily protein BHLH92;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(TAIR:AT4G09820.1); Has 1807 Blast hits to 1807 proteins in 277 species: Archae - 0; Bacteria - 0; Metazoa - 736; Fungi - 347; Plants - 385; Viruses - 0; Other Eukaryotes - 339 (source: NCBI BLink).  | </t>
  </si>
  <si>
    <t>AT5G50200</t>
  </si>
  <si>
    <t xml:space="preserve"> nitrate transmembrane transporters Wound-responsive gene 3 (WR3). Encodes a high-affinity nitrate transporter. Up-regulated by nitrate. Involved in jasmonic acid-independent wound signal transduction. WOUND-RESPONSIVE 3 (WR3); FUNCTIONS IN: nitrate transmembrane transporter activity; INVOLVED IN: nitrate transport, response to nitrate, response to wounding; LOCATED IN: plasma membrane; EXPRESSED IN: 20 plant structures; EXPRESSED DURING: 10 growth stages; CONTAINS InterPro DOMAIN/s: Transporter, high affinity nitrate, Nar2 (InterPro:IPR016605); BEST Arabidopsis thaliana protein match is: Calcineurin-like metallo-phosphoesterase superfamily protein (TAIR:AT4G24730.4); Has 1807 Blast hits to 1807 proteins in 277 species: Archae - 0; Bacteria - 0; Metazoa - 736; Fungi - 347; Plants - 385; Viruses - 0; Other Eukaryotes - 339 (source: NCBI BLink).  | </t>
  </si>
  <si>
    <t>AT1G33830</t>
  </si>
  <si>
    <t xml:space="preserve"> P-loop containing nucleoside triphosphate hydrolases superfamily protein P-loop containing nucleoside triphosphate hydrolases superfamily protein; FUNCTIONS IN: GTP binding; INVOLVED IN: response to bacterium; LOCATED IN: cellular_component unknown; EXPRESSED IN: egg cell; CONTAINS InterPro DOMAIN/s: AIG1 (InterPro:IPR006703); BEST Arabidopsis thaliana protein match is: phloem protein 2-A3 (TAIR:AT2G26820.1); Has 1086 Blast hits to 949 proteins in 74 species: Archae - 0; Bacteria - 24; Metazoa - 755; Fungi - 0; Plants - 247; Viruses - 0; Other Eukaryotes - 60 (source: NCBI BLink).  | </t>
  </si>
  <si>
    <t>AT2G41690</t>
  </si>
  <si>
    <t xml:space="preserve"> heat shock transcription factor B3 member of Heat Stress Transcription Factor (Hsf) family heat shock transcription factor B3 (HSFB3); FUNCTIONS IN: DNA binding, sequence-specific DNA binding transcription factor activity; INVOLVED IN: response to cadmium ion; LOCATED IN: nucleus; EXPRESSED IN: inflorescence meristem, leaf whorl, flower, cultured cell; EXPRESSED DURING: 4 anthesis, petal differentiation and expansion stage; CONTAINS InterPro DOMAIN/s: Winged helix-turn-helix transcription repressor DNA-binding (InterPro:IPR011991), Heat shock factor (HSF)-type, DNA-binding (InterPro:IPR000232); BEST Arabidopsis thaliana protein match is: heat shock transcription factor B2A (TAIR:AT5G62020.1); Has 2046 Blast hits to 2034 proteins in 225 species: Archae - 0; Bacteria - 0; Metazoa - 329; Fungi - 465; Plants - 775; Viruses - 0; Other Eukaryotes - 477 (source: NCBI BLink).  | </t>
  </si>
  <si>
    <t>AT1G02460</t>
  </si>
  <si>
    <t xml:space="preserve"> Pectin lyase-like superfamily protein Pectin lyase-like superfamily protein; FUNCTIONS IN: polygalacturonase activity; INVOLVED IN: carbohydrate metabolic process; EXPRESSED IN: stem, root, stamen, seed; EXPRESSED DURING: 4 anthesis, E expanded cotyledon stage; CONTAINS InterPro DOMAIN/s: Pectin lyase fold/virulence factor (InterPro:IPR011050), Glycoside hydrolase, family 28 (InterPro:IPR000743), Pectin lyase fold (InterPro:IPR012334), Parallel beta-helix repeat (InterPro:IPR006626); BEST Arabidopsis thaliana protein match is: Pectin lyase-like superfamily protein (TAIR:AT4G01890.1); Has 5413 Blast hits to 5130 proteins in 651 species: Archae - 6; Bacteria - 1539; Metazoa - 261; Fungi - 1343; Plants - 1850; Viruses - 100; Other Eukaryotes - 314 (source: NCBI BLink).  | </t>
  </si>
  <si>
    <t>AT1G20310</t>
  </si>
  <si>
    <t xml:space="preserve"> unknown protein; FUNCTIONS IN: molecular_function unknown; INVOLVED IN: biological_process unknown; LOCATED IN: chloroplast; EXPRESSED IN: 16 plant structures; EXPRESSED DURING: 9 growth stages; BEST Arabidopsis thaliana protein match is: unknown protein (TAIR:AT1G76070.1); Has 46 Blast hits to 46 proteins in 12 species: Archae - 0; Bacteria - 0; Metazoa - 0; Fungi - 0; Plants - 46; Viruses - 0; Other Eukaryotes - 0 (source: NCBI BLink).  | </t>
  </si>
  <si>
    <t>AT5G20270</t>
  </si>
  <si>
    <t xml:space="preserve"> heptahelical transmembrane protein1 heptahelical transmembrane protein homologous to human adiponectin receptors and progestin receptors heptahelical transmembrane protein1 (HHP1); FUNCTIONS IN: receptor activity; INVOLVED IN: response to salt stress, response to hormone stimulus, response to sucrose stimulus; LOCATED IN: integral to membrane; EXPRESSED IN: 24 plant structures; EXPRESSED DURING: 13 growth stages; CONTAINS InterPro DOMAIN/s: Hly-III related (InterPro:IPR004254); BEST Arabidopsis thaliana protein match is: heptahelical transmembrane protein2 (TAIR:AT4G30850.2); Has 2727 Blast hits to 2656 proteins in 794 species: Archae - 0; Bacteria - 1143; Metazoa - 823; Fungi - 356; Plants - 236; Viruses - 0; Other Eukaryotes - 169 (source: NCBI BLink).  | </t>
  </si>
  <si>
    <t>AT2G34610</t>
  </si>
  <si>
    <t xml:space="preserve"> unknown protein; BEST Arabidopsis thaliana protein match is: unknown protein (TAIR:AT1G30190.1); Has 342 Blast hits to 279 proteins in 74 species: Archae - 0; Bacteria - 7; Metazoa - 76; Fungi - 18; Plants - 51; Viruses - 0; Other Eukaryotes - 190 (source: NCBI BLink).  | </t>
  </si>
  <si>
    <t>AT1G78230</t>
  </si>
  <si>
    <t xml:space="preserve"> Outer arm dynein light chain 1 protein Outer arm dynein light chain 1 protein; INVOLVED IN: biological_process unknown; LOCATED IN: vacuole; CONTAINS InterPro DOMAIN/s: Leucine-rich repeat, typical subtype (InterPro:IPR003591), Leucine-rich repeat (InterPro:IPR001611); BEST Arabidopsis thaliana protein match is: Outer arm dynein light chain 1 protein (TAIR:AT4G03260.2); Has 24271 Blast hits to 14439 proteins in 747 species: Archae - 6; Bacteria - 9514; Metazoa - 8699; Fungi - 1002; Plants - 3127; Viruses - 44; Other Eukaryotes - 1879 (source: NCBI BLink).  | </t>
  </si>
  <si>
    <t>AT4G12870</t>
  </si>
  <si>
    <t xml:space="preserve"> Gamma interferon responsive lysosomal thiol (GILT) reductase family protein Gamma interferon responsive lysosomal thiol (GILT) reductase family protein; FUNCTIONS IN: catalytic activity; LOCATED IN: endomembrane system; CONTAINS InterPro DOMAIN/s: Gamma interferon inducible lysosomal thiol reductase GILT (InterPro:IPR004911); BEST Arabidopsis thaliana protein match is: Gamma interferon responsive lysosomal thiol (GILT) reductase family protein (TAIR:AT4G12900.1); Has 30201 Blast hits to 17322 proteins in 780 species: Archae - 12; Bacteria - 1396; Metazoa - 17338; Fungi - 3422; Plants - 5037; Viruses - 0; Other Eukaryotes - 2996 (source: NCBI BLink).  | </t>
  </si>
  <si>
    <t>AT5G46590</t>
  </si>
  <si>
    <t xml:space="preserve"> NAC domain containing protein 96 NAC domain containing protein 96 (NAC096); FUNCTIONS IN: sequence-specific DNA binding transcription factor activity; INVOLVED IN: multicellular organismal development, regulation of transcription; LOCATED IN: cellular_component unknown; EXPRESSED IN: 9 plant structures; EXPRESSED DURING: 6 growth stages; CONTAINS InterPro DOMAIN/s: No apical meristem (NAM) protein (InterPro:IPR003441); BEST Arabidopsis thaliana protein match is: NAC domain containing protein 71 (TAIR:AT4G17980.1); Has 1807 Blast hits to 1807 proteins in 277 species: Archae - 0; Bacteria - 0; Metazoa - 736; Fungi - 347; Plants - 385; Viruses - 0; Other Eukaryotes - 339 (source: NCBI BLink).  | </t>
  </si>
  <si>
    <t>AT3G29970</t>
  </si>
  <si>
    <t xml:space="preserve"> B12D protein B12D protein; FUNCTIONS IN: molecular_function unknown; INVOLVED IN: biological_process unknown; LOCATED IN: endomembrane system; EXPRESSED IN: 8 plant structures; EXPRESSED DURING: F mature embryo stage, 4 leaf senescence stage, petal differentiation and expansion stage, E expanded cotyledon stage, D bilateral stage; CONTAINS InterPro DOMAIN/s: B12D (InterPro:IPR010530); BEST Arabidopsis thaliana protein match is: B12D protein (TAIR:AT3G48140.1); Has 139 Blast hits to 139 proteins in 24 species: Archae - 0; Bacteria - 0; Metazoa - 0; Fungi - 0; Plants - 139; Viruses - 0; Other Eukaryotes - 0 (source: NCBI BLink).  | </t>
  </si>
  <si>
    <t>AT5G47850</t>
  </si>
  <si>
    <t xml:space="preserve"> CRINKLY4 related 4 CRINKLY4 related 4 (CCR4); FUNCTIONS IN: kinase activity; INVOLVED IN: protein amino acid phosphorylation; LOCATED IN: endomembrane system; EXPRESSED IN: stem; CONTAINS InterPro DOMAIN/s: Protein kinase, ATP binding site (InterPro:IPR017441), Regulator of chromosome condensation/beta-lactamase-inhibitor protein II (InterPro:IPR009091), Protein kinase, catalytic domain (InterPro:IPR000719), Serine/threonine-protein kinase-like domain (InterPro:IPR017442), Protein kinase-like domain (InterPro:IPR011009), Serine/threonine-protein kinase, active site (InterPro:IPR008271); BEST Arabidopsis thaliana protein match is: CRINKLY4 related 3 (TAIR:AT3G55950.1); Has 1807 Blast hits to 1807 proteins in 277 species: Archae - 0; Bacteria - 0; Metazoa - 736; Fungi - 347; Plants - 385; Viruses - 0; Other Eukaryotes - 339 (source: NCBI BLink).  | </t>
  </si>
  <si>
    <t>AT5G15120</t>
  </si>
  <si>
    <t xml:space="preserve"> Protein of unknown function (DUF1637) Protein of unknown function (DUF1637); FUNCTIONS IN: cysteamine dioxygenase activity; INVOLVED IN: anaerobic respiration; LOCATED IN: cellular_component unknown; EXPRESSED IN: 20 plant structures; EXPRESSED DURING: 8 growth stages; CONTAINS InterPro DOMAIN/s: Protein of unknown function DUF1637 (InterPro:IPR012864); BEST Arabidopsis thaliana protein match is: Protein of unknown function (DUF1637) (TAIR:AT5G39890.1); Has 363 Blast hits to 363 proteins in 94 species: Archae - 0; Bacteria - 0; Metazoa - 103; Fungi - 0; Plants - 225; Viruses - 0; Other Eukaryotes - 35 (source: NCBI BLink).  | </t>
  </si>
  <si>
    <t>AT3G28840</t>
  </si>
  <si>
    <t xml:space="preserve"> Protein of unknown function (DUF1216) Protein of unknown function (DUF1216); LOCATED IN: endomembrane system; EXPRESSED IN: 9 plant structures; EXPRESSED DURING: L mature pollen stage, M germinated pollen stage, 4 anthesis, petal differentiation and expansion stage; CONTAINS InterPro DOMAIN/s: Protein of unknown function DUF1216 (InterPro:IPR009605); BEST Arabidopsis thaliana protein match is: Protein of unknown function (DUF1216) (TAIR:AT3G28780.1); Has 206629 Blast hits to 66457 proteins in 3054 species: Archae - 425; Bacteria - 97961; Metazoa - 34248; Fungi - 11436; Plants - 13647; Viruses - 2653; Other Eukaryotes - 46259 (source: NCBI BLink).  | </t>
  </si>
  <si>
    <t>AT2G32140</t>
  </si>
  <si>
    <t xml:space="preserve"> transmembrane receptors transmembrane receptors; FUNCTIONS IN: transmembrane receptor activity; INVOLVED IN: signal transduction, defense response, innate immune response; LOCATED IN: intrinsic to membrane, chloroplast; EXPRESSED IN: 13 plant structures; EXPRESSED DURING: 8 growth stages; CONTAINS InterPro DOMAIN/s: Protein of unknown function DUF641, plant (InterPro:IPR006943), Toll-Interleukin receptor (InterPro:IPR000157); BEST Arabidopsis thaliana protein match is: phloem protein 2 A5 (TAIR:AT1G65390.1); Has 1651 Blast hits to 1572 proteins in 54 species: Archae - 0; Bacteria - 11; Metazoa - 0; Fungi - 0; Plants - 1639; Viruses - 0; Other Eukaryotes - 1 (source: NCBI BLink).  | </t>
  </si>
  <si>
    <t>AT1G33820</t>
  </si>
  <si>
    <t xml:space="preserve"> unknown protein; Has 46 Blast hits to 44 proteins in 25 species: Archae - 0; Bacteria - 8; Metazoa - 18; Fungi - 1; Plants - 6; Viruses - 0; Other Eukaryotes - 13 (source: NCBI BLink).  | </t>
  </si>
  <si>
    <t>AT2G35980</t>
  </si>
  <si>
    <t xml:space="preserve"> Late embryogenesis abundant (LEA) hydroxyproline-rich glycoprotein family Encodes a protein whose sequence is similar to tobacco hairpin-induced gene (HIN1) and Arabidopsis non-race specific disease resistance gene (NDR1). Expression of this gene is induced by cucumber mosaic virus, spermine and during senescence. The gene product is localized to the chloroplast. YELLOW-LEAF-SPECIFIC GENE 9 (YLS9); FUNCTIONS IN: molecular_function unknown; INVOLVED IN: defense response to virus, leaf senescence, response to other organism; LOCATED IN: chloroplast; EXPRESSED IN: 7 plant structures; EXPRESSED DURING: 4 anthesis, 4 leaf senescence stage, petal differentiation and expansion stage; CONTAINS InterPro DOMAIN/s: Late embryogenesis abundant protein, group 2 (InterPro:IPR004864); BEST Arabidopsis thaliana protein match is: NDR1/HIN1-like 2 (TAIR:AT3G11650.1); Has 1046 Blast hits to 1046 proteins in 28 species: Archae - 0; Bacteria - 0; Metazoa - 0; Fungi - 0; Plants - 1046; Viruses - 0; Other Eukaryotes - 0 (source: NCBI BLink).  | </t>
  </si>
  <si>
    <t>AT2G32190</t>
  </si>
  <si>
    <t xml:space="preserve"> unknown protein; FUNCTIONS IN: molecular_function unknown; INVOLVED IN: biological_process unknown; BEST Arabidopsis thaliana protein match is: unknown protein (TAIR:AT2G32210.1); Has 74 Blast hits to 74 proteins in 7 species: Archae - 0; Bacteria - 0; Metazoa - 0; Fungi - 0; Plants - 74; Viruses - 0; Other Eukaryotes - 0 (source: NCBI BLink).  | </t>
  </si>
  <si>
    <t>AT4G14440</t>
  </si>
  <si>
    <t xml:space="preserve"> 3-hydroxyacyl-CoA dehydratase 1 encodes a cytosolic delta3, delta2-enoyl CoA isomerase, involved in unsaturated fatty acid degradation 3-hydroxyacyl-CoA dehydratase 1 (HCD1); CONTAINS InterPro DOMAIN/s: Crotonase, core (InterPro:IPR001753); BEST Arabidopsis thaliana protein match is: indole-3-butyric acid response 10 (TAIR:AT4G14430.1); Has 14429 Blast hits to 14428 proteins in 1575 species: Archae - 280; Bacteria - 10321; Metazoa - 775; Fungi - 259; Plants - 265; Viruses - 0; Other Eukaryotes - 2529 (source: NCBI BLink).  | </t>
  </si>
  <si>
    <t>AT3G42180</t>
  </si>
  <si>
    <t xml:space="preserve"> Exostosin family protein Exostosin family protein; FUNCTIONS IN: transferase activity, transferring glycosyl groups, catalytic activity; INVOLVED IN: biological_process unknown; LOCATED IN: endomembrane system, membrane; BEST Arabidopsis thaliana protein match is: Exostosin family protein (TAIR:AT5G20260.1); Has 54 Blast hits to 54 proteins in 9 species: Archae - 0; Bacteria - 0; Metazoa - 0; Fungi - 0; Plants - 54; Viruses - 0; Other Eukaryotes - 0 (source: NCBI BLink).  | </t>
  </si>
  <si>
    <t>AT5G44730</t>
  </si>
  <si>
    <t xml:space="preserve"> Haloacid dehalogenase-like hydrolase (HAD) superfamily protein Haloacid dehalogenase-like hydrolase (HAD) superfamily protein; FUNCTIONS IN: hydrolase activity, catalytic activity, phosphoglycolate phosphatase activity; INVOLVED IN: metabolic process; LOCATED IN: endomembrane system; EXPRESSED IN: 21 plant structures; EXPRESSED DURING: 13 growth stages; CONTAINS InterPro DOMAIN/s: Haloacid dehalogenase-like hydrolase (InterPro:IPR005834), HAD-superfamily hydrolase, subfamily IA, REG-2-like (InterPro:IPR011949), HAD-superfamily hydrolase, subfamily IA, variant 1 (InterPro:IPR006439); Has 35333 Blast hits to 34131 proteins in 2444 species: Archae - 798; Bacteria - 22429; Metazoa - 974; Fungi - 991; Plants - 531; Viruses - 0; Other Eukaryotes - 9610 (source: NCBI BLink).  | </t>
  </si>
  <si>
    <t>AT2G47950</t>
  </si>
  <si>
    <t xml:space="preserve"> unknown protein; FUNCTIONS IN: molecular_function unknown; INVOLVED IN: biological_process unknown; LOCATED IN: endomembrane system; EXPRESSED IN: root, flower; EXPRESSED DURING: petal differentiation and expansion stage; BEST Arabidopsis thaliana protein match is: unknown protein (TAIR:AT3G62990.1); Has 22 Blast hits to 22 proteins in 5 species: Archae - 0; Bacteria - 0; Metazoa - 0; Fungi - 0; Plants - 22; Viruses - 0; Other Eukaryotes - 0 (source: NCBI BLink).  | </t>
  </si>
  <si>
    <t>AT3G28580</t>
  </si>
  <si>
    <t xml:space="preserve"> P-loop containing nucleoside triphosphate hydrolases superfamily protein P-loop containing nucleoside triphosphate hydrolases superfamily protein; FUNCTIONS IN: nucleoside-triphosphatase activity, ATPase activity, nucleotide binding, ATP binding; INVOLVED IN: response to abscisic acid stimulus; LOCATED IN: endoplasmic reticulum; EXPRESSED IN: 10 plant structures; EXPRESSED DURING: LP.04 four leaves visible, 4 anthesis, petal differentiation and expansion stage; CONTAINS InterPro DOMAIN/s: ATPase, AAA-type, core (InterPro:IPR003959), ATPase, AAA+ type, core (InterPro:IPR003593), ATPase, AAA-type, conserved site (InterPro:IPR003960); BEST Arabidopsis thaliana protein match is: AAA-ATPase 1 (TAIR:AT5G40010.1); Has 26015 Blast hits to 22183 proteins in 2894 species: Archae - 1297; Bacteria - 7409; Metazoa - 4737; Fungi - 2999; Plants - 2564; Viruses - 69; Other Eukaryotes - 6940 (source: NCBI BLink).  | </t>
  </si>
  <si>
    <t>AT1G17615</t>
  </si>
  <si>
    <t xml:space="preserve"> Disease resistance protein (TIR-NBS class) Disease resistance protein (TIR-NBS class); FUNCTIONS IN: transmembrane receptor activity, ATP binding; INVOLVED IN: signal transduction, defense response, apoptosis, innate immune response; LOCATED IN: intrinsic to membrane; CONTAINS InterPro DOMAIN/s: NB-ARC (InterPro:IPR002182), Toll-Interleukin receptor (InterPro:IPR000157); BEST Arabidopsis thaliana protein match is: Disease resistance protein (TIR-NBS class) (TAIR:AT1G72950.1); Has 4595 Blast hits to 4465 proteins in 213 species: Archae - 2; Bacteria - 136; Metazoa - 33; Fungi - 0; Plants - 4419; Viruses - 0; Other Eukaryotes - 5 (source: NCBI BLink).  | </t>
  </si>
  <si>
    <t>AT1G03170</t>
  </si>
  <si>
    <t xml:space="preserve"> Protein of unknown function (DUF3049) Protein of unknown function (DUF3049); CONTAINS InterPro DOMAIN/s: Protein of unknown function DUF3049 (InterPro:IPR021410); BEST Arabidopsis thaliana protein match is: Protein of unknown function (DUF3049) (TAIR:AT4G02810.1); Has 91 Blast hits to 91 proteins in 14 species: Archae - 0; Bacteria - 0; Metazoa - 0; Fungi - 2; Plants - 89; Viruses - 0; Other Eukaryotes - 0 (source: NCBI BLink).  | </t>
  </si>
  <si>
    <t>AT2G20800</t>
  </si>
  <si>
    <t xml:space="preserve"> NAD(P)H dehydrogenase B4 NAD(P)H dehydrogenase B4 (NDB4); FUNCTIONS IN: NADH dehydrogenase activity; INVOLVED IN: oxidation reduction; LOCATED IN: extrinsic to mitochondrial inner membrane, mitochondrion, plastid; EXPRESSED IN: 7 plant structures; CONTAINS InterPro DOMAIN/s: Pyridine nucleotide-disulphide oxidoreductase, class-II (InterPro:IPR000103), FAD-dependent pyridine nucleotide-disulphide oxidoreductase (InterPro:IPR013027), Pyridine nucleotide-disulphide oxidoreductase, NAD-binding region (InterPro:IPR001327), EF-HAND 2 (InterPro:IPR018249); BEST Arabidopsis thaliana protein match is: NAD(P)H dehydrogenase B3 (TAIR:AT4G21490.1); Has 11460 Blast hits to 10815 proteins in 2238 species: Archae - 334; Bacteria - 8988; Metazoa - 48; Fungi - 603; Plants - 426; Viruses - 0; Other Eukaryotes - 1061 (source: NCBI BLink).  | </t>
  </si>
  <si>
    <t>AT4G38560</t>
  </si>
  <si>
    <t xml:space="preserve"> Arabidopsis phospholipase-like protein (PEARLI 4) family Arabidopsis phospholipase-like protein (PEARLI 4) family; FUNCTIONS IN: molecular_function unknown; INVOLVED IN: biological_process unknown; LOCATED IN: cellular_component unknown; EXPRESSED IN: 9 plant structures; EXPRESSED DURING: 8 growth stages; CONTAINS InterPro DOMAIN/s: Phospholipase-like, arabidopsis (InterPro:IPR007942); BEST Arabidopsis thaliana protein match is: Arabidopsis phospholipase-like protein (PEARLI 4) family (TAIR:AT2G20960.1); Has 230 Blast hits to 212 proteins in 41 species: Archae - 11; Bacteria - 15; Metazoa - 19; Fungi - 1; Plants - 163; Viruses - 2; Other Eukaryotes - 19 (source: NCBI BLink).  | </t>
  </si>
  <si>
    <t>AT1G04220</t>
  </si>
  <si>
    <t xml:space="preserve"> 3-ketoacyl-CoA synthase 2 Encodes KCS2, a member of the 3-ketoacyl-CoA synthase family involved in the biosynthesis of VLCFA (very long chain fatty acids). 3-ketoacyl-CoA synthase 2 (KCS2); FUNCTIONS IN: fatty acid elongase activity; INVOLVED IN: response to wounding, response to osmotic stress, suberin biosynthetic process; LOCATED IN: membrane; EXPRESSED IN: 17 plant structures; EXPRESSED DURING: 6 growth stages;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20 (TAIR:AT5G43760.1); Has 5259 Blast hits to 5241 proteins in 1449 species: Archae - 0; Bacteria - 2406; Metazoa - 0; Fungi - 4; Plants - 2679; Viruses - 0; Other Eukaryotes - 170 (source: NCBI BLink).  | </t>
  </si>
  <si>
    <t>AT4G02330</t>
  </si>
  <si>
    <t xml:space="preserve"> Plant invertase/pectin methylesterase inhibitor superfamily ATPMEPCRB; FUNCTIONS IN: pectinesterase activity; INVOLVED IN: response to salt stress; LOCATED IN: endomembrane system, cell wall; EXPRESSED IN: 20 plant structures; EXPRESSED DURING: 13 growth stages;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(TAIR:AT1G02810.1); Has 2755 Blast hits to 2700 proteins in 321 species: Archae - 8; Bacteria - 597; Metazoa - 1; Fungi - 199; Plants - 1923; Viruses - 0; Other Eukaryotes - 27 (source: NCBI BLink).  | </t>
  </si>
  <si>
    <t>AT4G26460</t>
  </si>
  <si>
    <t xml:space="preserve"> S-adenosyl-L-methionine-dependent methyltransferases superfamily protein S-adenosyl-L-methionine-dependent methyltransferases superfamily protein; FUNCTIONS IN: methyltransferase activity; INVOLVED IN: biological_process unknown; LOCATED IN: cellular_component unknown; EXPRESSED IN: sperm cell; CONTAINS InterPro DOMAIN/s: SAM dependent carboxyl methyltransferase (InterPro:IPR005299); BEST Arabidopsis thaliana protein match is: S-adenosyl-L-methionine-dependent methyltransferases superfamily protein (TAIR:AT4G26420.2); Has 118 Blast hits to 117 proteins in 12 species: Archae - 0; Bacteria - 0; Metazoa - 0; Fungi - 0; Plants - 118; Viruses - 0; Other Eukaryotes - 0 (source: NCBI BLink).  | </t>
  </si>
  <si>
    <t>AT2G47710</t>
  </si>
  <si>
    <t xml:space="preserve"> Adenine nucleotide alpha hydrolases-like superfamily protein Adenine nucleotide alpha hydrolases-like superfamily protein; FUNCTIONS IN: molecular_function unknown; INVOLVED IN: response to stress; LOCATED IN: vacuole; EXPRESSED IN: 23 plant structures; EXPRESSED DURING: 13 growth stages; CONTAINS InterPro DOMAIN/s: UspA (InterPro:IPR006016), Rossmann-like alpha/beta/alpha sandwich fold (InterPro:IPR014729), Universal stress protein A (InterPro:IPR006015); BEST Arabidopsis thaliana protein match is: unknown protein (TAIR:AT5G49050.1); Has 2830 Blast hits to 2747 proteins in 619 species: Archae - 112; Bacteria - 1833; Metazoa - 129; Fungi - 32; Plants - 667; Viruses - 0; Other Eukaryotes - 57 (source: NCBI BLink).  | </t>
  </si>
  <si>
    <t>AT5G24640</t>
  </si>
  <si>
    <t xml:space="preserve"> unknown protein; BEST Arabidopsis thaliana protein match is: unknown protein (TAIR:AT2G41730.1); Has 1807 Blast hits to 1807 proteins in 277 species: Archae - 0; Bacteria - 0; Metazoa - 736; Fungi - 347; Plants - 385; Viruses - 0; Other Eukaryotes - 339 (source: NCBI BLink).  | </t>
  </si>
  <si>
    <t>AT1G65060</t>
  </si>
  <si>
    <t xml:space="preserve"> 4-coumarate:CoA ligase 3 encodes an isoform of 4-coumarate:CoA ligase (4CL), which is involved in the last step of the general phenylpropanoid pathway. mRNA levels are not induced in response to wounding or to fungal infection by P. parasitica. mRNA is expressed in flowers, to a lesser degree in mature leaves and siliques and marginally in seedling roots and bolting stems of mature plants. The catalytic efficiency was in the following (descending) order: p-coumaric acid, caffeic acid, ferulic acid, cinnamic acid and 5-OH-ferulic acid. At4CL3 was unable to use sinapic acid as substrate. 4-coumarate:CoA ligase 3 (4CL3); CONTAINS InterPro DOMAIN/s: AMP-binding, conserved site (InterPro:IPR020845), AMP-dependent synthetase/ligase (InterPro:IPR000873); BEST Arabidopsis thaliana protein match is: 4-coumarate:CoA ligase 2 (TAIR:AT3G21240.1); Has 78268 Blast hits to 71395 proteins in 3651 species: Archae - 1111; Bacteria - 51774; Metazoa - 3299; Fungi - 4373; Plants - 2538; Viruses - 1; Other Eukaryotes - 15172 (source: NCBI BLink).  | </t>
  </si>
  <si>
    <t>AT3G24310</t>
  </si>
  <si>
    <t xml:space="preserve"> myb domain protein 305 snapdragon myb protein 305 homolog (myb) myb domain protein 305 (MYB305);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79 (TAIR:AT4G13480.1); Has 8987 Blast hits to 8204 proteins in 475 species: Archae - 0; Bacteria - 0; Metazoa - 778; Fungi - 510; Plants - 5849; Viruses - 4; Other Eukaryotes - 1846 (source: NCBI BLink).  | </t>
  </si>
  <si>
    <t>AT5G22540</t>
  </si>
  <si>
    <t xml:space="preserve"> Plant protein of unknown function (DUF247) Plant protein of unknown function (DUF247); CONTAINS InterPro DOMAIN/s: Protein of unknown function DUF247, plant (InterPro:IPR004158); BEST Arabidopsis thaliana protein match is: Plant protein of unknown function (DUF247) (TAIR:AT5G22550.2); Has 1140 Blast hits to 1020 proteins in 18 species: Archae - 0; Bacteria - 0; Metazoa - 0; Fungi - 0; Plants - 1140; Viruses - 0; Other Eukaryotes - 0 (source: NCBI BLink).  | </t>
  </si>
  <si>
    <t>AT2G32690</t>
  </si>
  <si>
    <t xml:space="preserve"> glycine-rich protein 23 Glycine-rich protein similar in structure to GRP5. The expression of GRP23 is induced by HPA (cutin monomer, salicylic acid, and abscisic acid. glycine-rich protein 23 (GRP23); INVOLVED IN: response to abscisic acid stimulus, response to salicylic acid stimulus; LOCATED IN: endomembrane system; EXPRESSED IN: 21 plant structures; EXPRESSED DURING: 13 growth stages; Has 494 Blast hits to 482 proteins in 134 species: Archae - 0; Bacteria - 114; Metazoa - 221; Fungi - 41; Plants - 79; Viruses - 0; Other Eukaryotes - 39 (source: NCBI BLink).  | </t>
  </si>
  <si>
    <t>AT1G17170</t>
  </si>
  <si>
    <t xml:space="preserve"> glutathione S-transferase TAU 24 Encodes glutathione transferase belonging to the tau class of GSTs. Naming convention according to Wagner et al. (2002). glutathione S-transferase TAU 24 (GSTU24); FUNCTIONS IN: glutathione transferase activity, glutathione binding; INVOLVED IN: response to cyclopentenone, toxin catabolic process; LOCATED IN: cytoplasm; EXPRESSED IN: 15 plant structures; EXPRESSED DURING: 6 growth stages;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25 (TAIR:AT1G17180.1); Has 6259 Blast hits to 6243 proteins in 1151 species: Archae - 0; Bacteria - 2699; Metazoa - 624; Fungi - 140; Plants - 2013; Viruses - 0; Other Eukaryotes - 783 (source: NCBI BLink).  | </t>
  </si>
  <si>
    <t>AT4G21840</t>
  </si>
  <si>
    <t xml:space="preserve"> methionine sulfoxide reductase B8 methionine sulfoxide reductase B8 (MSRB8); FUNCTIONS IN: peptide-methionine-(S)-S-oxide reductase activity; INVOLVED IN: oxidation reduction; LOCATED IN: cytosol; EXPRESSED IN: root; CONTAINS InterPro DOMAIN/s: Methionine sulphoxide reductase B (InterPro:IPR002579), Mss4-like (InterPro:IPR011057); BEST Arabidopsis thaliana protein match is: methionine sulfoxide reductase B7 (TAIR:AT4G21830.2); Has 8391 Blast hits to 8388 proteins in 2248 species: Archae - 76; Bacteria - 4942; Metazoa - 266; Fungi - 135; Plants - 208; Viruses - 1; Other Eukaryotes - 2763 (source: NCBI BLink).  | </t>
  </si>
  <si>
    <t>AT5G25180</t>
  </si>
  <si>
    <t xml:space="preserve"> cytochrome P450, family 71, subfamily B, polypeptide 14 putative cytochrome P450 "cytochrome P450, family 71, subfamily B, polypeptide 14" (CYP71B14); FUNCTIONS IN: electron carrier activity, monooxygenase activity, iron ion binding, oxygen binding, heme binding; INVOLVED IN: oxidation reduction; LOCATED IN: cellular_component unknown; EXPRESSED IN: inflorescence meristem; CONTAINS InterPro DOMAIN/s: Cytochrome P450 (InterPro:IPR001128), Cytochrome P450, E-class, group I (InterPro:IPR002401), Cytochrome P450, conserved site (InterPro:IPR017972); BEST Arabidopsis thaliana protein match is: ytochrome p450, family 71, subfamily B, polypeptide 11 (TAIR:AT5G25120.1); Has 1807 Blast hits to 1807 proteins in 277 species: Archae - 0; Bacteria - 0; Metazoa - 736; Fungi - 347; Plants - 385; Viruses - 0; Other Eukaryotes - 339 (source: NCBI BLink).  | </t>
  </si>
  <si>
    <t>AT2G18360</t>
  </si>
  <si>
    <t xml:space="preserve"> alpha/beta-Hydrolases superfamily protein alpha/beta-Hydrolases superfamily protein; FUNCTIONS IN: hydrolase activity; LOCATED IN: endomembrane system; EXPRESSED IN: shoot apex, hypocotyl, root, leaf; CONTAINS InterPro DOMAIN/s: Alpha/beta hydrolase fold-1 (InterPro:IPR000073); BEST Arabidopsis thaliana protein match is: alpha/beta-Hydrolases superfamily protein (TAIR:AT4G36610.1); Has 8797 Blast hits to 8792 proteins in 1517 species: Archae - 89; Bacteria - 6094; Metazoa - 449; Fungi - 67; Plants - 445; Viruses - 0; Other Eukaryotes - 1653 (source: NCBI BLink).  | </t>
  </si>
  <si>
    <t>AT1G53620</t>
  </si>
  <si>
    <t xml:space="preserve"> unknown protein; FUNCTIONS IN: molecular_function unknown; INVOLVED IN: biological_process unknown; LOCATED IN: endomembrane system; BEST Arabidopsis thaliana protein match is: unknown protein (TAIR:AT1G53610.1); Has 5795 Blast hits to 2209 proteins in 338 species: Archae - 0; Bacteria - 1555; Metazoa - 2403; Fungi - 181; Plants - 1035; Viruses - 76; Other Eukaryotes - 545 (source: NCBI BLink).  | </t>
  </si>
  <si>
    <t>AT5G52050</t>
  </si>
  <si>
    <t xml:space="preserve"> MATE efflux family protein MATE efflux family protein; FUNCTIONS IN: antiporter activity, drug transmembrane transporter activity; INVOLVED IN: drug transmembrane transport, transmembrane transport; LOCATED IN: membrane; EXPRESSED IN: 7 plant structures; EXPRESSED DURING: 7 growth stages; CONTAINS InterPro DOMAIN/s: Multi antimicrobial extrusion protein MatE (InterPro:IPR002528); BEST Arabidopsis thaliana protein match is: MATE efflux family protein (TAIR:AT4G23030.1); Has 10796 Blast hits to 10712 proteins in 2003 species: Archae - 245; Bacteria - 7617; Metazoa - 145; Fungi - 324; Plants - 1294; Viruses - 0; Other Eukaryotes - 1171 (source: NCBI BLink).  | </t>
  </si>
  <si>
    <t>AT1G35140</t>
  </si>
  <si>
    <t xml:space="preserve"> Phosphate-responsive 1 family protein At1g35140 (At1g35140/T32G9_32) mRNA, complete cds PHOSPHATE-INDUCED 1 (PHI-1); CONTAINS InterPro DOMAIN/s: Phosphate-induced protein 1 (InterPro:IPR006766); BEST Arabidopsis thaliana protein match is: Phosphate-responsive 1 family protein (TAIR:AT4G08950.1); Has 400 Blast hits to 400 proteins in 24 species: Archae - 0; Bacteria - 2; Metazoa - 0; Fungi - 0; Plants - 398; Viruses - 0; Other Eukaryotes - 0 (source: NCBI BLink).  | </t>
  </si>
  <si>
    <t>AT5G19140</t>
  </si>
  <si>
    <t xml:space="preserve"> Aluminium induced protein with YGL and LRDR motifs AILP1; FUNCTIONS IN: molecular_function unknown; INVOLVED IN: response to auxin stimulus, response to aluminum ion; LOCATED IN: plasma membrane; EXPRESSED IN: 23 plant structures; EXPRESSED DURING: 13 growth stages; BEST Arabidopsis thaliana protein match is: Aluminium induced protein with YGL and LRDR motifs (TAIR:AT5G43830.1); Has 840 Blast hits to 840 proteins in 265 species: Archae - 8; Bacteria - 375; Metazoa - 14; Fungi - 0; Plants - 326; Viruses - 3; Other Eukaryotes - 114 (source: NCBI BLink).  | </t>
  </si>
  <si>
    <t>AT5G44925.1</t>
  </si>
  <si>
    <t xml:space="preserve">AT5G44925.1 transposable_element_gene transposable element gene copia-like retrotransposon family, has a 0. P-value blast match to GB:AAC02666 polyprotein (Ty1_Copia-element) (Arabidopsis thaliana)  | </t>
  </si>
  <si>
    <t>AT4G35190</t>
  </si>
  <si>
    <t xml:space="preserve"> Putative lysine decarboxylase family protein Putative lysine decarboxylase family protein; CONTAINS InterPro DOMAIN/s: Conserved hypothetical protein CHP00730 (InterPro:IPR005269); BEST Arabidopsis thaliana protein match is: lysine decarboxylase family protein (TAIR:AT2G37210.1); Has 30201 Blast hits to 17322 proteins in 780 species: Archae - 12; Bacteria - 1396; Metazoa - 17338; Fungi - 3422; Plants - 5037; Viruses - 0; Other Eukaryotes - 2996 (source: NCBI BLink).  | </t>
  </si>
  <si>
    <t>AT1G69530</t>
  </si>
  <si>
    <t xml:space="preserve"> expansin A1 Member of Alpha-Expansin Gene Family. Naming convention from the Expansin Working Group (Kende et al, Plant Mol Bio). Involved in the formation of nematode-induced syncytia in roots of Arabidopsis thaliana. expansin A1 (EXPA1); CONTAINS InterPro DOMAIN/s: Pollen allergen, N-terminal (InterPro:IPR014734), Rare lipoprotein A (InterPro:IPR005132), Pollen allergen/expansin, C-terminal (InterPro:IPR007117), Barwin-related endoglucanase (InterPro:IPR009009), Expansin (InterPro:IPR002963), Expansin/Lol pI (InterPro:IPR007118), Expansin 45, endoglucanase-like (InterPro:IPR007112); BEST Arabidopsis thaliana protein match is: expansin A15 (TAIR:AT2G03090.1).  | </t>
  </si>
  <si>
    <t>AT4G02970</t>
  </si>
  <si>
    <t xml:space="preserve"> 7SL RNA1 Signal recognition particle. Type 4 of RNA polymerase III dependent genes. 7SL RNA1 (AT7SL-1); CONTAINS InterPro DOMAIN/s: Ubiquitin (InterPro:IPR000626), Ubiquitin supergroup (InterPro:IPR019955); BEST Arabidopsis thaliana protein match is: ubiquitin family protein (TAIR:AT4G03350.1); Has 8670 Blast hits to 3996 proteins in 634 species: Archae - 0; Bacteria - 6; Metazoa - 3720; Fungi - 1035; Plants - 2265; Viruses - 166; Other Eukaryotes - 1478 (source: NCBI BLink).  | </t>
  </si>
  <si>
    <t>AT5G05770</t>
  </si>
  <si>
    <t xml:space="preserve"> WUSCHEL related homeobox 7 Encodes a WUSCHEL-related homeobox gene family member with 65 amino acids in its homeodomain. Proteins in this family contain a sequence of eight residues (TLPLFPMH) downstream of the homeodomain called the WUS box. WUSCHEL related homeobox 7 (WOX7); FUNCTIONS IN: DNA binding, sequence-specific DNA binding transcription factor activity; INVOLVED IN: regulation of transcription, DNA-dependent; CONTAINS InterPro DOMAIN/s: Homeobox (InterPro:IPR001356), Homeodomain-like (InterPro:IPR009057); BEST Arabidopsis thaliana protein match is: WUSCHEL related homeobox 5 (TAIR:AT3G11260.1); Has 1807 Blast hits to 1807 proteins in 277 species: Archae - 0; Bacteria - 0; Metazoa - 736; Fungi - 347; Plants - 385; Viruses - 0; Other Eukaryotes - 339 (source: NCBI BLink).  | </t>
  </si>
  <si>
    <t>AT1G03790</t>
  </si>
  <si>
    <t xml:space="preserve"> Zinc finger C-x8-C-x5-C-x3-H type family protein Encodes SOMNUS (SOM), a nucleus-localized CCCH-type zinc finger protein. SOM negatively regulates light-dependent seed germination downstream of PIL5 (AT2G20180). SOMNUS (SOM); CONTAINS InterPro DOMAIN/s: Zinc finger, CCCH-type (InterPro:IPR000571); BEST Arabidopsis thaliana protein match is: Zinc finger C-x8-C-x5-C-x3-H type family protein (TAIR:AT5G44260.1); Has 3270 Blast hits to 1059 proteins in 150 species: Archae - 0; Bacteria - 0; Metazoa - 444; Fungi - 30; Plants - 421; Viruses - 3; Other Eukaryotes - 2372 (source: NCBI BLink).  | </t>
  </si>
  <si>
    <t>AT1G72940</t>
  </si>
  <si>
    <t xml:space="preserve"> Toll-Interleukin-Resistance (TIR) domain-containing protein Toll-Interleukin-Resistance (TIR) domain-containing protein; FUNCTIONS IN: transmembrane receptor activity, ATP binding; INVOLVED IN: signal transduction, defense response, apoptosis, innate immune response; LOCATED IN: intrinsic to membrane; EXPRESSED IN: 22 plant structures; EXPRESSED DURING: 13 growth stages; CONTAINS InterPro DOMAIN/s: NB-ARC (InterPro:IPR002182), Toll-Interleukin receptor (InterPro:IPR000157); BEST Arabidopsis thaliana protein match is: Disease resistance protein (TIR-NBS class) (TAIR:AT1G72950.1); Has 4863 Blast hits to 4729 proteins in 156 species: Archae - 0; Bacteria - 30; Metazoa - 0; Fungi - 0; Plants - 4833; Viruses - 0; Other Eukaryotes - 0 (source: NCBI BLink).  | </t>
  </si>
  <si>
    <t>AT2G47240</t>
  </si>
  <si>
    <t xml:space="preserve"> AMP-dependent synthetase and ligase family protein Encodes an acyl-CoA synthetase that acts on long-chain and very-long-chain fatty acids, involved in cuticular wax and cutin biosynthesis LONG-CHAIN ACYL-COA SYNTHASE 1 (LACS1); FUNCTIONS IN: long-chain fatty acid-CoA ligase activity, very long-chain fatty acid-CoA ligase activity; INVOLVED IN: fatty acid biosynthetic process, cutin biosynthetic process, wax biosynthetic process; LOCATED IN: cellular_component unknown; EXPRESSED IN: 29 plant structures; EXPRESSED DURING: 13 growth stages; CONTAINS InterPro DOMAIN/s: AMP-binding, conserved site (InterPro:IPR020845), AMP-dependent synthetase/ligase (InterPro:IPR000873); BEST Arabidopsis thaliana protein match is: AMP-dependent synthetase and ligase family protein (TAIR:AT4G23850.1); Has 35333 Blast hits to 34131 proteins in 2444 species: Archae - 798; Bacteria - 22429; Metazoa - 974; Fungi - 991; Plants - 531; Viruses - 0; Other Eukaryotes - 9610 (source: NCBI BLink).  | </t>
  </si>
  <si>
    <t>AT1G13440</t>
  </si>
  <si>
    <t xml:space="preserve"> glyceraldehyde-3-phosphate dehydrogenase C2 glyceraldehyde-3-phosphate dehydrogenase C2 (GAPC2); FUNCTIONS IN: copper ion binding, glyceraldehyde-3-phosphate dehydrogenase activity, zinc ion binding; INVOLVED IN: response to oxidative stress, response to cadmium ion, gluconeogenesis, defense response to bacterium, glycolysis; LOCATED IN: cytosol, mitochondrion, chloroplast, plasma membrane, membrane; EXPRESSED IN: 24 plant structures; EXPRESSED DURING: 14 growth stages; CONTAINS InterPro DOMAIN/s: Glyceraldehyde 3-phosphate dehydrogenase, catalytic domain (InterPro:IPR020829), Glyceraldehyde 3-phosphate dehydrogenase subfamily (InterPro:IPR000173), Glyceraldehyde 3-phosphate dehydrogenase family (InterPro:IPR020831), Glyceraldehyde-3-phosphate dehydrogenase, type I (InterPro:IPR006424), Glyceraldehyde 3-phosphate dehydrogenase, NAD(P) binding domain (InterPro:IPR020828); BEST Arabidopsis thaliana protein match is: glyceraldehyde-3-phosphate dehydrogenase C subunit 1 (TAIR:AT3G04120.1); Has 25183 Blast hits to 25173 proteins in 6340 species: Archae - 41; Bacteria - 10793; Metazoa - 2402; Fungi - 2843; Plants - 3866; Viruses - 0; Other Eukaryotes - 5238 (source: NCBI BLink).  | </t>
  </si>
  <si>
    <t>AT2G15090</t>
  </si>
  <si>
    <t xml:space="preserve"> 3-ketoacyl-CoA synthase 8 Encodes KCS8, a member of the 3-ketoacyl-CoA synthase family involved in the biosynthesis of VLCFA (very long chain fatty acids). 3-ketoacyl-CoA synthase 8 (KCS8); FUNCTIONS IN: transferase activity, transferring acyl groups other than amino-acyl groups, catalytic activity, acyltransferase activity; INVOLVED IN: fatty acid elongation, very long-chain fatty acid metabolic process, response to osmotic stress; LOCATED IN: endoplasmic reticulum; EXPRESSED IN: 23 plant structures; EXPRESSED DURING: 13 growth stages;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16 (TAIR:AT4G34250.1); Has 4430 Blast hits to 4415 proteins in 1092 species: Archae - 0; Bacteria - 1687; Metazoa - 0; Fungi - 24; Plants - 2579; Viruses - 0; Other Eukaryotes - 140 (source: NCBI BLink).  | </t>
  </si>
  <si>
    <t>AT4G00390</t>
  </si>
  <si>
    <t xml:space="preserve"> DNA-binding storekeeper protein-related transcriptional regulator DNA-binding storekeeper protein-related transcriptional regulator; FUNCTIONS IN: transcription regulator activity; LOCATED IN: nucleolus; EXPRESSED IN: seed; EXPRESSED DURING: E expanded cotyledon stage; CONTAINS InterPro DOMAIN/s: Protein of unknown function DUF573 (InterPro:IPR007592); BEST Arabidopsis thaliana protein match is: DNA-binding storekeeper protein-related transcriptional regulator (TAIR:AT1G61730.1); Has 1807 Blast hits to 1807 proteins in 277 species: Archae - 0; Bacteria - 0; Metazoa - 736; Fungi - 347; Plants - 385; Viruses - 0; Other Eukaryotes - 339 (source: NCBI BLink).  | </t>
  </si>
  <si>
    <t>AT1G24020</t>
  </si>
  <si>
    <t xml:space="preserve"> MLP-like protein 423 MLP-like protein 423 (MLP423); INVOLVED IN: response to biotic stimulus, defense response; EXPRESSED IN: 22 plant structures; EXPRESSED DURING: 14 growth stages; CONTAINS InterPro DOMAIN/s: Bet v I allergen (InterPro:IPR000916); BEST Arabidopsis thaliana protein match is: MLP-like protein 28 (TAIR:AT1G70830.3).  | </t>
  </si>
  <si>
    <t>AT2G29460</t>
  </si>
  <si>
    <t xml:space="preserve"> glutathione S-transferase tau 4 Encodes glutathione transferase belonging to the tau class of GSTs. Naming convention according to Wagner et al. (2002). glutathione S-transferase tau 4 (GSTU4);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1 (TAIR:AT2G29490.1); Has 7749 Blast hits to 7727 proteins in 1195 species: Archae - 0; Bacteria - 3946; Metazoa - 909; Fungi - 184; Plants - 2019; Viruses - 0; Other Eukaryotes - 691 (source: NCBI BLink).  | </t>
  </si>
  <si>
    <t>AT2G16060</t>
  </si>
  <si>
    <t xml:space="preserve"> hemoglobin 1 Encodes a class 1 nonsymbiotic hemoglobin induced by low oxygen levels with very high oxygen affinity. It is not likely to be a hemoglobin transporter because of its extremely high affinity for oxygen. hemoglobin 1 (HB1); FUNCTIONS IN: oxygen binding; INVOLVED IN: response to hypoxia; LOCATED IN: cell wall, plasma membrane; EXPRESSED IN: 22 plant structures; EXPRESSED DURING: 14 growth stages; CONTAINS InterPro DOMAIN/s: Leghaemoglobin (InterPro:IPR001032), Globin-like (InterPro:IPR009050), Leghaemoglobin, iron-binding site (InterPro:IPR019824), Globin, subset (InterPro:IPR000971), Globin (InterPro:IPR012292); BEST Arabidopsis thaliana protein match is: haemoglobin 2 (TAIR:AT3G10520.1); Has 783 Blast hits to 745 proteins in 194 species: Archae - 0; Bacteria - 173; Metazoa - 274; Fungi - 3; Plants - 318; Viruses - 0; Other Eukaryotes - 15 (source: NCBI BLink).  | </t>
  </si>
  <si>
    <t>AT2G44300</t>
  </si>
  <si>
    <t xml:space="preserve"> Bifunctional inhibitor/lipid-transfer protein/seed storage 2S albumin superfamily protein Bifunctional inhibitor/lipid-transfer protein/seed storage 2S albumin superfamily protein; FUNCTIONS IN: lipid binding; INVOLVED IN: lipid transport; LOCATED IN: plasma membrane, anchored to membrane; EXPRESSED IN: 21 plant structures; EXPRESSED DURING: 13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Bifunctional inhibitor/lipid-transfer protein/seed storage 2S albumin superfamily protein (TAIR:AT2G44290.1); Has 754 Blast hits to 750 proteins in 34 species: Archae - 0; Bacteria - 0; Metazoa - 0; Fungi - 0; Plants - 754; Viruses - 0; Other Eukaryotes - 0 (source: NCBI BLink).  | </t>
  </si>
  <si>
    <t>AT1G21890</t>
  </si>
  <si>
    <t xml:space="preserve"> nodulin MtN21 /EamA-like transporter family protein nodulin MtN21 /EamA-like transporter family protein; LOCATED IN: membrane; EXPRESSED IN: inflorescence meristem, flower; EXPRESSED DURING: petal differentiation and expansion stage; CONTAINS InterPro DOMAIN/s: Protein of unknown function DUF6, transmembrane (InterPro:IPR000620); BEST Arabidopsis thaliana protein match is: nodulin MtN21 /EamA-like transporter family protein (TAIR:AT4G08300.1); Has 3248 Blast hits to 3226 proteins in 574 species: Archae - 30; Bacteria - 1576; Metazoa - 4; Fungi - 0; Plants - 1228; Viruses - 0; Other Eukaryotes - 410 (source: NCBI BLink).  | </t>
  </si>
  <si>
    <t>AT1G01380</t>
  </si>
  <si>
    <t xml:space="preserve"> Homeodomain-like superfamily protein ETC1 is involved in trichome and root hair patterning in Arabidopsis. ENHANCER OF TRY AND CPC 1 (ETC1); FUNCTIONS IN: DNA binding, sequence-specific DNA binding transcription factor activity; INVOLVED IN: regulation of transcription, DNA-dependent, regulation of transcription; EXPRESSED IN: shoot apex, hypocotyl, root; CONTAINS InterPro DOMAIN/s: SANT, DNA-binding (InterPro:IPR001005), Homeodomain-like (InterPro:IPR009057), Myb, DNA-binding (InterPro:IPR014778), Homeodomain-related (InterPro:IPR012287), Myb transcription factor (InterPro:IPR015495); BEST Arabidopsis thaliana protein match is: CAPRICE-like MYB3 (TAIR:AT4G01060.1); Has 2220 Blast hits to 2220 proteins in 165 species: Archae - 0; Bacteria - 0; Metazoa - 0; Fungi - 0; Plants - 2207; Viruses - 0; Other Eukaryotes - 13 (source: NCBI BLink).  | </t>
  </si>
  <si>
    <t>AT3G02550</t>
  </si>
  <si>
    <t xml:space="preserve"> LOB domain-containing protein 41 LOB domain-containing protein 41 (LBD41); CONTAINS InterPro DOMAIN/s: Lateral organ boundaries, LOB (InterPro:IPR004883), Asymmetric leaves, AS2/LOB (InterPro:IPR017414); BEST Arabidopsis thaliana protein match is: LOB domain-containing protein 40 (TAIR:AT1G67100.1); Has 601 Blast hits to 600 proteins in 23 species: Archae - 0; Bacteria - 0; Metazoa - 0; Fungi - 0; Plants - 601; Viruses - 0; Other Eukaryotes - 0 (source: NCBI BLink).  | </t>
  </si>
  <si>
    <t>AT1G67100</t>
  </si>
  <si>
    <t xml:space="preserve"> LOB domain-containing protein 40 LOB domain-containing protein 40 (LBD40); CONTAINS InterPro DOMAIN/s: Lateral organ boundaries, LOB (InterPro:IPR004883); BEST Arabidopsis thaliana protein match is: LOB domain-containing protein 41 (TAIR:AT3G02550.1); Has 635 Blast hits to 634 proteins in 26 species: Archae - 0; Bacteria - 0; Metazoa - 0; Fungi - 0; Plants - 635; Viruses - 0; Other Eukaryotes - 0 (source: NCBI BLink).  | </t>
  </si>
  <si>
    <t>AT3G44300</t>
  </si>
  <si>
    <t xml:space="preserve"> nitrilase 2 Encodes an enzyme that catalyzes the hydrolysis of indole-3-acetonitrile (IAN) to indole-3-acetic acid (IAA) (nitrile aminohydrolase, EC 3.5.5.1) and IAN to indole-3-acetamide (IAM) at lower levels. Mutants have reduced sensitivity to IAN and are sensitive to IAA. This enzyme likely participates in other non-auxin-related metabolic pathways. nitrilase 2 (NIT2); FUNCTIONS IN: indole-3-acetonitrile nitrilase activity, nitrilase activity, indole-3-acetonitrile nitrile hydratase activity; INVOLVED IN: response to cadmium ion, indoleacetic acid biosynthetic process, response to bacterium; LOCATED IN: cellular_component unknown; EXPRESSED IN: cotyledon, cultured cell; CONTAINS InterPro DOMAIN/s: Nitrilase/cyanide hydratase and apolipoprotein N-acyltransferase (InterPro:IPR003010), Nitrilase/cyanide hydratase, conserved site (InterPro:IPR000132); BEST Arabidopsis thaliana protein match is: nitrilase 1 (TAIR:AT3G44310.3); Has 7677 Blast hits to 7598 proteins in 1742 species: Archae - 157; Bacteria - 4958; Metazoa - 446; Fungi - 568; Plants - 325; Viruses - 11; Other Eukaryotes - 1212 (source: NCBI BLink).  | </t>
  </si>
  <si>
    <t>AT2G30760</t>
  </si>
  <si>
    <t xml:space="preserve"> unknown protein; Has 3 Blast hits to 3 proteins in 2 species: Archae - 0; Bacteria - 0; Metazoa - 0; Fungi - 0; Plants - 3; Viruses - 0; Other Eukaryotes - 0 (source: NCBI BLink).  | </t>
  </si>
  <si>
    <t>AT2G26250</t>
  </si>
  <si>
    <t xml:space="preserve"> 3-ketoacyl-CoA synthase 10 epidermis-specific, encodes KCS10, a putative 3-ketoacyl-CoA synthase. probably involved in the synthesis of long-chain lipids found in the cuticle. 3-ketoacyl-CoA synthase 10 (KCS10); FUNCTIONS IN: transferase activity, transferring acyl groups other than amino-acyl groups, catalytic activity, acyltransferase activity; INVOLVED IN: in 8 processes; LOCATED IN: endoplasmic reticulum, membrane; EXPRESSED IN: 26 plant structures; EXPRESSED DURING: 13 growth stages;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4 (TAIR:AT1G19440.1); Has 1723 Blast hits to 1687 proteins in 351 species: Archae - 0; Bacteria - 632; Metazoa - 0; Fungi - 0; Plants - 985; Viruses - 0; Other Eukaryotes - 106 (source: NCBI BLink).  | </t>
  </si>
  <si>
    <t>AT4G14060</t>
  </si>
  <si>
    <t xml:space="preserve"> Polyketide cyclase/dehydrase and lipid transport superfamily protein Polyketide cyclase/dehydrase and lipid transport superfamily protein; FUNCTIONS IN: molecular_function unknown; INVOLVED IN: response to biotic stimulus, defense response; LOCATED IN: cellular_component unknown; EXPRESSED IN: cotyledon, root; CONTAINS InterPro DOMAIN/s: Bet v I allergen (InterPro:IPR000916); BEST Arabidopsis thaliana protein match is: MLP-like protein 328 (TAIR:AT2G01520.1); Has 365 Blast hits to 337 proteins in 40 species: Archae - 0; Bacteria - 0; Metazoa - 0; Fungi - 0; Plants - 365; Viruses - 0; Other Eukaryotes - 0 (source: NCBI BLink).  | </t>
  </si>
  <si>
    <t>AT1G19250</t>
  </si>
  <si>
    <t xml:space="preserve"> flavin-dependent monooxygenase 1 FMO1 is required for full expression of TIR-NB-LRRconditioned resistance to avirulent pathogens and for basal resistance to invasive virulent pathogens. Functions in an EDS1-regulated but SA-independent mechanism that promotes resistance and cell death at pathogen infection sites. flavin-dependent monooxygenase 1 (FMO1); FUNCTIONS IN: NADP or NADPH binding, oxidoreductase activity, monooxygenase activity, FAD binding, flavin-containing monooxygenase activity; INVOLVED IN: in 7 processes; LOCATED IN: endomembrane system, intrinsic to endoplasmic reticulum membrane; EXPRESSED IN: stem, leaf whorl, sepal, root, stamen; EXPRESSED DURING: 4 anthesis; CONTAINS InterPro DOMAIN/s: Dimethylaniline monooxygenase, N-oxide-forming (InterPro:IPR012143), Flavin-containing amine oxidase (InterPro:IPR001613), Flavin-containing monooxygenase-like (InterPro:IPR020946); BEST Arabidopsis thaliana protein match is: Flavin-binding monooxygenase family protein (TAIR:AT5G45180.1); Has 7639 Blast hits to 7432 proteins in 837 species: Archae - 6; Bacteria - 3396; Metazoa - 753; Fungi - 1311; Plants - 833; Viruses - 0; Other Eukaryotes - 1340 (source: NCBI BLink).  | </t>
  </si>
  <si>
    <t>AT5G19410</t>
  </si>
  <si>
    <t xml:space="preserve"> ABC-2 type transporter family protein ABC-2 type transporter family protein; FUNCTIONS IN: ATPase activity, coupled to transmembrane movement of substances; LOCATED IN: chloroplast, membrane; CONTAINS InterPro DOMAIN/s: ATPase, AAA+ type, core (InterPro:IPR003593), ABC transporter-like (InterPro:IPR003439), ABC-2 type transporter (InterPro:IPR013525), ABC transporter, conserved site (InterPro:IPR017871); BEST Arabidopsis thaliana protein match is: ABC-2 type transporter family protein (TAIR:AT5G52860.1); Has 1807 Blast hits to 1807 proteins in 277 species: Archae - 0; Bacteria - 0; Metazoa - 736; Fungi - 347; Plants - 385; Viruses - 0; Other Eukaryotes - 339 (source: NCBI BLink).  | </t>
  </si>
  <si>
    <t>AT3G16520</t>
  </si>
  <si>
    <t xml:space="preserve"> UDP-glucosyl transferase 88A1 UDP-glucosyl transferase 88A1 (UGT88A1); FUNCTIONS IN: in 6 functions; INVOLVED IN: metabolic process; LOCATED IN: cellular_component unknown; EXPRESSED IN: 22 plant structures; EXPRESSED DURING: 13 growth stages; CONTAINS InterPro DOMAIN/s: UDP-glucuronosyl/UDP-glucosyltransferase (InterPro:IPR002213); BEST Arabidopsis thaliana protein match is: UDP-glucosyl transferase 72B3 (TAIR:AT1G01420.1); Has 7523 Blast hits to 7470 proteins in 455 species: Archae - 0; Bacteria - 255; Metazoa - 2062; Fungi - 26; Plants - 5000; Viruses - 120; Other Eukaryotes - 60 (source: NCBI BLink).  | </t>
  </si>
  <si>
    <t>AT2G26910</t>
  </si>
  <si>
    <t xml:space="preserve"> pleiotropic drug resistance 4 pleiotropic drug resistance 4 (PDR4); FUNCTIONS IN: ATPase activity, coupled to transmembrane movement of substances; INVOLVED IN: drug transmembrane transport; LOCATED IN: membrane; EXPRESSED IN: 23 plant structures; EXPRESSED DURING: 13 growth stages; CONTAINS InterPro DOMAIN/s: ATPase, AAA+ type, core (InterPro:IPR003593), ABC transporter-like (InterPro:IPR003439), Plant PDR ABC transporter associated (InterPro:IPR013581), ABC-2 type transporter (InterPro:IPR013525); BEST Arabidopsis thaliana protein match is: pleiotropic drug resistance 12 (TAIR:AT1G15520.1); Has 401729 Blast hits to 274780 proteins in 3990 species: Archae - 7906; Bacteria - 327119; Metazoa - 10011; Fungi - 7454; Plants - 6269; Viruses - 4; Other Eukaryotes - 42966 (source: NCBI BLink).  | </t>
  </si>
  <si>
    <t>AT5G40990</t>
  </si>
  <si>
    <t xml:space="preserve"> GDSL lipase 1 Component of plant resistance. Contains lipase signature motif and GDSL domain. Directly interferes with the fungal infection process by acting on fungal cell walls through its action as a antimicrobial compound. Critical component for both local and systemic resistance responses in the incompatible interaction with Alternaria brassicicola in the ethylene-dependent pathway. GDSL lipase 1 (GLIP1); CONTAINS InterPro DOMAIN/s: Lipase, GDSL, active site (InterPro:IPR008265), Lipase, GDSL (InterPro:IPR001087); BEST Arabidopsis thaliana protein match is: GDSL-motif lipase 2 (TAIR:AT1G53940.1); Has 1807 Blast hits to 1807 proteins in 277 species: Archae - 0; Bacteria - 0; Metazoa - 736; Fungi - 347; Plants - 385; Viruses - 0; Other Eukaryotes - 339 (source: NCBI BLink).  | </t>
  </si>
  <si>
    <t>AT5G67330</t>
  </si>
  <si>
    <t xml:space="preserve"> natural resistance associated macrophage protein 4 Encodes a member of the Nramp2 metal transporter family; like its homolog Atnramp3, localized in vacuolar membrane. Seedlings of double mutant, atnramp3-1 atnramp4-1, were arrested at early germination. natural resistance associated macrophage protein 4 (NRAMP4); FUNCTIONS IN: manganese ion transmembrane transporter activity, inorganic anion transmembrane transporter activity, metal ion transmembrane transporter activity; INVOLVED IN: in 11 processes; LOCATED IN: vacuolar membrane, vacuole; EXPRESSED IN: 25 plant structures; EXPRESSED DURING: 14 growth stages; CONTAINS InterPro DOMAIN/s: Natural resistance-associated macrophage protein (InterPro:IPR001046); BEST Arabidopsis thaliana protein match is: natural resistance-associated macrophage protein 3 (TAIR:AT2G23150.1); Has 1807 Blast hits to 1807 proteins in 277 species: Archae - 0; Bacteria - 0; Metazoa - 736; Fungi - 347; Plants - 385; Viruses - 0; Other Eukaryotes - 339 (source: NCBI BLink).  | </t>
  </si>
  <si>
    <t>AT2G45970</t>
  </si>
  <si>
    <t xml:space="preserve"> cytochrome P450, family 86, subfamily A, polypeptide 8 Encodes a member of the CYP86A subfamily of cytochrome p450 genes. Expressed at moderate levels in flowers, leaves, roots and stems. "cytochrome P450, family 86, subfamily A, polypeptide 8" (CYP86A8); FUNCTIONS IN: alkane 1-monooxygenase activity, oxygen binding; INVOLVED IN: fatty acid metabolic process; LOCATED IN: endomembrane system; EXPRESSED IN: 13 plant structures; EXPRESSED DURING: 7 growth stages; CONTAINS InterPro DOMAIN/s: Cytochrome P450 (InterPro:IPR001128), Cytochrome P450, E-class, group I (InterPro:IPR002401), Cytochrome P450, conserved site (InterPro:IPR017972); BEST Arabidopsis thaliana protein match is: cytochrome P450, family 86, subfamily A, polypeptide 4 (TAIR:AT1G01600.1); Has 27979 Blast hits to 27896 proteins in 1493 species: Archae - 44; Bacteria - 2538; Metazoa - 10315; Fungi - 6189; Plants - 7925; Viruses - 3; Other Eukaryotes - 965 (source: NCBI BLink).  | </t>
  </si>
  <si>
    <t>AT1G13340</t>
  </si>
  <si>
    <t xml:space="preserve"> Regulator of Vps4 activity in the MVB pathway protein Regulator of Vps4 activity in the MVB pathway protein; CONTAINS InterPro DOMAIN/s: Protein of unknown function DUF292, eukaryotic (InterPro:IPR005061); BEST Arabidopsis thaliana protein match is: Regulator of Vps4 activity in the MVB pathway protein (TAIR:AT1G34220.2); Has 628 Blast hits to 628 proteins in 152 species: Archae - 0; Bacteria - 0; Metazoa - 164; Fungi - 130; Plants - 284; Viruses - 0; Other Eukaryotes - 50 (source: NCBI BLink).  | </t>
  </si>
  <si>
    <t>AT5G09530</t>
  </si>
  <si>
    <t xml:space="preserve"> hydroxyproline-rich glycoprotein family protein hydroxyproline-rich glycoprotein family protein; INVOLVED IN: biological_process unknown; LOCATED IN: endomembrane system; EXPRESSED IN: 7 plant structures; EXPRESSED DURING: 4 anthesis, C globular stage; BEST Arabidopsis thaliana protein match is: hydroxyproline-rich glycoprotein family protein (TAIR:AT5G09520.1); Has 56710 Blast hits to 18930 proteins in 1860 species: Archae - 251; Bacteria - 17598; Metazoa - 17723; Fungi - 4561; Plants - 6151; Viruses - 953; Other Eukaryotes - 9473 (source: NCBI BLink).  | </t>
  </si>
  <si>
    <t>AT2G39510</t>
  </si>
  <si>
    <t xml:space="preserve"> nodulin MtN21 /EamA-like transporter family protein nodulin MtN21 /EamA-like transporter family protein; FUNCTIONS IN: molecular_function unknown; INVOLVED IN: biological_process unknown; LOCATED IN: endomembrane system, membrane; EXPRESSED IN: 15 plant structures; EXPRESSED DURING: 6 growth stages; CONTAINS InterPro DOMAIN/s: Protein of unknown function DUF6, transmembrane (InterPro:IPR000620); BEST Arabidopsis thaliana protein match is: nodulin MtN21 /EamA-like transporter family protein (TAIR:AT2G37460.1); Has 4772 Blast hits to 4753 proteins in 819 species: Archae - 36; Bacteria - 2386; Metazoa - 4; Fungi - 0; Plants - 1228; Viruses - 0; Other Eukaryotes - 1118 (source: NCBI BLink).  | </t>
  </si>
  <si>
    <t>AT5G50160</t>
  </si>
  <si>
    <t xml:space="preserve"> ferric reduction oxidase 8 Encodes a ferric chelate reductase that is expressed in shoots and flowers. ferric reduction oxidase 8 (FRO8); FUNCTIONS IN: oxidoreductase activity, ferric-chelate reductase activity; INVOLVED IN: oxidation reduction; LOCATED IN: mitochondrion, plasma membrane, membrane; EXPRESSED IN: 20 plant structures; EXPRESSED DURING: 13 growth stages; CONTAINS InterPro DOMAIN/s: Ferredoxin reductase-type FAD-binding domain (InterPro:IPR017927), Ferric reductase, NAD binding (InterPro:IPR013121), Cytochrome b245, heavy chain (InterPro:IPR000778), FAD-binding 8 (InterPro:IPR013112), Riboflavin synthase-like beta-barrel (InterPro:IPR017938), Ferric reductase-like transmembrane component, N-terminal (InterPro:IPR013130); BEST Arabidopsis thaliana protein match is: ferric reduction oxidase 1 (TAIR:AT1G01590.1); Has 30201 Blast hits to 17322 proteins in 780 species: Archae - 12; Bacteria - 1396; Metazoa - 17338; Fungi - 3422; Plants - 5037; Viruses - 0; Other Eukaryotes - 2996 (source: NCBI BLink).  | </t>
  </si>
  <si>
    <t>AT1G51010</t>
  </si>
  <si>
    <t xml:space="preserve"> unknown protein; BEST Arabidopsis thaliana protein match is: unknown protein (TAIR:AT1G51020.1); Has 334 Blast hits to 303 proteins in 107 species: Archae - 20; Bacteria - 126; Metazoa - 41; Fungi - 13; Plants - 30; Viruses - 2; Other Eukaryotes - 102 (source: NCBI BLink).  | </t>
  </si>
  <si>
    <t>AT2G14960</t>
  </si>
  <si>
    <t xml:space="preserve"> Auxin-responsive GH3 family protein encodes a protein similar to IAA-amido synthases. Lines carrying an insertion in this gene are hypersensitive to auxin. GH3.1; CONTAINS InterPro DOMAIN/s: GH3 auxin-responsive promoter (InterPro:IPR004993); BEST Arabidopsis thaliana protein match is: Auxin-responsive GH3 family protein (TAIR:AT4G37390.1); Has 1628 Blast hits to 1412 proteins in 230 species: Archae - 1; Bacteria - 595; Metazoa - 55; Fungi - 2; Plants - 676; Viruses - 0; Other Eukaryotes - 299 (source: NCBI BLink).  | </t>
  </si>
  <si>
    <t>AT1G26770</t>
  </si>
  <si>
    <t xml:space="preserve"> expansin A10 Encodes an expansin. Naming convention from the Expansin Working Group (Kende et al, Plant Mol Bio). Involved in the formation of nematode-induced syncytia in roots of Arabidopsis thaliana. expansin A10 (EXPA10); CONTAINS InterPro DOMAIN/s: Pollen allergen, N-terminal (InterPro:IPR014734), Rare lipoprotein A (InterPro:IPR005132), Pollen allergen/expansin, C-terminal (InterPro:IPR007117), Barwin-related endoglucanase (InterPro:IPR009009), Expansin (InterPro:IPR002963), Expansin/Lol pI (InterPro:IPR007118), Expansin 45, endoglucanase-like (InterPro:IPR007112); BEST Arabidopsis thaliana protein match is: expansin A1 (TAIR:AT1G69530.2); Has 2216 Blast hits to 2213 proteins in 165 species: Archae - 0; Bacteria - 8; Metazoa - 0; Fungi - 52; Plants - 2112; Viruses - 0; Other Eukaryotes - 44 (source: NCBI BLink).  | </t>
  </si>
  <si>
    <t>AT4G36430</t>
  </si>
  <si>
    <t xml:space="preserve"> Peroxidase superfamily protein Peroxidase superfamily protein; FUNCTIONS IN: peroxidase activity, heme binding; INVOLVED IN: response to other organism; LOCATED IN: cell wall; EXPRESSED IN: 8 plant structures; EXPRESSED DURING: 4 anthesis, C globular stage, 4 leaf senescence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(TAIR:AT2G18150.1); Has 4559 Blast hits to 4526 proteins in 292 species: Archae - 0; Bacteria - 6; Metazoa - 6; Fungi - 128; Plants - 4346; Viruses - 0; Other Eukaryotes - 73 (source: NCBI BLink).  | </t>
  </si>
  <si>
    <t>AT1G21550</t>
  </si>
  <si>
    <t xml:space="preserve"> Calcium-binding EF-hand family protein Calcium-binding EF-hand family protein; FUNCTIONS IN: calcium ion binding; INVOLVED IN: biological_process unknown; LOCATED IN: cellular_component unknown; EXPRESSED IN: 14 plant structures; EXPRESSED DURING: 8 growth stages; CONTAINS InterPro DOMAIN/s: EF-Hand 1, calcium-binding site (InterPro:IPR018247), EF-HAND 2 (InterPro:IPR018249), EF-hand-like domain (InterPro:IPR011992), Calcium-binding EF-hand (InterPro:IPR002048), EF-hand (InterPro:IPR018248); BEST Arabidopsis thaliana protein match is: calmodulin like 42 (TAIR:AT4G20780.1); Has 8971 Blast hits to 8616 proteins in 1133 species: Archae - 0; Bacteria - 20; Metazoa - 2955; Fungi - 1509; Plants - 3114; Viruses - 0; Other Eukaryotes - 1373 (source: NCBI BLink).  | </t>
  </si>
  <si>
    <t>AT1G33960</t>
  </si>
  <si>
    <t xml:space="preserve"> P-loop containing nucleoside triphosphate hydrolases superfamily protein Identified as a gene that is induced by avirulence gene avrRpt2 and RPS2 after infection with Pseudomonas syringae pv maculicola strain ES4326 carrying avrRpt2 AVRRPT2-INDUCED GENE 1 (AIG1); FUNCTIONS IN: GTP binding; INVOLVED IN: response to bacterium; EXPRESSED IN: 11 plant structures; EXPRESSED DURING: 8 growth stages; CONTAINS InterPro DOMAIN/s: AIG1 (InterPro:IPR006703); BEST Arabidopsis thaliana protein match is: Avirulence induced gene (AIG1) family protein (TAIR:AT1G33950.1); Has 4495 Blast hits to 3349 proteins in 353 species: Archae - 20; Bacteria - 338; Metazoa - 1675; Fungi - 168; Plants - 255; Viruses - 14; Other Eukaryotes - 2025 (source: NCBI BLink).  | </t>
  </si>
  <si>
    <t>AT2G41230</t>
  </si>
  <si>
    <t xml:space="preserve"> unknown protein; Has 75 Blast hits to 75 proteins in 8 species: Archae - 0; Bacteria - 0; Metazoa - 0; Fungi - 0; Plants - 75; Viruses - 0; Other Eukaryotes - 0 (source: NCBI BLink).  | </t>
  </si>
  <si>
    <t>AT1G23020</t>
  </si>
  <si>
    <t xml:space="preserve"> ferric reduction oxidase 3 Encodes a ferric chelate reductase whose transcription is regulated by FIT1. Expressed in the root, shoot, flower and cotyledon. ferric reduction oxidase 3 (FRO3); FUNCTIONS IN: ferric-chelate reductase activity; INVOLVED IN: oxidation reduction; LOCATED IN: integral to membrane, membrane; EXPRESSED IN: 18 plant structures; EXPRESSED DURING: 9 growth stages; CONTAINS InterPro DOMAIN/s: Ferredoxin reductase-type FAD-binding domain (InterPro:IPR017927), Ferric reductase, NAD binding (InterPro:IPR013121), FAD-binding 8 (InterPro:IPR013112), Riboflavin synthase-like beta-barrel (InterPro:IPR017938), Ferric reductase-like transmembrane component, N-terminal (InterPro:IPR013130); BEST Arabidopsis thaliana protein match is: ferric reduction oxidase 1 (TAIR:AT1G01590.1).  | </t>
  </si>
  <si>
    <t>AT3G06435</t>
  </si>
  <si>
    <t xml:space="preserve"> Expressed protein Expressed protein; Has 35333 Blast hits to 34131 proteins in 2444 species: Archae - 798; Bacteria - 22429; Metazoa - 974; Fungi - 991; Plants - 531; Viruses - 0; Other Eukaryotes - 9610 (source: NCBI BLink).  | </t>
  </si>
  <si>
    <t>AT2G38530</t>
  </si>
  <si>
    <t xml:space="preserve"> lipid transfer protein 2 Involved in lipid transfer between membranes. Belongs to a family of Lipid transfer proteins. Sequence similarity to other plant/Arabidopsis LPT genes but highest similarity to LPT1. Stress and pathogen-inducible motifs found in the upstream region. Expressed in flower, leaves and siliques but absent in roots.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 lipid transfer protein 2 (LTP2); FUNCTIONS IN: lipid binding; INVOLVED IN: programmed cell death, phospholipid transfer to membrane; LOCATED IN: plasma membrane; EXPRESSED IN: 21 plant structures; EXPRESSED DURING: 10 growth stages;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1 (TAIR:AT2G38540.1); Has 1099 Blast hits to 1099 proteins in 127 species: Archae - 0; Bacteria - 0; Metazoa - 2; Fungi - 0; Plants - 1096; Viruses - 0; Other Eukaryotes - 1 (source: NCBI BLink).  | </t>
  </si>
  <si>
    <t>AT1G75880</t>
  </si>
  <si>
    <t xml:space="preserve"> SGNH hydrolase-type esterase superfamily protein SGNH hydrolase-type esterase superfamily protein; CONTAINS InterPro DOMAIN/s: Lipase, GDSL, active site (InterPro:IPR008265), Lipase, GDSL (InterPro:IPR001087), Esterase, SGNH hydrolase-type (InterPro:IPR013830); BEST Arabidopsis thaliana protein match is: GDSL-like Lipase/Acylhydrolase superfamily protein (TAIR:AT1G75890.2); Has 35333 Blast hits to 34131 proteins in 2444 species: Archae - 798; Bacteria - 22429; Metazoa - 974; Fungi - 991; Plants - 531; Viruses - 0; Other Eukaryotes - 9610 (source: NCBI BLink).  | </t>
  </si>
  <si>
    <t>AT1G56580</t>
  </si>
  <si>
    <t xml:space="preserve"> Protein of unknown function, DUF538 Encodes SMALLER WITH VARIABLE BRANCHES (SVB), a protein with a conserved domain of unknown function (DUF538). The trichomes of the SVB mutants are smaller and exhibit branches of variable length and number. SMALLER WITH VARIABLE BRANCHES (SVB); CONTAINS InterPro DOMAIN/s: Protein of unknown function DUF538 (InterPro:IPR007493); BEST Arabidopsis thaliana protein match is: Protein of unknown function, DUF538 (TAIR:AT1G09310.1); Has 365 Blast hits to 365 proteins in 27 species: Archae - 0; Bacteria - 0; Metazoa - 0; Fungi - 0; Plants - 365; Viruses - 0; Other Eukaryotes - 0 (source: NCBI BLink).  | </t>
  </si>
  <si>
    <t>AT4G33070</t>
  </si>
  <si>
    <t xml:space="preserve"> Thiamine pyrophosphate dependent pyruvate decarboxylase family protein Thiamine pyrophosphate dependent pyruvate decarboxylase family protein; FUNCTIONS IN: in 6 functions; LOCATED IN: membrane; EXPRESSED IN: 11 plant structures; EXPRESSED DURING: 4 anthesis, C globular stage, F mature embryo stage, petal differentiation and expansion stage, E expanded cotyledon stage; CONTAINS InterPro DOMAIN/s: TPP-binding enzyme, conserved site (InterPro:IPR000399), Thiamine pyrophosphate enzyme, central domain (InterPro:IPR012000), Pyruvate decarboxylase/indolepyruvate decarboxylase (InterPro:IPR012110), Thiamine pyrophosphate enzyme, N-terminal TPP-binding domain (InterPro:IPR012001), Thiamine pyrophosphate enzyme, C-terminal TPP-binding (InterPro:IPR011766); BEST Arabidopsis thaliana protein match is: Thiamine pyrophosphate dependent pyruvate decarboxylase family protein (TAIR:AT5G01320.1); Has 20589 Blast hits to 20526 proteins in 2548 species: Archae - 428; Bacteria - 13367; Metazoa - 177; Fungi - 761; Plants - 551; Viruses - 4; Other Eukaryotes - 5301 (source: NCBI BLink).  | </t>
  </si>
  <si>
    <t>AT3G01490</t>
  </si>
  <si>
    <t xml:space="preserve"> Protein kinase superfamily protein Protein kinase superfamily protein; FUNCTIONS IN: protein serine/threonine/tyrosine kinase activity, kinase activity; INVOLVED IN: protein amino acid phosphorylation; LOCATED IN: cellular_component unknown; EXPRESSED IN: 8 plant structures; EXPRESSED DURING: LP.06 six leaves visible, 4 anthesis, petal differentiation and expansion stage; CONTAINS InterPro DOMAIN/s: Protein kinase, catalytic domain (InterPro:IPR000719), Serine-threonine/tyrosine-protein kinase (InterPro:IPR001245), Serine/threonine protein kinase-like, ATMRK (InterPro:IPR015783), Protein kinase-like domain (InterPro:IPR011009), Serine/threonine-protein kinase, active site (InterPro:IPR008271); BEST Arabidopsis thaliana protein match is: Protein kinase superfamily protein (TAIR:AT5G50000.1); Has 129107 Blast hits to 127633 proteins in 4815 species: Archae - 144; Bacteria - 13952; Metazoa - 48674; Fungi - 11933; Plants - 33456; Viruses - 637; Other Eukaryotes - 20311 (source: NCBI BLink).  | </t>
  </si>
  <si>
    <t>AT2G04050</t>
  </si>
  <si>
    <t xml:space="preserve"> MATE efflux family protein MATE efflux family protein; FUNCTIONS IN: antiporter activity, drug transmembrane transporter activity, transporter activity; INVOLVED IN: drug transmembrane transport, transmembrane transport; LOCATED IN: membrane; EXPRESSED IN: stem, leaf whorl, stamen; EXPRESSED DURING: 4 anthesis, petal differentiation and expansion stage; CONTAINS InterPro DOMAIN/s: MATE family transporter related protein (InterPro:IPR015521), Multi antimicrobial extrusion protein MatE (InterPro:IPR002528); BEST Arabidopsis thaliana protein match is: MATE efflux family protein (TAIR:AT2G04070.1); Has 9243 Blast hits to 9147 proteins in 1877 species: Archae - 201; Bacteria - 6287; Metazoa - 147; Fungi - 326; Plants - 1316; Viruses - 0; Other Eukaryotes - 966 (source: NCBI BLink).  | </t>
  </si>
  <si>
    <t>AT1G65481</t>
  </si>
  <si>
    <t>AT1G66160</t>
  </si>
  <si>
    <t xml:space="preserve"> CYS, MET, PRO, and GLY protein 1 "CYS, MET, PRO, and GLY protein 1" (CMPG1); FUNCTIONS IN: binding; INVOLVED IN: response to chitin; EXPRESSED IN: 18 plant structures; EXPRESSED DURING: 9 growth stages; CONTAINS InterPro DOMAIN/s: Armadillo-type fold (InterPro:IPR016024); BEST Arabidopsis thaliana protein match is: ARM repeat superfamily protein (TAIR:AT5G37490.1); Has 1454 Blast hits to 1441 proteins in 68 species: Archae - 0; Bacteria - 10; Metazoa - 52; Fungi - 8; Plants - 1378; Viruses - 0; Other Eukaryotes - 6 (source: NCBI BLink).  | </t>
  </si>
  <si>
    <t>AT1G78050</t>
  </si>
  <si>
    <t xml:space="preserve"> phosphoglycerate/bisphosphoglycerate mutase phosphoglycerate/bisphosphoglycerate mutase (PGM); FUNCTIONS IN: intramolecular transferase activity, phosphotransferases, catalytic activity; INVOLVED IN: response to nitrate, metabolic process; LOCATED IN: chloroplast; EXPRESSED IN: 18 plant structures; EXPRESSED DURING: 7 growth stages; CONTAINS InterPro DOMAIN/s: Histidine phosphatase superfamily, clade-1 (InterPro:IPR013078), Phosphoglycerate/bisphosphoglycerate mutase, active site (InterPro:IPR001345), Phosphoglycerate mutase 1 (InterPro:IPR005952); BEST Arabidopsis thaliana protein match is: Phosphoglycerate mutase family protein (TAIR:AT1G22170.1); Has 11796 Blast hits to 11695 proteins in 2243 species: Archae - 59; Bacteria - 8243; Metazoa - 598; Fungi - 291; Plants - 140; Viruses - 0; Other Eukaryotes - 2465 (source: NCBI BLink).  | </t>
  </si>
  <si>
    <t>AT5G38900</t>
  </si>
  <si>
    <t xml:space="preserve"> Thioredoxin superfamily protein Thioredoxin superfamily protein; FUNCTIONS IN: protein disulfide oxidoreductase activity; INVOLVED IN: defense response to fungus, incompatible interaction; LOCATED IN: cellular_component unknown; EXPRESSED IN: 16 plant structures; EXPRESSED DURING: 10 growth stages; CONTAINS InterPro DOMAIN/s: DSBA oxidoreductase (InterPro:IPR001853), Thioredoxin-like fold (InterPro:IPR012336); Has 2126 Blast hits to 2126 proteins in 739 species: Archae - 17; Bacteria - 1478; Metazoa - 14; Fungi - 129; Plants - 62; Viruses - 0; Other Eukaryotes - 426 (source: NCBI BLink).  | </t>
  </si>
  <si>
    <t>AT1G02810</t>
  </si>
  <si>
    <t xml:space="preserve"> Plant invertase/pectin methylesterase inhibitor superfamily Plant invertase/pectin methylesterase inhibitor superfamily; FUNCTIONS IN: enzyme inhibitor activity, pectinesterase activity; INVOLVED IN: cell wall modification; LOCATED IN: endomembrane system, cell wall, plant-type cell wall; EXPRESSED IN: 14 plant structures; EXPRESSED DURING: 6 growth stages;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(TAIR:AT4G02330.1); Has 2709 Blast hits to 2654 proteins in 327 species: Archae - 6; Bacteria - 603; Metazoa - 3; Fungi - 204; Plants - 1867; Viruses - 0; Other Eukaryotes - 26 (source: NCBI BLink).  | </t>
  </si>
  <si>
    <t>AT1G12200</t>
  </si>
  <si>
    <t xml:space="preserve"> Flavin-binding monooxygenase family protein Flavin-binding monooxygenase family protein; FUNCTIONS IN: NADP or NADPH binding, monooxygenase activity, FAD binding, flavin-containing monooxygenase activity; INVOLVED IN: oxidation reduction; LOCATED IN: cellular_component unknown; EXPRESSED IN: 22 plant structures; EXPRESSED DURING: 13 growth stages; CONTAINS InterPro DOMAIN/s: Flavin-containing monooxygenase FMO (InterPro:IPR000960), Flavin-containing monooxygenase-like (InterPro:IPR020946); BEST Arabidopsis thaliana protein match is: Flavin-binding monooxygenase family protein (TAIR:AT1G62580.1); Has 13440 Blast hits to 12864 proteins in 1673 species: Archae - 50; Bacteria - 7104; Metazoa - 1242; Fungi - 1614; Plants - 842; Viruses - 0; Other Eukaryotes - 2588 (source: NCBI BLink).  | </t>
  </si>
  <si>
    <t>AT3G44720</t>
  </si>
  <si>
    <t xml:space="preserve"> arogenate dehydratase 4 Encodes a plastid-localized arogenate dehydratase involved in phenylalanine biosynthesis. Not less than six genes encoding ADT were identi&amp;#64257;ed in the Arabidopsis genome: ADT1 [At1g11790]; ADT2 [At3g07630]; ADT3 [At2g27820]; ADT4 [At3g44720]; ADT5 [At5g22630]; and ADT6 [At1g08250]. arogenate dehydratase 4 (ADT4); CONTAINS InterPro DOMAIN/s: Prephenate dehydratase (InterPro:IPR001086), Prephenate dehydratase, conserved site (InterPro:IPR018528); BEST Arabidopsis thaliana protein match is: arogenate dehydratase 5 (TAIR:AT5G22630.1); Has 7069 Blast hits to 7066 proteins in 2218 species: Archae - 179; Bacteria - 3950; Metazoa - 0; Fungi - 120; Plants - 261; Viruses - 0; Other Eukaryotes - 2559 (source: NCBI BLink).  | </t>
  </si>
  <si>
    <t>AT1G73810</t>
  </si>
  <si>
    <t xml:space="preserve"> Core-2/I-branching beta-1,6-N-acetylglucosaminyltransferase family protein Core-2/I-branching beta-1,6-N-acetylglucosaminyltransferase family protein; CONTAINS InterPro DOMAIN/s: Core-2/I-Branching enzyme (InterPro:IPR021141); BEST Arabidopsis thaliana protein match is: Core-2/I-branching beta-1,6-N-acetylglucosaminyltransferase family protein (TAIR:AT1G68390.1); Has 580 Blast hits to 580 proteins in 21 species: Archae - 0; Bacteria - 5; Metazoa - 0; Fungi - 0; Plants - 553; Viruses - 0; Other Eukaryotes - 22 (source: NCBI BLink).  | </t>
  </si>
  <si>
    <t>AT1G60050</t>
  </si>
  <si>
    <t xml:space="preserve"> Nodulin MtN21 /EamA-like transporter family protein Nodulin MtN21 /EamA-like transporter family protein; FUNCTIONS IN: molecular_function unknown; INVOLVED IN: biological_process unknown; LOCATED IN: endomembrane system, membrane; CONTAINS InterPro DOMAIN/s: Protein of unknown function DUF6, transmembrane (InterPro:IPR000620); BEST Arabidopsis thaliana protein match is: nodulin MtN21 /EamA-like transporter family protein (TAIR:AT1G70260.1); Has 1250 Blast hits to 1238 proteins in 45 species: Archae - 0; Bacteria - 27; Metazoa - 0; Fungi - 0; Plants - 1185; Viruses - 0; Other Eukaryotes - 38 (source: NCBI BLink).  | </t>
  </si>
  <si>
    <t>AT5G09800</t>
  </si>
  <si>
    <t xml:space="preserve"> ARM repeat superfamily protein ARM repeat superfamily protein; FUNCTIONS IN: ubiquitin-protein ligase activity, binding; INVOLVED IN: response to chitin; LOCATED IN: ubiquitin ligase complex; EXPRESSED IN: 10 plant structures; EXPRESSED DURING: L mature pollen stage, LP.06 six leaves visible, M germinated pollen stage, 4 anthesis; CONTAINS InterPro DOMAIN/s: U box domain (InterPro:IPR003613), Armadillo-like helical (InterPro:IPR011989), Armadillo-type fold (InterPro:IPR016024); BEST Arabidopsis thaliana protein match is: CYS, MET, PRO, and GLY protein 2 (TAIR:AT5G64660.1); Has 1911 Blast hits to 1878 proteins in 97 species: Archae - 0; Bacteria - 16; Metazoa - 84; Fungi - 4; Plants - 1697; Viruses - 0; Other Eukaryotes - 110 (source: NCBI BLink).  | </t>
  </si>
  <si>
    <t>AT5G13740</t>
  </si>
  <si>
    <t xml:space="preserve"> zinc induced facilitator 1 Encodes ZIF1 (ZINC-INDUCED FACILITATOR1), a member of the Major Facilitator Superfamily (MFS) of membrane proteins which are found in all organisms and transport a wide range of small, organic molecules. Involved in a mechanism of Zn sequestration, possibly by transport of a Zn ligand or Zn-ligand complex into vacuoles. zinc induced facilitator 1 (ZIF1); FUNCTIONS IN: carbohydrate transmembrane transporter activity, tetracycline:hydrogen antiporter activity, sugar:hydrogen symporter activity; INVOLVED IN: response to zinc ion, zinc ion homeostasis, response to nematode; LOCATED IN: plant-type vacuole membrane, membrane; EXPRESSED IN: 23 plant structures; EXPRESSED DURING: 13 growth stages; CONTAINS InterPro DOMAIN/s: Major facilitator superfamily (InterPro:IPR020846), Tetracycline resistance protein, TetA (InterPro:IPR001958), Major facilitator superfamily MFS-1 (InterPro:IPR011701), Major facilitator superfamily, general substrate transporter (InterPro:IPR016196); BEST Arabidopsis thaliana protein match is: zinc induced facilitator-like 1 (TAIR:AT5G13750.1); Has 30201 Blast hits to 17322 proteins in 780 species: Archae - 12; Bacteria - 1396; Metazoa - 17338; Fungi - 3422; Plants - 5037; Viruses - 0; Other Eukaryotes - 2996 (source: NCBI BLink).  | </t>
  </si>
  <si>
    <t>AT2G44070</t>
  </si>
  <si>
    <t xml:space="preserve"> NagB/RpiA/CoA transferase-like superfamily protein NagB/RpiA/CoA transferase-like superfamily protein; FUNCTIONS IN: GTP binding, translation initiation factor activity; INVOLVED IN: translational initiation, cellular metabolic process; LOCATED IN: eukaryotic translation initiation factor 2B complex; CONTAINS InterPro DOMAIN/s: Initiation factor 2B related (InterPro:IPR000649); BEST Arabidopsis thaliana protein match is: NagB/RpiA/CoA transferase-like superfamily protein (TAIR:AT5G38640.1); Has 30201 Blast hits to 17322 proteins in 780 species: Archae - 12; Bacteria - 1396; Metazoa - 17338; Fungi - 3422; Plants - 5037; Viruses - 0; Other Eukaryotes - 2996 (source: NCBI BLink).  | </t>
  </si>
  <si>
    <t>AT5G44575</t>
  </si>
  <si>
    <t xml:space="preserve"> unknown protein; FUNCTIONS IN: molecular_function unknown; INVOLVED IN: biological_process unknown; LOCATED IN: endomembrane system; Has 7 Blast hits to 7 proteins in 2 species: Archae - 0; Bacteria - 0; Metazoa - 0; Fungi - 0; Plants - 7; Viruses - 0; Other Eukaryotes - 0 (source: NCBI BLink).  | </t>
  </si>
  <si>
    <t>AT3G45130</t>
  </si>
  <si>
    <t xml:space="preserve"> lanosterol synthase 1 lanosterol synthase 1 (LAS1); CONTAINS InterPro DOMAIN/s: Terpene synthase, conserved site (InterPro:IPR002365), Terpenoid cylases/protein prenyltransferase alpha-alpha toroid (InterPro:IPR008930), Squalene cyclase (InterPro:IPR018333), Prenyltransferase/squalene oxidase (InterPro:IPR001330); BEST Arabidopsis thaliana protein match is: cycloartenol synthase 1 (TAIR:AT2G07050.1); Has 2160 Blast hits to 1916 proteins in 566 species: Archae - 4; Bacteria - 1015; Metazoa - 82; Fungi - 243; Plants - 610; Viruses - 0; Other Eukaryotes - 206 (source: NCBI BLink).  | </t>
  </si>
  <si>
    <t>AT1G32510</t>
  </si>
  <si>
    <t xml:space="preserve"> NAC domain containing protein 11 NAC domain containing protein 11 (NAC011); CONTAINS InterPro DOMAIN/s: No apical meristem (NAM) protein (InterPro:IPR003441); BEST Arabidopsis thaliana protein match is: NAC domain containing protein 71 (TAIR:AT4G17980.1); Has 2902 Blast hits to 2893 proteins in 75 species: Archae - 0; Bacteria - 0; Metazoa - 0; Fungi - 0; Plants - 2902; Viruses - 0; Other Eukaryotes - 0 (source: NCBI BLink).  | </t>
  </si>
  <si>
    <t>AT1G80470</t>
  </si>
  <si>
    <t xml:space="preserve"> F-box/RNI-like/FBD-like domains-containing protein F-box/RNI-like/FBD-like domains-containing protein; CONTAINS InterPro DOMAIN/s: F-box domain, cyclin-like (InterPro:IPR001810), FBD (InterPro:IPR013596), FBD-like (InterPro:IPR006566), F-box domain, Skp2-like (InterPro:IPR022364), Leucine-rich repeat 2 (InterPro:IPR013101); BEST Arabidopsis thaliana protein match is: F-box/RNI-like/FBD-like domains-containing protein (TAIR:AT1G16930.1); Has 1942 Blast hits to 1904 proteins in 25 species: Archae - 0; Bacteria - 0; Metazoa - 0; Fungi - 0; Plants - 1942; Viruses - 0; Other Eukaryotes - 0 (source: NCBI BLink).  | </t>
  </si>
  <si>
    <t>AT3G54150</t>
  </si>
  <si>
    <t xml:space="preserve"> S-adenosyl-L-methionine-dependent methyltransferases superfamily protein S-adenosyl-L-methionine-dependent methyltransferases superfamily protein; FUNCTIONS IN: methyltransferase activity; INVOLVED IN: metabolic process; LOCATED IN: cellular_component unknown; EXPRESSED IN: 17 plant structures; EXPRESSED DURING: 9 growth stages; CONTAINS InterPro DOMAIN/s: Methyltransferase type 11 (InterPro:IPR013216); BEST Arabidopsis thaliana protein match is: S-adenosyl-L-methionine-dependent methyltransferases superfamily protein (TAIR:AT1G55450.1); Has 989 Blast hits to 984 proteins in 381 species: Archae - 6; Bacteria - 545; Metazoa - 68; Fungi - 151; Plants - 164; Viruses - 0; Other Eukaryotes - 55 (source: NCBI BLink).  | </t>
  </si>
  <si>
    <t>AT4G33666</t>
  </si>
  <si>
    <t xml:space="preserve"> unknown protein; FUNCTIONS IN: molecular_function unknown; INVOLVED IN: biological_process unknown; LOCATED IN: chloroplast; EXPRESSED IN: 19 plant structures; EXPRESSED DURING: 11 growth stages; Has 30201 Blast hits to 17322 proteins in 780 species: Archae - 12; Bacteria - 1396; Metazoa - 17338; Fungi - 3422; Plants - 5037; Viruses - 0; Other Eukaryotes - 2996 (source: NCBI BLink).  | </t>
  </si>
  <si>
    <t>AT5G62620</t>
  </si>
  <si>
    <t xml:space="preserve"> Galactosyltransferase family protein Galactosyltransferase family protein; FUNCTIONS IN: transferase activity, transferring hexosyl groups, sugar binding, galactosyltransferase activity; INVOLVED IN: protein amino acid glycosylation; EXPRESSED IN: 22 plant structures; EXPRESSED DURING: 13 growth stages; CONTAINS InterPro DOMAIN/s: Galectin, carbohydrate recognition domain (InterPro:IPR001079), Glycosyl transferase, family 31 (InterPro:IPR002659), Concanavalin A-like lectin/glucanase, subgroup (InterPro:IPR013320), Concanavalin A-like lectin/glucanase (InterPro:IPR008985); BEST Arabidopsis thaliana protein match is: Galactosyltransferase family protein (TAIR:AT1G74800.1); Has 30201 Blast hits to 17322 proteins in 780 species: Archae - 12; Bacteria - 1396; Metazoa - 17338; Fungi - 3422; Plants - 5037; Viruses - 0; Other Eukaryotes - 2996 (source: NCBI BLink).  | </t>
  </si>
  <si>
    <t>AT1G55200</t>
  </si>
  <si>
    <t xml:space="preserve"> Protein kinase protein with adenine nucleotide alpha hydrolases-like domain Protein kinase protein with adenine nucleotide alpha hydrolases-like domain; FUNCTIONS IN: protein tyrosine kinase activity, protein kinase activity, kinase activity, ATP binding; INVOLVED IN: protein amino acid phosphorylation; LOCATED IN: plasma membrane; EXPRESSED IN: 17 plant structures; EXPRESSED DURING: 7 growth stages; CONTAINS InterPro DOMAIN/s: Protein kinase, catalytic domain (InterPro:IPR000719), Tyrosine-protein kinase, active site (InterPro:IPR008266), Serine-threonine/tyrosine-protein kinase (InterPro:IPR001245), Protein kinase-like domain (InterPro:IPR011009); BEST Arabidopsis thaliana protein match is: Protein kinase protein with adenine nucleotide alpha hydrolases-like domain (TAIR:AT3G13690.1); Has 111250 Blast hits to 110104 proteins in 4418 species: Archae - 103; Bacteria - 13376; Metazoa - 40845; Fungi - 8892; Plants - 32313; Viruses - 311; Other Eukaryotes - 15410 (source: NCBI BLink).  | </t>
  </si>
  <si>
    <t>AT2G48080</t>
  </si>
  <si>
    <t xml:space="preserve"> oxidoreductase, 2OG-Fe(II) oxygenase family protein oxidoreductase, 2OG-Fe(II) oxygenase family protein; BEST Arabidopsis thaliana protein match is: oxidoreductase, 2OG-Fe(II) oxygenase family protein (TAIR:AT4G02940.1); Has 179 Blast hits to 160 proteins in 29 species: Archae - 0; Bacteria - 0; Metazoa - 24; Fungi - 0; Plants - 151; Viruses - 0; Other Eukaryotes - 4 (source: NCBI BLink).  | </t>
  </si>
  <si>
    <t>AT5G41750</t>
  </si>
  <si>
    <t xml:space="preserve"> Disease resistance protein (TIR-NBS-LRR class) family Disease resistance protein (TIR-NBS-LRR class) family; FUNCTIONS IN: transmembrane receptor activity, nucleoside-triphosphatase activity, nucleotide binding, ATP binding; INVOLVED IN: signal transduction, apoptosis, defense response, innate immune response; LOCATED IN: intrinsic to membrane; CONTAINS InterPro DOMAIN/s: ATPase, AAA+ type, core (InterPro:IPR003593), NB-ARC (InterPro:IPR002182), Toll-Interleukin receptor (InterPro:IPR000157), Disease resistance protein (InterPro:IPR000767); BEST Arabidopsis thaliana protein match is: Disease resistance protein (TIR-NBS-LRR class) family (TAIR:AT5G41740.1); Has 35333 Blast hits to 34131 proteins in 2444 species: Archae - 798; Bacteria - 22429; Metazoa - 974; Fungi - 991; Plants - 531; Viruses - 0; Other Eukaryotes - 9610 (source: NCBI BLink).  | </t>
  </si>
  <si>
    <t>AT5G64750</t>
  </si>
  <si>
    <t xml:space="preserve"> Integrase-type DNA-binding superfamily protein Encodes a putative transcription factor containing an AP2 domain. Is a member of the ERF (ethylene response factor) subfamily B-4 of ERF/AP2 transcription factor family. Expressed in response to ABA, osmotic stress, sugar stress and drought. Mutants are hypersensitive to these stresses. May be involved in regulation of ABA mediated stress response. ABA REPRESSOR1 (ABR1); CONTAINS InterPro DOMAIN/s: DNA-binding, integrase-type (InterPro:IPR016177), Pathogenesis-related transcriptional factor/ERF, DNA-binding (InterPro:IPR001471); BEST Arabidopsis thaliana protein match is: Integrase-type DNA-binding superfamily protein (TAIR:AT5G61890.1); Has 1807 Blast hits to 1807 proteins in 277 species: Archae - 0; Bacteria - 0; Metazoa - 736; Fungi - 347; Plants - 385; Viruses - 0; Other Eukaryotes - 339 (source: NCBI BLink).  | </t>
  </si>
  <si>
    <t>AT4G21650</t>
  </si>
  <si>
    <t xml:space="preserve"> Subtilase family protein Subtilase family protein; FUNCTIONS IN: identical protein binding, serine-type endopeptidase activity; INVOLVED IN: proteolysis, negative regulation of catalytic activity; LOCATED IN: plant-type cell wall; EXPRESSED IN: 22 plant structures; EXPRESSED DURING: 13 growth stages;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(TAIR:AT4G21630.1); Has 7770 Blast hits to 6733 proteins in 1165 species: Archae - 228; Bacteria - 4634; Metazoa - 31; Fungi - 250; Plants - 1972; Viruses - 0; Other Eukaryotes - 655 (source: NCBI BLink).  | </t>
  </si>
  <si>
    <t>AT4G26200</t>
  </si>
  <si>
    <t xml:space="preserve"> 1-amino-cyclopropane-1-carboxylate synthase 7 Member of a family of proteins in Arabidopsis that encode 1-Amino-cyclopropane-1-carboxylate synthase, an enzyme involved in ethylene biosynthesis. Not expressed in response to IAA. 1-amino-cyclopropane-1-carboxylate synthase 7 (ACS7); CONTAINS InterPro DOMAIN/s: 1-aminocyclopropane-1-carboxylate synthase (InterPro:IPR001176), Pyridoxal phosphate-dependent transferase, major domain (InterPro:IPR015424), Aminotransferase, class I/classII (InterPro:IPR004839), Aminotransferases, class-I, pyridoxal-phosphate-binding site (InterPro:IPR004838), Pyridoxal phosphate-dependent transferase, major region, subdomain 1 (InterPro:IPR015421), Pyridoxal phosphate-dependent transferase, major region, subdomain 2 (InterPro:IPR015422); BEST Arabidopsis thaliana protein match is: 1-amino-cyclopropane-1-carboxylate synthase 8 (TAIR:AT4G37770.1); Has 33519 Blast hits to 33516 proteins in 2975 species: Archae - 937; Bacteria - 23616; Metazoa - 672; Fungi - 820; Plants - 1333; Viruses - 0; Other Eukaryotes - 6141 (source: NCBI BLink).  | </t>
  </si>
  <si>
    <t>AT4G01980.1</t>
  </si>
  <si>
    <t xml:space="preserve">AT4G01980.1 transposable_element_gene transposable element gene similar to myb family protein [Arabidopsis thaliana] (TAIR:AT2G22710.1); similar to hypothetical protein 26.t00020 [Brassica oleracea] (GB:ABD65000.1); contains InterPro domain Homeodomain-related; (InterPro:IPR012287); contains InterPro domain Homeodomain-like; (InterPro:IPR009057); contains InterPro domain Myb, DNA-binding; (InterPro:IPR001005)  | </t>
  </si>
  <si>
    <t>AT3G22550</t>
  </si>
  <si>
    <t xml:space="preserve"> Protein of unknown function (DUF581) Protein of unknown function (DUF581); CONTAINS InterPro DOMAIN/s: Protein of unknown function DUF581 (InterPro:IPR007650); BEST Arabidopsis thaliana protein match is: Protein of unknown function (DUF581) (TAIR:AT3G63210.1); Has 558 Blast hits to 549 proteins in 19 species: Archae - 0; Bacteria - 0; Metazoa - 0; Fungi - 0; Plants - 558; Viruses - 0; Other Eukaryotes - 0 (source: NCBI BLink).  | </t>
  </si>
  <si>
    <t>AT3G10040</t>
  </si>
  <si>
    <t xml:space="preserve"> sequence-specific DNA binding transcription factors sequence-specific DNA binding transcription factors; BEST Arabidopsis thaliana protein match is: unknown protein (TAIR:AT1G76870.1); Has 3136 Blast hits to 1955 proteins in 249 species: Archae - 4; Bacteria - 147; Metazoa - 846; Fungi - 267; Plants - 330; Viruses - 57; Other Eukaryotes - 1485 (source: NCBI BLink).  | </t>
  </si>
  <si>
    <t>AT2G28650</t>
  </si>
  <si>
    <t xml:space="preserve"> exocyst subunit exo70 family protein H8 A member of EXO70 gene family, putative exocyst subunits, conserved in land plants. Arabidopsis thaliana contains 23 putative EXO70 genes, which can be classified into eight clusters on the phylogenetic tree. exocyst subunit exo70 family protein H8 (EXO70H8); INVOLVED IN: exocytosis, vesicle docking involved in exocytosis; LOCATED IN: exocyst; EXPRESSED IN: 22 plant structures; EXPRESSED DURING: 14 growth stages; CONTAINS InterPro DOMAIN/s: Exo70 exocyst complex subunit (InterPro:IPR004140); BEST Arabidopsis thaliana protein match is: exocyst subunit exo70 family protein H6 (TAIR:AT1G07725.1); Has 811 Blast hits to 805 proteins in 86 species: Archae - 0; Bacteria - 0; Metazoa - 138; Fungi - 17; Plants - 641; Viruses - 0; Other Eukaryotes - 15 (source: NCBI BLink).  | </t>
  </si>
  <si>
    <t>AT1G17830</t>
  </si>
  <si>
    <t xml:space="preserve"> Protein of unknown function (DUF789) Protein of unknown function (DUF789); CONTAINS InterPro DOMAIN/s: Protein of unknown function DUF789 (InterPro:IPR008507); BEST Arabidopsis thaliana protein match is: Protein of unknown function (DUF789) (TAIR:AT1G73210.1); Has 265 Blast hits to 257 proteins in 18 species: Archae - 0; Bacteria - 0; Metazoa - 0; Fungi - 0; Plants - 263; Viruses - 0; Other Eukaryotes - 2 (source: NCBI BLink).  | </t>
  </si>
  <si>
    <t>AT3G47600</t>
  </si>
  <si>
    <t xml:space="preserve"> myb domain protein 94 Encodes a putative transcription factor (MYB94). myb domain protein 94 (MYB94);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96 (TAIR:AT5G62470.2); Has 8929 Blast hits to 8284 proteins in 552 species: Archae - 0; Bacteria - 0; Metazoa - 836; Fungi - 491; Plants - 5808; Viruses - 4; Other Eukaryotes - 1790 (source: NCBI BLink).  | </t>
  </si>
  <si>
    <t>AT2G24430</t>
  </si>
  <si>
    <t xml:space="preserve"> NAC domain containing protein 38 Arabidopsis NAC domain containing protein 39 (ANAC039); FUNCTIONS IN: sequence-specific DNA binding transcription factor activity; INVOLVED IN: multicellular organismal development, regulation of transcription; LOCATED IN: cellular_component unknown; EXPRESSED IN: stem, hypocotyl, root, leaf; EXPRESSED DURING: LP.04 four leaves visible, LP.02 two leaves visible; CONTAINS InterPro DOMAIN/s: No apical meristem (NAM) protein (InterPro:IPR003441); BEST Arabidopsis thaliana protein match is: NAC domain containing protein 58 (TAIR:AT3G18400.1); Has 3031 Blast hits to 3023 proteins in 78 species: Archae - 0; Bacteria - 0; Metazoa - 5; Fungi - 6; Plants - 3020; Viruses - 0; Other Eukaryotes - 0 (source: NCBI BLink).  | </t>
  </si>
  <si>
    <t>AT4G27150</t>
  </si>
  <si>
    <t xml:space="preserve"> seed storage albumin 2 seed storage albumin 2 (SESA2); FUNCTIONS IN: lipid binding, nutrient reservoir activity; INVOLVED IN: lipid transport; LOCATED IN: endomembrane system; EXPRESSED DURING: seed development stages; CONTAINS InterPro DOMAIN/s: Bifunctional trypsin/alpha-amylase inhibitor (InterPro:IPR013771), Bifunctional inhibitor/plant lipid transfer protein/seed storage (InterPro:IPR016140), Napin/ Bra allergen (InterPro:IPR000617), Plant lipid transfer protein/seed storage/trypsin-alpha amylase inhibitor (InterPro:IPR003612); BEST Arabidopsis thaliana protein match is: seed storage albumin 3 (TAIR:AT4G27160.1); Has 1807 Blast hits to 1807 proteins in 277 species: Archae - 0; Bacteria - 0; Metazoa - 736; Fungi - 347; Plants - 385; Viruses - 0; Other Eukaryotes - 339 (source: NCBI BLink).  | </t>
  </si>
  <si>
    <t>AT1G08100</t>
  </si>
  <si>
    <t xml:space="preserve"> nitrate transporter 2.2 Encodes a high-affinity nitrate transporter. nitrate transporter 2.2 (NRT2.2); CONTAINS InterPro DOMAIN/s: Major facilitator superfamily MFS-1 (InterPro:IPR011701), Major facilitator superfamily, general substrate transporter (InterPro:IPR016196); BEST Arabidopsis thaliana protein match is: nitrate transporter 2:1 (TAIR:AT1G08090.1); Has 5331 Blast hits to 5172 proteins in 1398 species: Archae - 41; Bacteria - 4556; Metazoa - 25; Fungi - 295; Plants - 255; Viruses - 0; Other Eukaryotes - 159 (source: NCBI BLink).  | </t>
  </si>
  <si>
    <t>AT1G47400</t>
  </si>
  <si>
    <t xml:space="preserve"> IMA1/FEP3; BEST Arabidopsis thaliana protein match is: unknown protein (TAIR:AT1G47395.1); Has 11 Blast hits to 11 proteins in 2 species: Archae - 0; Bacteria - 0; Metazoa - 0; Fungi - 0; Plants - 11; Viruses - 0; Other Eukaryotes - 0 (source: NCBI BLink).  | </t>
  </si>
  <si>
    <t>AT1G12100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</si>
  <si>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shoot apex, embryo, flower, leaf, seed; EXPRESSED DURING: petal differentiation and expansion stage, E expanded cotyledon stage;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(TAIR:AT4G12510.1); Has 30201 Blast hits to 17322 proteins in 780 species: Archae - 12; Bacteria - 1396; Metazoa - 17338; Fungi - 3422; Plants - 5037; Viruses - 0; Other Eukaryotes - 2996 (source: NCBI BLink).  | </t>
  </si>
  <si>
    <t>AT4G25010</t>
  </si>
  <si>
    <t xml:space="preserve"> Nodulin MtN3 family protein Nodulin MtN3 family protein; LOCATED IN: endomembrane system, integral to membrane, membrane; EXPRESSED IN: 6 plant structures; EXPRESSED DURING: 4 anthesis, petal differentiation and expansion stage;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(TAIR:AT5G50800.1); Has 994 Blast hits to 947 proteins in 115 species: Archae - 0; Bacteria - 1; Metazoa - 233; Fungi - 0; Plants - 619; Viruses - 0; Other Eukaryotes - 141 (source: NCBI BLink).  | </t>
  </si>
  <si>
    <t>AT5G13900</t>
  </si>
  <si>
    <t xml:space="preserve"> Bifunctional inhibitor/lipid-transfer protein/seed storage 2S albumin superfamily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(TAIR:AT3G22600.1); Has 1807 Blast hits to 1807 proteins in 277 species: Archae - 0; Bacteria - 0; Metazoa - 736; Fungi - 347; Plants - 385; Viruses - 0; Other Eukaryotes - 339 (source: NCBI BLink).  | </t>
  </si>
  <si>
    <t>AT3G03270</t>
  </si>
  <si>
    <t xml:space="preserve"> Adenine nucleotide alpha hydrolases-like superfamily protein Adenine nucleotide alpha hydrolases-like superfamily protein; INVOLVED IN: response to stress; LOCATED IN: plasma membrane, membrane; EXPRESSED IN: 23 plant structures; EXPRESSED DURING: 13 growth stages; CONTAINS InterPro DOMAIN/s: UspA (InterPro:IPR006016), Rossmann-like alpha/beta/alpha sandwich fold (InterPro:IPR014729), Universal stress protein A (InterPro:IPR006015); BEST Arabidopsis thaliana protein match is: Adenine nucleotide alpha hydrolases-like superfamily protein (TAIR:AT3G53990.1); Has 4449 Blast hits to 4366 proteins in 896 species: Archae - 444; Bacteria - 2981; Metazoa - 119; Fungi - 123; Plants - 700; Viruses - 0; Other Eukaryotes - 82 (source: NCBI BLink).  | </t>
  </si>
  <si>
    <t>AT5G47060</t>
  </si>
  <si>
    <t xml:space="preserve"> Protein of unknown function (DUF581) Protein of unknown function (DUF581); CONTAINS InterPro DOMAIN/s: Protein of unknown function DUF581 (InterPro:IPR007650); BEST Arabidopsis thaliana protein match is: Protein of unknown function (DUF581) (TAIR:AT4G17670.1); Has 1807 Blast hits to 1807 proteins in 277 species: Archae - 0; Bacteria - 0; Metazoa - 736; Fungi - 347; Plants - 385; Viruses - 0; Other Eukaryotes - 339 (source: NCBI BLink).  | </t>
  </si>
  <si>
    <t>AT1G58420</t>
  </si>
  <si>
    <t xml:space="preserve"> Uncharacterised conserved protein UCP031279 Uncharacterised conserved protein UCP031279; CONTAINS InterPro DOMAIN/s: Uncharacterised conserved protein UCP031279 (InterPro:IPR016972); BEST Arabidopsis thaliana protein match is: Uncharacterised conserved protein UCP031279 (TAIR:AT1G10140.1); Has 61 Blast hits to 61 proteins in 11 species: Archae - 0; Bacteria - 0; Metazoa - 0; Fungi - 0; Plants - 61; Viruses - 0; Other Eukaryotes - 0 (source: NCBI BLink).  | </t>
  </si>
  <si>
    <t>AT1G67270</t>
  </si>
  <si>
    <t xml:space="preserve"> Zinc-finger domain of monoamine-oxidase A repressor R1 protein Zinc-finger domain of monoamine-oxidase A repressor R1 protein; CONTAINS InterPro DOMAIN/s: DDT domain superfamily (InterPro:IPR018501), DDT domain, subgroup (InterPro:IPR018500), Cell division cycle-associated protein (InterPro:IPR018866); BEST Arabidopsis thaliana protein match is: Zinc-finger domain of monoamine-oxidase A repressor R1 protein (TAIR:AT1G67780.1); Has 476 Blast hits to 468 proteins in 92 species: Archae - 0; Bacteria - 0; Metazoa - 160; Fungi - 49; Plants - 218; Viruses - 0; Other Eukaryotes - 49 (source: NCBI BLink).  | </t>
  </si>
  <si>
    <t>AT5G13400</t>
  </si>
  <si>
    <t xml:space="preserve"> Major facilitator superfamily protein Major facilitator superfamily protein; FUNCTIONS IN: transporter activity; INVOLVED IN: oligopeptide transport; LOCATED IN: membrane; EXPRESSED IN: 21 plant structures; EXPRESSED DURING: 13 growth stages; CONTAINS InterPro DOMAIN/s: PTR2 family proton/oligopeptide symporter, conserved site (InterPro:IPR018456), Oligopeptide transporter (InterPro:IPR000109), Major facilitator superfamily, general substrate transporter (InterPro:IPR016196); BEST Arabidopsis thaliana protein match is: peptide transporter 5 (TAIR:AT5G01180.1); Has 1807 Blast hits to 1807 proteins in 277 species: Archae - 0; Bacteria - 0; Metazoa - 736; Fungi - 347; Plants - 385; Viruses - 0; Other Eukaryotes - 339 (source: NCBI BLink).  | </t>
  </si>
  <si>
    <t>AT1G18970</t>
  </si>
  <si>
    <t xml:space="preserve"> germin-like protein 4 Encodes a germin-like protein with possible oxalate oxidase activity (based on GenBank record). germin-like protein 4 (GLP4); FUNCTIONS IN: manganese ion binding, nutrient reservoir activity; LOCATED IN: endomembrane system, apoplast; EXPRESSED IN: root;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(TAIR:AT1G18980.1); Has 30201 Blast hits to 17322 proteins in 780 species: Archae - 12; Bacteria - 1396; Metazoa - 17338; Fungi - 3422; Plants - 5037; Viruses - 0; Other Eukaryotes - 2996 (source: NCBI BLink).  | </t>
  </si>
  <si>
    <t>AT2G41170</t>
  </si>
  <si>
    <t xml:space="preserve"> F-box family protein F-box family protein; FUNCTIONS IN: molecular_function unknown; INVOLVED IN: biological_process unknown; LOCATED IN: endomembrane system; CONTAINS InterPro DOMAIN/s: F-box domain, cyclin-like (InterPro:IPR001810), F-box domain, Skp2-like (InterPro:IPR022364); BEST Arabidopsis thaliana protein match is: F-box family protein (TAIR:AT2G26850.1); Has 87 Blast hits to 86 proteins in 18 species: Archae - 0; Bacteria - 0; Metazoa - 0; Fungi - 0; Plants - 86; Viruses - 0; Other Eukaryotes - 1 (source: NCBI BLink).  | </t>
  </si>
  <si>
    <t>AT2G24762</t>
  </si>
  <si>
    <t xml:space="preserve"> glutamine dumper 4 Encodes a member of the GDU (glutamine dumper) family proteins involved in amino acid export: At4g31730 (GDU1), At4g25760 (GDU2), At5g57685 (GDU3), At2g24762 (GDU4), At5g24920 (GDU5), At3g30725 (GDU6) and At5g38770 (GDU7). glutamine dumper 4 (GDU4); BEST Arabidopsis thaliana protein match is: glutamine dumper 1 (TAIR:AT4G31730.1); Has 161 Blast hits to 161 proteins in 13 species: Archae - 0; Bacteria - 0; Metazoa - 0; Fungi - 0; Plants - 161; Viruses - 0; Other Eukaryotes - 0 (source: NCBI BLink).  | </t>
  </si>
  <si>
    <t>AT3G44550</t>
  </si>
  <si>
    <t xml:space="preserve"> fatty acid reductase 5 Encodes a member of the eight-member gene family encoding alcohol-forming fatty acyl-CoA reductases (FARs) identified in Arabidopsis thaliana. Three of the FARs, FAR1 (At5g22500), FAR4 (At3g44540) and FAR5 (At3g44550), are shown to generate the fatty alcohols found in root, seed coat, and wound-induced leaf tissue. fatty acid reductase 5 (FAR5); CONTAINS InterPro DOMAIN/s: Male sterility (InterPro:IPR004262), NAD(P)-binding domain (InterPro:IPR016040), Male sterility, NAD-binding (InterPro:IPR013120); BEST Arabidopsis thaliana protein match is: fatty acid reductase 8 (TAIR:AT3G44560.1); Has 2710 Blast hits to 2672 proteins in 523 species: Archae - 2; Bacteria - 816; Metazoa - 1013; Fungi - 330; Plants - 287; Viruses - 0; Other Eukaryotes - 262 (source: NCBI BLink).  | </t>
  </si>
  <si>
    <t>AT4G25850</t>
  </si>
  <si>
    <t xml:space="preserve"> OSBP(oxysterol binding protein)-related protein 4B OSBP(oxysterol binding protein)-related protein 4B (ORP4B); FUNCTIONS IN: oxysterol binding; INVOLVED IN: steroid metabolic process; LOCATED IN: cellular_component unknown; CONTAINS InterPro DOMAIN/s: Oxysterol-binding protein (InterPro:IPR000648); BEST Arabidopsis thaliana protein match is: OSBP(oxysterol binding protein)-related protein 4A (TAIR:AT4G25860.1).  | </t>
  </si>
  <si>
    <t>AT5G37770</t>
  </si>
  <si>
    <t xml:space="preserve"> EF hand calcium-binding protein family Encodes a protein with 40% similarity to calmodulin. Binds Ca(2+) and, as a consequence, undergoes conformational changes. CML24 expression occurs in all major organs, and transcript levels are increased from 2- to 15-fold in plants subjected to touch, darkness, heat, cold, hydrogen peroxide, abscisic acid (ABA), and indole-3-acetic acid. However, CML24 protein accumulation changes were not detectable. The putative CML24 regulatory region confers reporter expression at sites of predicted mechanical stress; in regions undergoing growth; in vascular tissues and various floral organs; and in stomata, trichomes, and hydathodes. CML24-underexpressing transgenics are resistant to ABA inhibition of germination and seedling growth, are defective in long-day induction of flowering, and have enhanced tolerance to CoCl(2), molybdic acid, ZnSO(4), and MgCl(2). Also regulates nitric oxide levels. TOUCH 2 (TCH2); FUNCTIONS IN: calcium ion binding; INVOLVED IN: in 13 processes; LOCATED IN: plasma membrane, actin cytoskeleton; EXPRESSED IN: 34 plant structures; EXPRESSED DURING: 14 growth stages; CONTAINS InterPro DOMAIN/s: EF-Hand 1, calcium-binding site (InterPro:IPR018247), EF-HAND 2 (InterPro:IPR018249), EF-hand-like domain (InterPro:IPR011992), Calcium-binding EF-hand (InterPro:IPR002048), EF-hand (InterPro:IPR018248); BEST Arabidopsis thaliana protein match is: calmodulin like 23 (TAIR:AT1G66400.1); Has 1807 Blast hits to 1807 proteins in 277 species: Archae - 0; Bacteria - 0; Metazoa - 736; Fungi - 347; Plants - 385; Viruses - 0; Other Eukaryotes - 339 (source: NCBI BLink).  | </t>
  </si>
  <si>
    <t>AT3G01830</t>
  </si>
  <si>
    <t xml:space="preserve"> Calcium-binding EF-hand family protein Calcium-binding EF-hand family protein; FUNCTIONS IN: calcium ion binding; INVOLVED IN: biological_process unknown; LOCATED IN: cellular_component unknown; EXPRESSED IN: 18 plant structures; EXPRESSED DURING: 9 growth stages; CONTAINS InterPro DOMAIN/s: EF-hand-like domain (InterPro:IPR011992); BEST Arabidopsis thaliana protein match is: calmodulin like 37 (TAIR:AT5G42380.1); Has 35333 Blast hits to 34131 proteins in 2444 species: Archae - 798; Bacteria - 22429; Metazoa - 974; Fungi - 991; Plants - 531; Viruses - 0; Other Eukaryotes - 9610 (source: NCBI BLink).  | </t>
  </si>
  <si>
    <t>AT1G29270</t>
  </si>
  <si>
    <t xml:space="preserve"> unknown protein; BEST Arabidopsis thaliana protein match is: unknown protein (TAIR:AT2G40435.1); Has 98 Blast hits to 98 proteins in 15 species: Archae - 0; Bacteria - 0; Metazoa - 0; Fungi - 0; Plants - 98; Viruses - 0; Other Eukaryotes - 0 (source: NCBI BLink).  | </t>
  </si>
  <si>
    <t>AT4G19970</t>
  </si>
  <si>
    <t xml:space="preserve"> CONTAINS InterPro DOMAIN/s: Nucleotide-diphospho-sugar transferase, predicted (InterPro:IPR005069); BEST Arabidopsis thaliana protein match is: Nucleotide-diphospho-sugar transferase family protein (TAIR:AT5G44820.1); Has 801 Blast hits to 466 proteins in 35 species: Archae - 0; Bacteria - 0; Metazoa - 2; Fungi - 0; Plants - 750; Viruses - 0; Other Eukaryotes - 49 (source: NCBI BLink).  | </t>
  </si>
  <si>
    <t>AT5G15230</t>
  </si>
  <si>
    <t xml:space="preserve"> GAST1 protein homolog 4 gibberellin-regulated (GASA4) GAST1 protein homolog 4 (GASA4); FUNCTIONS IN: molecular_function unknown; INVOLVED IN: response to gibberellin stimulus, gibberellic acid mediated signaling pathway; EXPRESSED IN: 23 plant structures; EXPRESSED DURING: 14 growth stages; CONTAINS InterPro DOMAIN/s: Gibberellin regulated protein (InterPro:IPR003854); BEST Arabidopsis thaliana protein match is: Gibberellin-regulated family protein (TAIR:AT1G74670.1); Has 474 Blast hits to 474 proteins in 44 species: Archae - 0; Bacteria - 0; Metazoa - 0; Fungi - 0; Plants - 474; Viruses - 0; Other Eukaryotes - 0 (source: NCBI BLink).  | </t>
  </si>
  <si>
    <t>AT3G02840</t>
  </si>
  <si>
    <t xml:space="preserve"> ARM repeat superfamily protein ARM repeat superfamily protein; FUNCTIONS IN: binding; INVOLVED IN: response to other organism, response to ozone; EXPRESSED IN: 16 plant structures; EXPRESSED DURING: 8 growth stages; CONTAINS InterPro DOMAIN/s: Armadillo-like helical (InterPro:IPR011989), Armadillo-type fold (InterPro:IPR016024); BEST Arabidopsis thaliana protein match is: ARM repeat superfamily protein (TAIR:AT5G37490.1); Has 423 Blast hits to 423 proteins in 24 species: Archae - 0; Bacteria - 0; Metazoa - 0; Fungi - 0; Plants - 422; Viruses - 0; Other Eukaryotes - 1 (source: NCBI BLink).  | </t>
  </si>
  <si>
    <t>AT3G06020</t>
  </si>
  <si>
    <t xml:space="preserve"> Protein of unknown function (DUF3049) Protein of unknown function (DUF3049); CONTAINS InterPro DOMAIN/s: Protein of unknown function DUF3049 (InterPro:IPR021410); BEST Arabidopsis thaliana protein match is: Protein of unknown function (DUF3049) (TAIR:AT5G19260.1); Has 5181 Blast hits to 1744 proteins in 177 species: Archae - 19; Bacteria - 80; Metazoa - 2761; Fungi - 308; Plants - 233; Viruses - 99; Other Eukaryotes - 1681 (source: NCBI BLink).  | </t>
  </si>
  <si>
    <t>AT5G37990</t>
  </si>
  <si>
    <t xml:space="preserve"> S-adenosyl-L-methionine-dependent methyltransferases superfamily protein S-adenosyl-L-methionine-dependent methyltransferases superfamily protein; FUNCTIONS IN: S-adenosylmethionine-dependent methyltransferase activity, methyltransferase activity; INVOLVED IN: biological_process unknown; LOCATED IN: endomembrane system; EXPRESSED IN: hypocotyl, root; CONTAINS InterPro DOMAIN/s: SAM dependent carboxyl methyltransferase (InterPro:IPR005299); BEST Arabidopsis thaliana protein match is: S-adenosyl-L-methionine-dependent methyltransferases superfamily protein (TAIR:AT5G37970.1); Has 880 Blast hits to 866 proteins in 114 species: Archae - 0; Bacteria - 48; Metazoa - 9; Fungi - 5; Plants - 716; Viruses - 0; Other Eukaryotes - 102 (source: NCBI BLink).  | </t>
  </si>
  <si>
    <t>AT1G68530</t>
  </si>
  <si>
    <t xml:space="preserve"> 3-ketoacyl-CoA synthase 6 Encodes KCS6, a member of the 3-ketoacyl-CoA synthase family involved in the biosynthesis of VLCFA (very long chain fatty acids). 3-ketoacyl-CoA synthase 6 (KCS6); FUNCTIONS IN: transferase activity, transferring acyl groups other than amino-acyl groups, catalytic activity; INVOLVED IN: in 7 processes; LOCATED IN: endoplasmic reticulum; EXPRESSED IN: 29 plant structures; EXPRESSED DURING: 13 growth stages; CONTAINS InterPro DOMAIN/s: Thiolase-like (InterPro:IPR016039), FAE1/Type III polyketide synthase-like protein (InterPro:IPR013601), Thiolase-like, subgroup (InterPro:IPR016038); BEST Arabidopsis thaliana protein match is: 3-ketoacyl-CoA synthase 5 (TAIR:AT1G25450.1); Has 1620 Blast hits to 1616 proteins in 389 species: Archae - 0; Bacteria - 691; Metazoa - 0; Fungi - 0; Plants - 849; Viruses - 0; Other Eukaryotes - 80 (source: NCBI BLink).  | </t>
  </si>
  <si>
    <t>AT2G28690</t>
  </si>
  <si>
    <t xml:space="preserve"> Protein of unknown function (DUF1635) Protein of unknown function (DUF1635); CONTAINS InterPro DOMAIN/s: Protein of unknown function DUF1635 (InterPro:IPR012862); BEST Arabidopsis thaliana protein match is: Protein of unknown function (DUF1635) (TAIR:AT5G59760.1); Has 114 Blast hits to 114 proteins in 19 species: Archae - 0; Bacteria - 0; Metazoa - 0; Fungi - 0; Plants - 102; Viruses - 0; Other Eukaryotes - 12 (source: NCBI BLink).  | </t>
  </si>
  <si>
    <t>AT1G62560</t>
  </si>
  <si>
    <t xml:space="preserve"> flavin-monooxygenase glucosinolate S-oxygenase 3 belongs to the flavin-monooxygenase (FMO) family, encodes a glucosinolate S-oxygenase that catalyzes the conversion of methylthioalkyl glucosinolates to methylsulfinylalkyl glucosinolates flavin-monooxygenase glucosinolate S-oxygenase 3 (FMO GS-OX3); CONTAINS InterPro DOMAIN/s: Flavin-containing monooxygenase FMO (InterPro:IPR000960), Flavin-containing monooxygenase-like (InterPro:IPR020946); BEST Arabidopsis thaliana protein match is: flavin-monooxygenase glucosinolate S-oxygenase 2 (TAIR:AT1G62540.1); Has 15604 Blast hits to 15117 proteins in 1989 species: Archae - 85; Bacteria - 8709; Metazoa - 1148; Fungi - 1456; Plants - 809; Viruses - 0; Other Eukaryotes - 3397 (source: NCBI BLink).  | </t>
  </si>
  <si>
    <t>AT3G12700</t>
  </si>
  <si>
    <t xml:space="preserve"> Eukaryotic aspartyl protease family protein Eukaryotic aspartyl protease family protein; FUNCTIONS IN: aspartic-type endopeptidase activity; INVOLVED IN: proteolysis; LOCATED IN: cellular_component unknown; EXPRESSED IN: 21 plant structures; EXPRESSED DURING: 13 growth stages; CONTAINS InterPro DOMAIN/s: Peptidase aspartic (InterPro:IPR021109), Peptidase aspartic, catalytic (InterPro:IPR009007), Peptidase A1 (InterPro:IPR001461), Peptidase aspartic, active site (InterPro:IPR001969); BEST Arabidopsis thaliana protein match is: Eukaryotic aspartyl protease family protein (TAIR:AT1G31450.1); Has 1235 Blast hits to 1233 proteins in 174 species: Archae - 0; Bacteria - 0; Metazoa - 160; Fungi - 149; Plants - 889; Viruses - 0; Other Eukaryotes - 37 (source: NCBI BLink).  | </t>
  </si>
  <si>
    <t>AT4G37970</t>
  </si>
  <si>
    <t xml:space="preserve"> cinnamyl alcohol dehydrogenase 6 cinnamyl alcohol dehydrogenase 6 (CAD6); FUNCTIONS IN: oxidoreductase activity, zinc ion binding; INVOLVED IN: oxidation reduction; LOCATED IN: cellular_component unknown; EXPRESSED IN: 9 plant structures; EXPRESSED DURING: petal differentiation and expansion stage; CONTAINS InterPro DOMAIN/s: GroES-like (InterPro:IPR011032), Alcohol dehydrogenase GroES-like (InterPro:IPR013154), Alcohol dehydrogenase, zinc-containing, conserved site (InterPro:IPR002328), Alcohol dehydrogenase, C-terminal (InterPro:IPR013149), Alcohol dehydrogenase superfamily, zinc-containing (InterPro:IPR002085); BEST Arabidopsis thaliana protein match is: cinnamyl alcohol dehydrogenase 9 (TAIR:AT4G39330.1); Has 35385 Blast hits to 35371 proteins in 2946 species: Archae - 789; Bacteria - 23408; Metazoa - 1218; Fungi - 2700; Plants - 2633; Viruses - 3; Other Eukaryotes - 4634 (source: NCBI BLink).  | </t>
  </si>
  <si>
    <t>AT3G12500</t>
  </si>
  <si>
    <t xml:space="preserve"> basic chitinase encodes a basic chitinase involved in ethylene/jasmonic acid mediated signalling pathway during systemic acquired resistance based on expression analyses. basic chitinase (HCHIB); FUNCTIONS IN: chitinase activity; INVOLVED IN: response to cadmium ion, defense response to fungus, jasmonic acid and ethylene-dependent systemic resistance, ethylene mediated signaling pathway; LOCATED IN: plasma membrane, vacuole; EXPRESSED IN: 10 plant structures; EXPRESSED DURING: LP.06 six leaves visible, LP.04 four leaves visible, 4 anthesis, petal differentiation and expansion stage; CONTAINS InterPro DOMAIN/s: Chitin-binding, type 1, conserved site (InterPro:IPR018371), Glycoside hydrolase, family 19 (InterPro:IPR016283), Chitin-binding, type 1 (InterPro:IPR001002), Glycoside hydrolase, family 19, catalytic (InterPro:IPR000726); BEST Arabidopsis thaliana protein match is: Chitinase family protein (TAIR:AT4G01700.1); Has 2944 Blast hits to 2653 proteins in 549 species: Archae - 0; Bacteria - 615; Metazoa - 38; Fungi - 228; Plants - 1922; Viruses - 10; Other Eukaryotes - 131 (source: NCBI BLink).  | </t>
  </si>
  <si>
    <t>AT5G11070</t>
  </si>
  <si>
    <t xml:space="preserve"> unknown protein; Has 1807 Blast hits to 1807 proteins in 277 species: Archae - 0; Bacteria - 0; Metazoa - 736; Fungi - 347; Plants - 385; Viruses - 0; Other Eukaryotes - 339 (source: NCBI BLink).  | </t>
  </si>
  <si>
    <t>AT1G69870</t>
  </si>
  <si>
    <t xml:space="preserve"> nitrate transporter 1.7 Encodes a low affinity nitrate transporter NRT1.7. Expressed in phloem. Responsible for source-to-sink remobilization of nitrate. nitrate transporter 1.7 (NRT1.7); FUNCTIONS IN: low affinity nitrate transmembrane transporter activity, transporter activity; INVOLVED IN: oligopeptide transport, response to salt stress, nitrate transport, low affinity nitrate transport; LOCATED IN: plasma membrane, membrane; EXPRESSED IN: 23 plant structures; EXPRESSED DURING: 13 growth stages; CONTAINS InterPro DOMAIN/s: Oligopeptide transporter (InterPro:IPR000109), Major facilitator superfamily, general substrate transporter (InterPro:IPR016196); BEST Arabidopsis thaliana protein match is: nitrate transporter 1.6 (TAIR:AT1G27080.1); Has 4600 Blast hits to 4423 proteins in 820 species: Archae - 0; Bacteria - 1236; Metazoa - 519; Fungi - 428; Plants - 2212; Viruses - 0; Other Eukaryotes - 205 (source: NCBI BLink).  | </t>
  </si>
  <si>
    <t>AT4G02170</t>
  </si>
  <si>
    <t xml:space="preserve"> unknown protein; BEST Arabidopsis thaliana protein match is: unknown protein (TAIR:AT5G38700.1); Has 53 Blast hits to 53 proteins in 10 species: Archae - 0; Bacteria - 0; Metazoa - 0; Fungi - 0; Plants - 53; Viruses - 0; Other Eukaryotes - 0 (source: NCBI BLink).  | </t>
  </si>
  <si>
    <t>AT5G66985</t>
  </si>
  <si>
    <t>AT5G51460</t>
  </si>
  <si>
    <t xml:space="preserve"> Haloacid dehalogenase-like hydrolase (HAD) superfamily protein homologous to the C-terminal part of microbial trehalose-6-phosphate phosphatases ATTPPA; FUNCTIONS IN: trehalose-phosphatase activity; INVOLVED IN: trehalose biosynthetic process; LOCATED IN: chloroplast; EXPRESSED IN: 23 plant structures; EXPRESSED DURING: 16 growth stages; CONTAINS InterPro DOMAIN/s: HAD-superfamily hydrolase, subfamily IIB (InterPro:IPR006379), Trehalose-phosphatase (InterPro:IPR003337); BEST Arabidopsis thaliana protein match is: Haloacid dehalogenase-like hydrolase (HAD) superfamily protein (TAIR:AT4G22590.1); Has 35333 Blast hits to 34131 proteins in 2444 species: Archae - 798; Bacteria - 22429; Metazoa - 974; Fungi - 991; Plants - 531; Viruses - 0; Other Eukaryotes - 9610 (source: NCBI BLink).  | </t>
  </si>
  <si>
    <t>AT5G58070</t>
  </si>
  <si>
    <t xml:space="preserve"> temperature-induced lipocalin Encodes a temperature-induced lipocalin TIL1. Involved in thermotolerance. Peripherally associated with plasma membrane. temperature-induced lipocalin (TIL); FUNCTIONS IN: binding, transporter activity; INVOLVED IN: transport, response to cold, response to light stimulus, response to heat; LOCATED IN: mitochondrion, endoplasmic reticulum, plasma membrane, vacuole; EXPRESSED IN: 26 plant structures; EXPRESSED DURING: 17 growth stages; CONTAINS InterPro DOMAIN/s: Lipocalin, bacterial (InterPro:IPR002446), Lipocalin, ApoD type (InterPro:IPR022271), Lipocalin-like (InterPro:IPR013208), Lipocalin conserved site (InterPro:IPR022272), Calycin (InterPro:IPR012674), Calycin-like (InterPro:IPR011038); Has 2007 Blast hits to 1991 proteins in 692 species: Archae - 0; Bacteria - 1480; Metazoa - 169; Fungi - 10; Plants - 132; Viruses - 6; Other Eukaryotes - 210 (source: NCBI BLink).  | </t>
  </si>
  <si>
    <t>AT1G13520</t>
  </si>
  <si>
    <t xml:space="preserve"> Protein of unknown function (DUF1262) Protein of unknown function (DUF1262); CONTAINS InterPro DOMAIN/s: Protein of unknown function DUF1262 (InterPro:IPR010683); BEST Arabidopsis thaliana protein match is: Protein of unknown function (DUF1262) (TAIR:AT1G13480.1); Has 107 Blast hits to 100 proteins in 12 species: Archae - 0; Bacteria - 6; Metazoa - 0; Fungi - 0; Plants - 101; Viruses - 0; Other Eukaryotes - 0 (source: NCBI BLink).  | </t>
  </si>
  <si>
    <t>AT1G47960</t>
  </si>
  <si>
    <t xml:space="preserve"> cell wall / vacuolar inhibitor of fructosidase 1 Plant cell wall (CWI) and vacuolar invertases (VI) play important roles in carbohydrate metabolism, stress responses and sugar signaling. This protein may inhibit their activity. cell wall / vacuolar inhibitor of fructosidase 1 (C/VIF1); FUNCTIONS IN: enzyme inhibitor activity, pectinesterase inhibitor activity, pectinesterase activity; INVOLVED IN: biological_process unknown; LOCATED IN: cell wall; EXPRESSED IN: 22 plant structures; EXPRESSED DURING: 13 growth stages; CONTAINS InterPro DOMAIN/s: Pectinesterase inhibitor (InterPro:IPR006501); BEST Arabidopsis thaliana protein match is: Plant invertase/pectin methylesterase inhibitor superfamily protein (TAIR:AT3G17140.1); Has 169 Blast hits to 167 proteins in 23 species: Archae - 0; Bacteria - 0; Metazoa - 0; Fungi - 0; Plants - 169; Viruses - 0; Other Eukaryotes - 0 (source: NCBI BLink).  | </t>
  </si>
  <si>
    <t>AT4G27450</t>
  </si>
  <si>
    <t xml:space="preserve"> Aluminium induced protein with YGL and LRDR motifs Aluminium induced protein with YGL and LRDR motifs; FUNCTIONS IN: molecular_function unknown; INVOLVED IN: biological_process unknown; LOCATED IN: cytosol, nucleus, plasma membrane; EXPRESSED IN: 25 plant structures; EXPRESSED DURING: 14 growth stages; BEST Arabidopsis thaliana protein match is: Aluminium induced protein with YGL and LRDR motifs (TAIR:AT3G15450.1); Has 30201 Blast hits to 17322 proteins in 780 species: Archae - 12; Bacteria - 1396; Metazoa - 17338; Fungi - 3422; Plants - 5037; Viruses - 0; Other Eukaryotes - 2996 (source: NCBI BLink).  | </t>
  </si>
  <si>
    <t>AT3G20395</t>
  </si>
  <si>
    <t xml:space="preserve"> RING/U-box superfamily protein RING/U-box superfamily protein; FUNCTIONS IN: zinc ion binding; LOCATED IN: endomembrane system; CONTAINS InterPro DOMAIN/s: Zinc finger, RING-type (InterPro:IPR001841), Zinc finger, C3HC4 RING-type (InterPro:IPR018957); BEST Arabidopsis thaliana protein match is: RING/U-box superfamily protein (TAIR:AT5G66070.1); Has 9570 Blast hits to 9551 proteins in 280 species: Archae - 0; Bacteria - 6; Metazoa - 2563; Fungi - 715; Plants - 4921; Viruses - 21; Other Eukaryotes - 1344 (source: NCBI BLink).  | </t>
  </si>
  <si>
    <t>AT5G51760</t>
  </si>
  <si>
    <t xml:space="preserve"> Protein phosphatase 2C family protein Encodes AHG1 (ABA-hypersensitive germination 1), a putative protein phosphatase 2C (PP2C). Expressed in seeds. AHG1 functions in seed development and germination. ABA-hypersensitive germination 1 (AHG1); FUNCTIONS IN: protein serine/threonine phosphatase activity, catalytic activity; INVOLVED IN: seed germination, response to abscisic acid stimulus, seed development; LOCATED IN: protein serine/threonine phosphatase complex; EXPRESSED IN: seed;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highly ABA-induced PP2C gene 3 (TAIR:AT2G29380.1); Has 6503 Blast hits to 6478 proteins in 370 species: Archae - 6; Bacteria - 133; Metazoa - 1626; Fungi - 786; Plants - 2672; Viruses - 7; Other Eukaryotes - 1273 (source: NCBI BLink).  | </t>
  </si>
  <si>
    <t>AT5G39100</t>
  </si>
  <si>
    <t xml:space="preserve"> germin-like protein 6 germin-like protein (GLP6) germin-like protein 6 (GLP6); FUNCTIONS IN: manganese ion binding, nutrient reservoir activity; INVOLVED IN: biological_process unknown; LOCATED IN: apoplast; EXPRESSED IN: stem; CONTAINS InterPro DOMAIN/s: Cupin, RmlC-type (InterPro:IPR011051), Cupin 1 (InterPro:IPR006045), Germin (InterPro:IPR001929), RmlC-like jelly roll fold (InterPro:IPR014710), Germin, manganese binding site (InterPro:IPR019780); BEST Arabidopsis thaliana protein match is: RmlC-like cupins superfamily protein (TAIR:AT5G39150.1); Has 30201 Blast hits to 17322 proteins in 780 species: Archae - 12; Bacteria - 1396; Metazoa - 17338; Fungi - 3422; Plants - 5037; Viruses - 0; Other Eukaryotes - 2996 (source: NCBI BLink).  | </t>
  </si>
  <si>
    <t>AT3G50610</t>
  </si>
  <si>
    <t xml:space="preserve"> unknown protein; BEST Arabidopsis thaliana protein match is: unknown protein (TAIR:AT5G66816.1); Has 125 Blast hits to 60 proteins in 16 species: Archae - 0; Bacteria - 2; Metazoa - 10; Fungi - 4; Plants - 97; Viruses - 0; Other Eukaryotes - 12 (source: NCBI BLink).  | </t>
  </si>
  <si>
    <t>AT3G30725</t>
  </si>
  <si>
    <t xml:space="preserve"> glutamine dumper 6 Encodes a member of the GDU (glutamine dumper) family proteins involved in amino acid export: At4g31730 (GDU1), At4g25760 (GDU2), At5g57685 (GDU3), At2g24762 (GDU4), At5g24920 (GDU5), At3g30725 (GDU6) and At5g38770 (GDU7). glutamine dumper 6 (GDU6); FUNCTIONS IN: molecular_function unknown; INVOLVED IN: regulation of amino acid export; LOCATED IN: endomembrane system; BEST Arabidopsis thaliana protein match is: glutamine dumper 1 (TAIR:AT4G31730.1); Has 155 Blast hits to 155 proteins in 13 species: Archae - 0; Bacteria - 0; Metazoa - 0; Fungi - 0; Plants - 155; Viruses - 0; Other Eukaryotes - 0 (source: NCBI BLink).  | </t>
  </si>
  <si>
    <t>AT2G27080</t>
  </si>
  <si>
    <t xml:space="preserve"> Late embryogenesis abundant (LEA) hydroxyproline-rich glycoprotein family Late embryogenesis abundant (LEA) hydroxyproline-rich glycoprotein family; CONTAINS InterPro DOMAIN/s: Late embryogenesis abundant protein, group 2 (InterPro:IPR004864); BEST Arabidopsis thaliana protein match is: Late embryogenesis abundant (LEA) hydroxyproline-rich glycoprotein family (TAIR:AT5G21130.1); Has 35333 Blast hits to 34131 proteins in 2444 species: Archae - 798; Bacteria - 22429; Metazoa - 974; Fungi - 991; Plants - 531; Viruses - 0; Other Eukaryotes - 9610 (source: NCBI BLink).  | </t>
  </si>
  <si>
    <t>AT1G75040</t>
  </si>
  <si>
    <t xml:space="preserve"> pathogenesis-related gene 5 Thaumatin-like protein involved in response to pathogens. mRNA level of the PR-5 gene (At1g75040)is significantly changed after cutting the inflorescence stem indicating the existence of a network of signal transducing pathways as other stress-regulated genes (At5g01410, At3g17800, At1g29930)do not response to the treatment. pathogenesis-related gene 5 (PR5); FUNCTIONS IN: molecular_function unknown; INVOLVED IN: in 6 processes; LOCATED IN: apoplast, cell wall, vacuole; EXPRESSED IN: 22 plant structures; EXPRESSED DURING: 12 growth stages; CONTAINS InterPro DOMAIN/s: Thaumatin, conserved site (InterPro:IPR017949), Thaumatin, pathogenesis-related (InterPro:IPR001938); BEST Arabidopsis thaliana protein match is: Pathogenesis-related thaumatin superfamily protein (TAIR:AT1G75050.1); Has 1613 Blast hits to 1588 proteins in 178 species: Archae - 0; Bacteria - 37; Metazoa - 56; Fungi - 84; Plants - 1422; Viruses - 4; Other Eukaryotes - 10 (source: NCBI BLink).  | </t>
  </si>
  <si>
    <t>s7 -Fe dn</t>
  </si>
  <si>
    <t>AT5G26130</t>
  </si>
  <si>
    <t xml:space="preserve"> 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EXPRESSED IN: root, leaf; EXPRESSED DURING: LP.04 four leaves visible; CONTAINS InterPro DOMAIN/s: Allergen V5/Tpx-1 related, conserved site (InterPro:IPR018244), Allergen V5/Tpx-1 related (InterPro:IPR001283), SCP-like extracellular (InterPro:IPR014044); BEST Arabidopsis thaliana protein match is: CAP (Cysteine-rich secretory proteins, Antigen 5, and Pathogenesis-related 1 protein) superfamily protein (TAIR:AT4G33710.1); Has 30201 Blast hits to 17322 proteins in 780 species: Archae - 12; Bacteria - 1396; Metazoa - 17338; Fungi - 3422; Plants - 5037; Viruses - 0; Other Eukaryotes - 2996 (source: NCBI BLink).  | </t>
  </si>
  <si>
    <t>AT1G21528</t>
  </si>
  <si>
    <t xml:space="preserve"> unknown protein; Has 2 Blast hits to 2 proteins in 1 species: Archae - 0; Bacteria - 0; Metazoa - 0; Fungi - 0; Plants - 2; Viruses - 0; Other Eukaryotes - 0 (source: NCBI BLink).  | </t>
  </si>
  <si>
    <t>AT5G01600</t>
  </si>
  <si>
    <t xml:space="preserve"> ferretin 1 Encodes a ferretin protein that is targeted to the chloroplast. Member of a Ferritin gene family. Gene expression is induced in response to iron overload and by nitric oxide. Expression of the gene is downregulated in the presence of paraquat, an inducer of photoxidative stress. ferretin 1 (FER1); FUNCTIONS IN: ferric iron binding, iron ion binding; INVOLVED IN: in 12 processes; LOCATED IN: thylakoid, chloroplast thylakoid membrane, chloroplast stroma, chloroplast, membrane; EXPRESSED IN: 25 plant structures; EXPRESSED DURING: 15 growth stages; CONTAINS InterPro DOMAIN/s: Ferritin, N-terminal (InterPro:IPR001519), Ferritin-related (InterPro:IPR012347), Ferritin-like (InterPro:IPR009040), Ferritin, conserved site (InterPro:IPR014034), Ferritin/ribonucleotide reductase-like (InterPro:IPR009078), Ferritin/Dps protein (InterPro:IPR008331); BEST Arabidopsis thaliana protein match is: ferritin 4 (TAIR:AT2G40300.1); Has 1807 Blast hits to 1807 proteins in 277 species: Archae - 0; Bacteria - 0; Metazoa - 736; Fungi - 347; Plants - 385; Viruses - 0; Other Eukaryotes - 339 (source: NCBI BLink).  | </t>
  </si>
  <si>
    <t>AT5G59080</t>
  </si>
  <si>
    <t xml:space="preserve"> unknown protein; FUNCTIONS IN: molecular_function unknown; INVOLVED IN: response to oxidative stress; LOCATED IN: chloroplast; EXPRESSED IN: 18 plant structures; EXPRESSED DURING: 9 growth stages; BEST Arabidopsis thaliana protein match is: unknown protein (TAIR:AT3G46880.1); Has 1807 Blast hits to 1807 proteins in 277 species: Archae - 0; Bacteria - 0; Metazoa - 736; Fungi - 347; Plants - 385; Viruses - 0; Other Eukaryotes - 339 (source: NCBI BLink).  | </t>
  </si>
  <si>
    <t>AT5G15180</t>
  </si>
  <si>
    <t xml:space="preserve"> Peroxidase superfamily protein Peroxidase superfamily protein; FUNCTIONS IN: peroxidase activity, heme binding; INVOLVED IN: response to oxidative stress, oxidation reduction; LOCATED IN: endomembrane system; EXPRESSED IN: root, flower, carpel; EXPRESSED DURING: 4 anthesis, petal differentiation and expansion stage;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(TAIR:AT3G01190.1); Has 4357 Blast hits to 4326 proteins in 247 species: Archae - 0; Bacteria - 4; Metazoa - 2; Fungi - 78; Plants - 4238; Viruses - 0; Other Eukaryotes - 35 (source: NCBI BLink).  | </t>
  </si>
  <si>
    <t>AT4G19760</t>
  </si>
  <si>
    <t xml:space="preserve"> Glycosyl hydrolase family protein with chitinase insertion domain Glycosyl hydrolase family protein with chitinase insertion domain; FUNCTIONS IN: cation binding, chitinase activity, hydrolase activity, hydrolyzing O-glycosyl compounds, catalytic activity; INVOLVED IN: carbohydrate metabolic process; LOCATED IN: cellular_component unknown;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(TAIR:AT4G19750.1); Has 30201 Blast hits to 17322 proteins in 780 species: Archae - 12; Bacteria - 1396; Metazoa - 17338; Fungi - 3422; Plants - 5037; Viruses - 0; Other Eukaryotes - 2996 (source: NCBI BLink).  | </t>
  </si>
  <si>
    <t>AT2G40300</t>
  </si>
  <si>
    <t xml:space="preserve"> ferritin 4 Encodes FERRITIN 4, AtFER4. Ferritins are a class of 24-mer multi-meric proteins found in all kingdoms of life. Function as the main iron store in mammals. Evidence suggests that Arabidopsis ferritins are essential to protect cells against oxidative damage, but they do not constitute the major iron pool. Localize to mitochondria. Knock out mutants are not sensitive to abiotic stress. ferritin 4 (FER4); FUNCTIONS IN: oxidoreductase activity, ferric iron binding, binding, transition metal ion binding; INVOLVED IN: in 8 processes; LOCATED IN: mitochondrion, chloroplast stroma, chloroplast, chloroplast envelope; EXPRESSED IN: 22 plant structures; EXPRESSED DURING: 13 growth stages; CONTAINS InterPro DOMAIN/s: Ferritin, N-terminal (InterPro:IPR001519), Ferritin-related (InterPro:IPR012347), Ferritin-like (InterPro:IPR009040), Ferritin, conserved site (InterPro:IPR014034), Ferritin/ribonucleotide reductase-like (InterPro:IPR009078), Ferritin/Dps protein (InterPro:IPR008331); BEST Arabidopsis thaliana protein match is: ferritin 3 (TAIR:AT3G56090.1); Has 4634 Blast hits to 4632 proteins in 1342 species: Archae - 173; Bacteria - 2136; Metazoa - 1697; Fungi - 13; Plants - 350; Viruses - 0; Other Eukaryotes - 265 (source: NCBI BLink).  | </t>
  </si>
  <si>
    <t>AT1G51810</t>
  </si>
  <si>
    <t xml:space="preserve"> Leucine-rich repeat protein kinase family protein Leucine-rich repeat protein kinase family protein; FUNCTIONS IN: protein serine/threonine kinase activity, protein kinase activity, kinase activity, ATP binding; INVOLVED IN: protein amino acid phosphorylation;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Leucine-rich repeat protein kinase family protein (TAIR:AT1G51820.1); Has 152900 Blast hits to 118987 proteins in 4471 species: Archae - 91; Bacteria - 12887; Metazoa - 43422; Fungi - 9576; Plants - 68632; Viruses - 377; Other Eukaryotes - 17915 (source: NCBI BLink).  | </t>
  </si>
  <si>
    <t>AT4G37220</t>
  </si>
  <si>
    <t xml:space="preserve"> Cold acclimation protein WCOR413 family Cold acclimation protein WCOR413 family; CONTAINS InterPro DOMAIN/s: Cold acclimation WCOR413 (InterPro:IPR008892); BEST Arabidopsis thaliana protein match is: cold-regulated 413-plasma membrane 2 (TAIR:AT3G50830.1); Has 160 Blast hits to 157 proteins in 29 species: Archae - 0; Bacteria - 0; Metazoa - 0; Fungi - 0; Plants - 160; Viruses - 0; Other Eukaryotes - 0 (source: NCBI BLink).  | </t>
  </si>
  <si>
    <t>AT5G03860</t>
  </si>
  <si>
    <t xml:space="preserve"> malate synthase Encodes a protein with malate synthase activity. malate synthase (MLS); FUNCTIONS IN: malate synthase activity; INVOLVED IN: glyoxylate cycle; CONTAINS InterPro DOMAIN/s: Malate synthase-like (InterPro:IPR011076), Malate synthase, conserved site (InterPro:IPR019830), Malate synthase A (InterPro:IPR006252), Malate synthase (InterPro:IPR001465).  | </t>
  </si>
  <si>
    <t>AT1G76410</t>
  </si>
  <si>
    <t xml:space="preserve"> RING/U-box superfamily protein ATL8; FUNCTIONS IN: zinc ion binding; EXPRESSED IN: 22 plant structures; EXPRESSED DURING: 13 growth stages; CONTAINS InterPro DOMAIN/s: Zinc finger, RING-type (InterPro:IPR001841), Zinc finger, C3HC4 RING-type (InterPro:IPR018957); BEST Arabidopsis thaliana protein match is: RING/U-box superfamily protein (TAIR:AT1G20823.1); Has 9001 Blast hits to 8977 proteins in 267 species: Archae - 0; Bacteria - 0; Metazoa - 2299; Fungi - 634; Plants - 4930; Viruses - 29; Other Eukaryotes - 1109 (source: NCBI BLink).  | </t>
  </si>
  <si>
    <t>AT4G11210</t>
  </si>
  <si>
    <t xml:space="preserve"> Disease resistance-responsive (dirigent-like protein) family protein Disease resistance-responsive (dirigent-like protein) family protein; FUNCTIONS IN: molecular_function unknown; INVOLVED IN: lignan biosynthetic process, defense response; LOCATED IN: endomembrane system; EXPRESSED IN: leaf lamina base, petal, hypocotyl, cauline leaf, root; EXPRESSED DURING: 4 anthesis; CONTAINS InterPro DOMAIN/s: Plant disease resistance response protein (InterPro:IPR004265); BEST Arabidopsis thaliana protein match is: Disease resistance-responsive (dirigent-like protein) family protein (TAIR:AT4G11190.1); Has 1807 Blast hits to 1807 proteins in 277 species: Archae - 0; Bacteria - 0; Metazoa - 736; Fungi - 347; Plants - 385; Viruses - 0; Other Eukaryotes - 339 (source: NCBI BLink).  | </t>
  </si>
  <si>
    <t>AT2G27402</t>
  </si>
  <si>
    <t xml:space="preserve"> BEST Arabidopsis thaliana protein match is: plastid transcriptionally active 18 (TAIR:AT2G32180.1); Has 35333 Blast hits to 34131 proteins in 2444 species: Archae - 798; Bacteria - 22429; Metazoa - 974; Fungi - 991; Plants - 531; Viruses - 0; Other Eukaryotes - 9610 (source: NCBI BLink).  | </t>
  </si>
  <si>
    <t>AT4G33790</t>
  </si>
  <si>
    <t xml:space="preserve"> Jojoba acyl CoA reductase-related male sterility protein Encodes an alcohol-forming fatty acyl-CoA reductase, involved in cuticular wax biosynthesis. Lines carrying recessive mutations are deficient in primary alcohol and have glossy stem surfaces. ECERIFERUM 4 (CER4); FUNCTIONS IN: oxidoreductase activity, acting on the CH-CH group of donors, fatty-acyl-CoA reductase (alcohol-forming) activity; INVOLVED IN: microsporogenesis, wax biosynthetic process; LOCATED IN: endoplasmic reticulum; EXPRESSED IN: 21 plant structures; EXPRESSED DURING: 13 growth stages; CONTAINS InterPro DOMAIN/s: Male sterility (InterPro:IPR004262), NAD(P)-binding domain (InterPro:IPR016040), Male sterility, NAD-binding (InterPro:IPR013120); BEST Arabidopsis thaliana protein match is: fatty acid reductase 1 (TAIR:AT5G22500.1); Has 2106 Blast hits to 2074 proteins in 384 species: Archae - 24; Bacteria - 471; Metazoa - 997; Fungi - 134; Plants - 291; Viruses - 0; Other Eukaryotes - 189 (source: NCBI BLink).  | </t>
  </si>
  <si>
    <t>AT4G15100</t>
  </si>
  <si>
    <t xml:space="preserve"> serine carboxypeptidase-like 30 serine carboxypeptidase-like 30 (scpl30); FUNCTIONS IN: serine-type carboxypeptidase activity; INVOLVED IN: proteolysis; LOCATED IN: endomembrane system; EXPRESSED IN: root, flower; EXPRESSED DURING: petal differentiation and expansion stage; CONTAINS InterPro DOMAIN/s: Peptidase S10, serine carboxypeptidase (InterPro:IPR001563), Peptidase S10, serine carboxypeptidase, active site (InterPro:IPR018202); BEST Arabidopsis thaliana protein match is: serine carboxypeptidase-like 31 (TAIR:AT1G11080.2); Has 3290 Blast hits to 3237 proteins in 263 species: Archae - 0; Bacteria - 12; Metazoa - 622; Fungi - 829; Plants - 1512; Viruses - 0; Other Eukaryotes - 315 (source: NCBI BLink).  | </t>
  </si>
  <si>
    <t>AT2G26380</t>
  </si>
  <si>
    <t xml:space="preserve"> Leucine-rich repeat (LRR) family protein Leucine-rich repeat (LRR) family protein; INVOLVED IN: signal transduction, defense response; LOCATED IN: endomembrane system; EXPRESSED IN: hypocotyl, root; CONTAINS InterPro DOMAIN/s: Leucine-rich repeat-containing N-terminal domain, type 2 (InterPro:IPR013210), Leucine-rich repeat (InterPro:IPR001611); BEST Arabidopsis thaliana protein match is: Leucine-rich repeat (LRR) family protein (TAIR:AT1G33590.1); Has 69641 Blast hits to 27603 proteins in 993 species: Archae - 28; Bacteria - 4622; Metazoa - 15628; Fungi - 695; Plants - 43975; Viruses - 2; Other Eukaryotes - 4691 (source: NCBI BLink).  | </t>
  </si>
  <si>
    <t>AT4G12330</t>
  </si>
  <si>
    <t xml:space="preserve"> cytochrome P450, family 706, subfamily A, polypeptide 7 member of CYP706A "cytochrome P450, family 706, subfamily A, polypeptide 7" (CYP706A7); FUNCTIONS IN: electron carrier activity, monooxygenase activity, iron ion binding, oxygen binding, heme binding; INVOLVED IN: oxidation reduction; LOCATED IN: cellular_component unknown; EXPRESSED IN: root; CONTAINS InterPro DOMAIN/s: Cytochrome P450 (InterPro:IPR001128), Cytochrome P450, conserved site (InterPro:IPR017972), Cytochrome P450, E-class, group I (InterPro:IPR002401); BEST Arabidopsis thaliana protein match is: cytochrome P450, family 706, subfamily A, polypeptide 3 (TAIR:AT5G44620.1); Has 32880 Blast hits to 32631 proteins in 1648 species: Archae - 51; Bacteria - 3420; Metazoa - 11813; Fungi - 6994; Plants - 9311; Viruses - 3; Other Eukaryotes - 1288 (source: NCBI BLink).  | </t>
  </si>
  <si>
    <t>AT4G28040</t>
  </si>
  <si>
    <t xml:space="preserve"> nodulin MtN21 /EamA-like transporter family protein nodulin MtN21 /EamA-like transporter family protein; LOCATED IN: endomembrane system, membrane; EXPRESSED IN: 6 plant structures; EXPRESSED DURING: 4 anthesis, petal differentiation and expansion stage; CONTAINS InterPro DOMAIN/s: Protein of unknown function DUF6, transmembrane (InterPro:IPR000620); BEST Arabidopsis thaliana protein match is: nodulin MtN21 /EamA-like transporter family protein (TAIR:AT4G30420.1); Has 30201 Blast hits to 17322 proteins in 780 species: Archae - 12; Bacteria - 1396; Metazoa - 17338; Fungi - 3422; Plants - 5037; Viruses - 0; Other Eukaryotes - 2996 (source: NCBI BLink).  | </t>
  </si>
  <si>
    <t>AT2G39040</t>
  </si>
  <si>
    <t xml:space="preserve"> Peroxidase superfamily protein Peroxidase superfamily protein; FUNCTIONS IN: peroxidase activity, heme binding; INVOLVED IN: response to oxidative stress, oxidation reduction; LOCATED IN: endomembrane system; EXPRESSED IN: root;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(TAIR:AT1G05260.1); Has 3980 Blast hits to 3955 proteins in 190 species: Archae - 0; Bacteria - 0; Metazoa - 1; Fungi - 39; Plants - 3923; Viruses - 0; Other Eukaryotes - 17 (source: NCBI BLink).  | </t>
  </si>
  <si>
    <t>AT5G60060</t>
  </si>
  <si>
    <t xml:space="preserve"> Protein of unknown function (DUF295) CONTAINS InterPro DOMAIN/s: F-box domain, cyclin-like (InterPro:IPR001810), Protein of unknown function DUF295 (InterPro:IPR005174); BEST Arabidopsis thaliana protein match is: F-box family protein with a domain of unknown function (DUF295) (TAIR:AT2G17030.1); Has 1807 Blast hits to 1807 proteins in 277 species: Archae - 0; Bacteria - 0; Metazoa - 736; Fungi - 347; Plants - 385; Viruses - 0; Other Eukaryotes - 339 (source: NCBI BLink).  | </t>
  </si>
  <si>
    <t>AT4G40010</t>
  </si>
  <si>
    <t xml:space="preserve"> SNF1-related protein kinase 2.7 encodes a member of SNF1-related protein kinases (SnRK2) whose activity is activated by ionic (salt) and non-ionic (mannitol) osmotic stress. SNF1-related protein kinase 2.7 (SNRK2.7); CONTAINS InterPro DOMAIN/s: Protein kinase, ATP binding site (InterPro:IPR017441), Serine/threonine-protein kinase domain (InterPro:IPR002290), Serine/threonine-protein kinase-like domain (InterPro:IPR017442), Protein kinase-like domain (InterPro:IPR011009), Serine/threonine-protein kinase, active site (InterPro:IPR008271), Protein kinase, catalytic domain (InterPro:IPR000719), Calcium/calmodulin-dependent protein kinase-like (InterPro:IPR020636), Serine/threonine-protein kinase-like, plant (InterPro:IPR015740); BEST Arabidopsis thaliana protein match is: Protein kinase superfamily protein (TAIR:AT4G33950.1); Has 113721 Blast hits to 111945 proteins in 3588 species: Archae - 122; Bacteria - 13185; Metazoa - 42626; Fungi - 12251; Plants - 25423; Viruses - 494; Other Eukaryotes - 19620 (source: NCBI BLink).  | </t>
  </si>
  <si>
    <t>AT3G61400</t>
  </si>
  <si>
    <t xml:space="preserve"> 2-oxoglutarate (2OG) and Fe(II)-dependent oxygenase superfamily protein 1-aminocyclopropane-1-carboxylate oxidase-like protein 2-oxoglutarate (2OG) and Fe(II)-dependent oxygenase superfamily protein; CONTAINS InterPro DOMAIN/s: Oxoglutarate/iron-dependent oxygenase (InterPro:IPR005123); BEST Arabidopsis thaliana protein match is: 2-oxoglutarate (2OG) and Fe(II)-dependent oxygenase superfamily protein (TAIR:AT1G03410.1); Has 8346 Blast hits to 8315 proteins in 1000 species: Archae - 0; Bacteria - 1121; Metazoa - 114; Fungi - 895; Plants - 4871; Viruses - 0; Other Eukaryotes - 1345 (source: NCBI BLink).  | </t>
  </si>
  <si>
    <t>AT3G45700</t>
  </si>
  <si>
    <t xml:space="preserve"> Major facilitator superfamily protein Major facilitator superfamily protein; FUNCTIONS IN: transporter activity; INVOLVED IN: oligopeptide transport; LOCATED IN: membrane; EXPRESSED IN: hypocotyl, root; CONTAINS InterPro DOMAIN/s: PTR2 family proton/oligopeptide symporter, conserved site (InterPro:IPR018456), Oligopeptide transporter (InterPro:IPR000109), Major facilitator superfamily, general substrate transporter (InterPro:IPR016196); BEST Arabidopsis thaliana protein match is: Major facilitator superfamily protein (TAIR:AT3G45710.1); Has 3331 Blast hits to 3241 proteins in 427 species: Archae - 0; Bacteria - 506; Metazoa - 449; Fungi - 129; Plants - 2109; Viruses - 0; Other Eukaryotes - 138 (source: NCBI BLink).  | </t>
  </si>
  <si>
    <t>AT3G59940</t>
  </si>
  <si>
    <t xml:space="preserve"> Galactose oxidase/kelch repeat superfamily protein Galactose oxidase/kelch repeat superfamily protein; CONTAINS InterPro DOMAIN/s: F-box domain, cyclin-like (InterPro:IPR001810), Galactose oxidase/kelch, beta-propeller (InterPro:IPR011043), Kelch repeat type 1 (InterPro:IPR006652), Kelch related (InterPro:IPR013089), Kelch-type beta propeller (InterPro:IPR015915); BEST Arabidopsis thaliana protein match is: Galactose oxidase/kelch repeat superfamily protein (TAIR:AT2G44130.1); Has 2977 Blast hits to 2510 proteins in 188 species: Archae - 4; Bacteria - 251; Metazoa - 1720; Fungi - 24; Plants - 858; Viruses - 0; Other Eukaryotes - 120 (source: NCBI BLink).  | </t>
  </si>
  <si>
    <t>AT1G76800</t>
  </si>
  <si>
    <t xml:space="preserve"> Vacuolar iron transporter (VIT) family protein Vacuolar iron transporter (VIT) family protein; CONTAINS InterPro DOMAIN/s: Protein of unknown function DUF125, transmembrane (InterPro:IPR008217); BEST Arabidopsis thaliana protein match is: Vacuolar iron transporter (VIT) family protein (TAIR:AT3G43660.1); Has 1790 Blast hits to 1779 proteins in 610 species: Archae - 82; Bacteria - 1205; Metazoa - 0; Fungi - 63; Plants - 209; Viruses - 0; Other Eukaryotes - 231 (source: NCBI BLink).  | </t>
  </si>
  <si>
    <t>AT5G53190</t>
  </si>
  <si>
    <t xml:space="preserve"> Nodulin MtN3 family protein Nodulin MtN3 family protein; INVOLVED IN: biological_process unknown; LOCATED IN: integral to membrane, membrane; EXPRESSED IN: 8 plant structures; EXPRESSED DURING: 4 anthesis, C globular stage, petal differentiation and expansion stage, E expanded cotyledon stage;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(TAIR:AT1G21460.1); Has 35333 Blast hits to 34131 proteins in 2444 species: Archae - 798; Bacteria - 22429; Metazoa - 974; Fungi - 991; Plants - 531; Viruses - 0; Other Eukaryotes - 9610 (source: NCBI BLink).  | </t>
  </si>
  <si>
    <t>AT1G19900</t>
  </si>
  <si>
    <t xml:space="preserve"> glyoxal oxidase-related protein glyoxal oxidase-related protein; FUNCTIONS IN: molecular_function unknown; INVOLVED IN: biological_process unknown; LOCATED IN: endomembrane system; EXPRESSED IN: root; CONTAINS InterPro DOMAIN/s: Galactose oxidase/kelch, beta-propeller (InterPro:IPR011043), Galactose oxidase, beta-propeller (InterPro:IPR015916), Immunoglobulin E-set (InterPro:IPR014756), Glyoxal oxidase, N-terminal (InterPro:IPR009880), Domain of unknown function DUF1929 (InterPro:IPR015202); BEST Arabidopsis thaliana protein match is: glyoxal oxidase-related protein (TAIR:AT1G75620.1); Has 833 Blast hits to 830 proteins in 167 species: Archae - 0; Bacteria - 311; Metazoa - 0; Fungi - 239; Plants - 262; Viruses - 0; Other Eukaryotes - 21 (source: NCBI BLink).  | </t>
  </si>
  <si>
    <t>AT3G19430</t>
  </si>
  <si>
    <t xml:space="preserve"> late embryogenesis abundant protein-related / LEA protein-related late embryogenesis abundant protein-related / LEA protein-related; CONTAINS InterPro DOMAIN/s: Root cap (InterPro:IPR009646); BEST Arabidopsis thaliana protein match is: Late embryogenesis abundant (LEA) protein-related (TAIR:AT5G60520.1); Has 407828 Blast hits to 124211 proteins in 3571 species: Archae - 1492; Bacteria - 100012; Metazoa - 145570; Fungi - 58500; Plants - 39690; Viruses - 10531; Other Eukaryotes - 52033 (source: NCBI BLink).  | </t>
  </si>
  <si>
    <t>AT3G62160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</si>
  <si>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22 plant structures; EXPRESSED DURING: 13 growth stages; CONTAINS InterPro DOMAIN/s: Transferase (InterPro:IPR003480); BEST Arabidopsis thaliana protein match is: HXXXD-type acyl-transferase family protein (TAIR:AT1G28680.1); Has 2278 Blast hits to 2266 proteins in 115 species: Archae - 0; Bacteria - 0; Metazoa - 0; Fungi - 12; Plants - 2263; Viruses - 0; Other Eukaryotes - 3 (source: NCBI BLink).  | </t>
  </si>
  <si>
    <t>AT5G51890</t>
  </si>
  <si>
    <t xml:space="preserve"> Peroxidase superfamily protein encodes peroxidase involved in the lignification of tracheary elements (TE) in roots Peroxidase superfamily protein; FUNCTIONS IN: peroxidase activity; INVOLVED IN: response to oxidative stress, oxidation reduction; LOCATED IN: endomembrane system; EXPRESSED IN: 24 plant structures; EXPRESSED DURING: 13 growth stages;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(TAIR:AT5G42180.1); Has 4522 Blast hits to 4498 proteins in 281 species: Archae - 0; Bacteria - 4; Metazoa - 1; Fungi - 153; Plants - 4313; Viruses - 0; Other Eukaryotes - 51 (source: NCBI BLink).  | </t>
  </si>
  <si>
    <t>AT3G25190</t>
  </si>
  <si>
    <t xml:space="preserve"> Vacuolar iron transporter (VIT) family protein Vacuolar iron transporter (VIT) family protein; CONTAINS InterPro DOMAIN/s: Protein of unknown function DUF125, transmembrane (InterPro:IPR008217); BEST Arabidopsis thaliana protein match is: Vacuolar iron transporter (VIT) family protein (TAIR:AT3G43660.1); Has 1809 Blast hits to 1804 proteins in 621 species: Archae - 86; Bacteria - 1207; Metazoa - 0; Fungi - 93; Plants - 206; Viruses - 0; Other Eukaryotes - 217 (source: NCBI BLink).  | </t>
  </si>
  <si>
    <t>AT3G02390</t>
  </si>
  <si>
    <t xml:space="preserve"> unknown protein; FUNCTIONS IN: molecular_function unknown; INVOLVED IN: biological_process unknown; LOCATED IN: chloroplast.  | </t>
  </si>
  <si>
    <t>AT2G43920</t>
  </si>
  <si>
    <t xml:space="preserve"> S-adenosyl-L-methionine-dependent methyltransferases superfamily protein HARMLESS TO OZONE LAYER 2 (HOL2); FUNCTIONS IN: methyltransferase activity, thiopurine S-methyltransferase activity; INVOLVED IN: metabolic process; LOCATED IN: cytoplasm; CONTAINS InterPro DOMAIN/s: Thiopurine S-methyltransferase (InterPro:IPR008854); BEST Arabidopsis thaliana protein match is: HARMLESS TO OZONE LAYER 1 (TAIR:AT2G43910.1); Has 463 Blast hits to 462 proteins in 177 species: Archae - 0; Bacteria - 223; Metazoa - 0; Fungi - 76; Plants - 70; Viruses - 0; Other Eukaryotes - 94 (source: NCBI BLink).  | </t>
  </si>
  <si>
    <t>AT4G10280</t>
  </si>
  <si>
    <t xml:space="preserve"> RmlC-like cupins superfamily protein RmlC-like cupins superfamily protein; FUNCTIONS IN: molecular_function unknown; LOCATED IN: endomembrane system; EXPRESSED IN: 22 plant structures; EXPRESSED DURING: 13 growth stages; CONTAINS InterPro DOMAIN/s: Cupin, RmlC-type (InterPro:IPR011051), Protein of unknown function DUF861, cupin-3 (InterPro:IPR008579), RmlC-like jelly roll fold (InterPro:IPR014710); BEST Arabidopsis thaliana protein match is: RmlC-like cupins superfamily protein (TAIR:AT4G10290.1); Has 425 Blast hits to 425 proteins in 112 species: Archae - 0; Bacteria - 189; Metazoa - 0; Fungi - 0; Plants - 142; Viruses - 0; Other Eukaryotes - 94 (source: NCBI BLink).  | </t>
  </si>
  <si>
    <t>AT5G59590</t>
  </si>
  <si>
    <t xml:space="preserve"> UDP-glucosyl transferase 76E2 UDP-glucosyl transferase 76E2 (UGT76E2); FUNCTIONS IN: quercetin 3-O-glucosyltransferase activity, UDP-glycosyltransferase activity, quercetin 7-O-glucosyltransferase activity; INVOLVED IN: metabolic process; LOCATED IN: cellular_component unknown; EXPRESSED IN: 6 plant structures; EXPRESSED DURING: 4 anthesis, petal differentiation and expansion stage; CONTAINS InterPro DOMAIN/s: UDP-glucuronosyl/UDP-glucosyltransferase (InterPro:IPR002213); BEST Arabidopsis thaliana protein match is: UDP-glucosyl transferase 76E1 (TAIR:AT5G59580.1); Has 1807 Blast hits to 1807 proteins in 277 species: Archae - 0; Bacteria - 0; Metazoa - 736; Fungi - 347; Plants - 385; Viruses - 0; Other Eukaryotes - 339 (source: NCBI BLink).  | </t>
  </si>
  <si>
    <t>AT5G15360</t>
  </si>
  <si>
    <t xml:space="preserve"> unknown protein; Has 4 Blast hits to 4 proteins in 2 species: Archae - 0; Bacteria - 0; Metazoa - 0; Fungi - 0; Plants - 4; Viruses - 0; Other Eukaryotes - 0 (source: NCBI BLink).  | </t>
  </si>
  <si>
    <t>AT1G67865</t>
  </si>
  <si>
    <t xml:space="preserve"> unknown protein; BEST Arabidopsis thaliana protein match is: unknown protein (TAIR:AT1G67860.1); Has 13 Blast hits to 13 proteins in 2 species: Archae - 0; Bacteria - 0; Metazoa - 0; Fungi - 0; Plants - 13; Viruses - 0; Other Eukaryotes - 0 (source: NCBI BLink).  | </t>
  </si>
  <si>
    <t>AT4G13300</t>
  </si>
  <si>
    <t xml:space="preserve"> terpenoid synthase 13 Catalyzes the conversion of farnesyl diphosphate to (Z)-gamma-bisabolene and the additional minor products E-nerolidol and alpha-bisabolol. Expressed in cortex and sub-epidermal layers of roots, leaf hydathodes and flower stigmata. Induced by wounding. terpenoid synthase 13 (TPS13);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terpenoid synthase 12 (TAIR:AT4G13280.1); Has 1681 Blast hits to 1656 proteins in 182 species: Archae - 0; Bacteria - 14; Metazoa - 0; Fungi - 0; Plants - 1663; Viruses - 0; Other Eukaryotes - 4 (source: NCBI BLink).  | </t>
  </si>
  <si>
    <t>AT1G74880</t>
  </si>
  <si>
    <t xml:space="preserve"> NAD(P)H:plastoquinone dehydrogenase complex subunit O Encodes subunit NDH-O of NAD(P)H:plastoquinone dehydrogenase complex (Ndh complex) present in the thylakoid membrane of chloroplasts. This subunit is thought to be required for Ndh complex assembly. NAD(P)H:plastoquinone dehydrogenase complex subunit O (NDH-O); FUNCTIONS IN: oxidoreductase activity, acting on NADH or NADPH, quinone or similar compound as acceptor; INVOLVED IN: NADH dehydrogenase complex (plastoquinone) assembly; LOCATED IN: chloroplast thylakoid membrane, chloroplast, NAD(P)H dehydrogenase complex (plastoquinone); EXPRESSED IN: 21 plant structures; EXPRESSED DURING: 13 growth stages; CONTAINS InterPro DOMAIN/s: NAD(P)H-quinone oxidoreductase subunit O (InterPro:IPR020905); Has 87 Blast hits to 87 proteins in 27 species: Archae - 0; Bacteria - 33; Metazoa - 0; Fungi - 0; Plants - 28; Viruses - 0; Other Eukaryotes - 26 (source: NCBI BLink).  | </t>
  </si>
  <si>
    <t>AT4G19750</t>
  </si>
  <si>
    <t xml:space="preserve"> Glycosyl hydrolase family protein with chitinase insertion domain Glycosyl hydrolase family protein with chitinase insertion domain; FUNCTIONS IN: cation binding, hydrolase activity, hydrolyzing O-glycosyl compounds, chitinase activity, catalytic activity; INVOLVED IN: carbohydrate metabolic process; LOCATED IN: cellular_component unknown;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(TAIR:AT4G19760.1); Has 30201 Blast hits to 17322 proteins in 780 species: Archae - 12; Bacteria - 1396; Metazoa - 17338; Fungi - 3422; Plants - 5037; Viruses - 0; Other Eukaryotes - 2996 (source: NCBI BLink).  | </t>
  </si>
  <si>
    <t>AT4G12510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</si>
  <si>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(TAIR:AT4G12520.1); Has 30201 Blast hits to 17322 proteins in 780 species: Archae - 12; Bacteria - 1396; Metazoa - 17338; Fungi - 3422; Plants - 5037; Viruses - 0; Other Eukaryotes - 2996 (source: NCBI BLink).  | </t>
  </si>
  <si>
    <t>AT5G22860</t>
  </si>
  <si>
    <t xml:space="preserve"> Serine carboxypeptidase S28 family protein Serine carboxypeptidase S28 family protein; FUNCTIONS IN: serine-type peptidase activity, peptidase activity; INVOLVED IN: proteolysis; LOCATED IN: endomembrane system; EXPRESSED IN: 22 plant structures; EXPRESSED DURING: 13 growth stages; CONTAINS InterPro DOMAIN/s: Peptidase S28 (InterPro:IPR008758); BEST Arabidopsis thaliana protein match is: alpha/beta-Hydrolases superfamily protein (TAIR:AT2G24280.1); Has 1206 Blast hits to 1180 proteins in 169 species: Archae - 0; Bacteria - 11; Metazoa - 595; Fungi - 183; Plants - 236; Viruses - 0; Other Eukaryotes - 181 (source: NCBI BLink).  | </t>
  </si>
  <si>
    <t>AT1G09750</t>
  </si>
  <si>
    <t xml:space="preserve"> Eukaryotic aspartyl protease family protein Eukaryotic aspartyl protease family protein; FUNCTIONS IN: aspartic-type endopeptidase activity; INVOLVED IN: proteolysis; LOCATED IN: apoplast, cell wall, plant-type cell wall; EXPRESSED IN: 22 plant structures; EXPRESSED DURING: 14 growth stages; CONTAINS InterPro DOMAIN/s: Peptidase aspartic (InterPro:IPR021109), Peptidase aspartic, catalytic (InterPro:IPR009007), Peptidase A1 (InterPro:IPR001461); BEST Arabidopsis thaliana protein match is: Eukaryotic aspartyl protease family protein (TAIR:AT3G54400.1); Has 2762 Blast hits to 2753 proteins in 256 species: Archae - 0; Bacteria - 2; Metazoa - 415; Fungi - 350; Plants - 1861; Viruses - 0; Other Eukaryotes - 134 (source: NCBI BLink).  | </t>
  </si>
  <si>
    <t>AT1G21140</t>
  </si>
  <si>
    <t xml:space="preserve"> Vacuolar iron transporter (VIT) family protein Vacuolar iron transporter (VIT) family protein; CONTAINS InterPro DOMAIN/s: Protein of unknown function DUF125, transmembrane (InterPro:IPR008217); BEST Arabidopsis thaliana protein match is: Vacuolar iron transporter (VIT) family protein (TAIR:AT3G43660.1); Has 1867 Blast hits to 1856 proteins in 645 species: Archae - 60; Bacteria - 1279; Metazoa - 0; Fungi - 103; Plants - 211; Viruses - 0; Other Eukaryotes - 214 (source: NCBI BLink).  | </t>
  </si>
  <si>
    <t>AT5G62330</t>
  </si>
  <si>
    <t xml:space="preserve"> BEST Arabidopsis thaliana protein match is: Plant invertase/pectin methylesterase inhibitor superfamily protein (TAIR:AT5G62340.1); Has 9 Blast hits to 9 proteins in 2 species: Archae - 0; Bacteria - 0; Metazoa - 0; Fungi - 0; Plants - 9; Viruses - 0; Other Eukaryotes - 0 (source: NCBI BLink).  | </t>
  </si>
  <si>
    <t>AT1G47603</t>
  </si>
  <si>
    <t xml:space="preserve"> purine permease 19 Member of a family of proteins related to PUP1, a purine transporter. May be involved in the transport of purine and purine derivatives such as cytokinins, across the plasma membrane. purine permease 19 (PUP19); CONTAINS InterPro DOMAIN/s: Protein of unknown function DUF250 (InterPro:IPR004853); BEST Arabidopsis thaliana protein match is: purine permease 17 (TAIR:AT1G57943.1); Has 35333 Blast hits to 34131 proteins in 2444 species: Archae - 798; Bacteria - 22429; Metazoa - 974; Fungi - 991; Plants - 531; Viruses - 0; Other Eukaryotes - 9610 (source: NCBI BLink).  | </t>
  </si>
  <si>
    <t>AT2G29130</t>
  </si>
  <si>
    <t xml:space="preserve"> laccase 2 putative laccase, knockout mutant had reduced root elongation under PEG-induced dehydration laccase 2 (LAC2); FUNCTIONS IN: laccase activity; INVOLVED IN: response to water deprivation; LOCATED IN: endomembrane system, apoplast; EXPRESSED IN: 6 plant structures; EXPRESSED DURING: petal differentiation and expansion stage;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17 (TAIR:AT5G60020.1); Has 9820 Blast hits to 8133 proteins in 1393 species: Archae - 28; Bacteria - 3936; Metazoa - 505; Fungi - 3408; Plants - 1575; Viruses - 0; Other Eukaryotes - 368 (source: NCBI BLink).  | </t>
  </si>
  <si>
    <t>AT1G52190</t>
  </si>
  <si>
    <t xml:space="preserve"> Major facilitator superfamily protein Major facilitator superfamily protein; FUNCTIONS IN: transporter activity; INVOLVED IN: oligopeptide transport; LOCATED IN: membrane; EXPRESSED IN: 22 plant structures; EXPRESSED DURING: 13 growth stages; CONTAINS InterPro DOMAIN/s: Oligopeptide transporter (InterPro:IPR000109), Major facilitator superfamily, general substrate transporter (InterPro:IPR016196); BEST Arabidopsis thaliana protein match is: Major facilitator superfamily protein (TAIR:AT3G16180.1); Has 5212 Blast hits to 5001 proteins in 870 species: Archae - 0; Bacteria - 1843; Metazoa - 575; Fungi - 389; Plants - 2143; Viruses - 0; Other Eukaryotes - 262 (source: NCBI BLink).  | </t>
  </si>
  <si>
    <t>AT1G66725</t>
  </si>
  <si>
    <t xml:space="preserve">AT1G66725.1 mirna MIR163; miRNA Encodes a microRNA that targets several SAMT family members. miR163, is highly expressed in A. thaliana diploids but down-regulated in A. thaliana autotetraploids and repressed in A. arenosa and A. suecica. MicroRNAs are regulatory RNAs with a mature length of ~21-nucleotides that are processed from hairpin precursors by Dicer-like enzymes. MicroRNAs can negatively regulate gene expression by attenuating translation or by directing mRNA cleavage.Mature sequence: UUGAAGAGGACUUGGAACUUCGAU  | </t>
  </si>
  <si>
    <t>AT4G22212</t>
  </si>
  <si>
    <t xml:space="preserve"> Arabidopsis defensin-like protein Encodes a defensin-like (DEFL) family protein. Arabidopsis defensin-like protein; INVOLVED IN: defense response; LOCATED IN: endomembrane system; EXPRESSED IN: 10 plant structures; EXPRESSED DURING: 4 anthesis, 4 leaf senescence stage, petal differentiation and expansion stage, E expanded cotyledon stage; CONTAINS InterPro DOMAIN/s: Defensin-like protein, Arabidopsis (InterPro:IPR022618), Low-molecular-weight cysteine-rich family (InterPro:IPR020191), Knottin (InterPro:IPR003614); BEST Arabidopsis thaliana protein match is: low-molecular-weight cysteine-rich 85 (TAIR:AT4G22210.1); Has 30201 Blast hits to 17322 proteins in 780 species: Archae - 12; Bacteria - 1396; Metazoa - 17338; Fungi - 3422; Plants - 5037; Viruses - 0; Other Eukaryotes - 2996 (source: NCBI BLink).  | </t>
  </si>
  <si>
    <t>AT1G65970</t>
  </si>
  <si>
    <t xml:space="preserve"> thioredoxin-dependent peroxidase 2 thioredoxin-dependent peroxidase 2 thioredoxin-dependent peroxidase 2 (TPX2); FUNCTIONS IN: oxidoreductase activity, antioxidant activity; INVOLVED IN: cell redox homeostasis; LOCATED IN: cellular_component unknown; EXPRESSED IN: leaf; CONTAINS InterPro DOMAIN/s: Thioredoxin fold (InterPro:IPR012335), Thioredoxin-like (InterPro:IPR017936), Thioredoxin-like fold (InterPro:IPR012336), Redoxin (InterPro:IPR013740); BEST Arabidopsis thaliana protein match is: Thioredoxin superfamily protein (TAIR:AT1G60740.1); Has 3995 Blast hits to 3995 proteins in 874 species: Archae - 11; Bacteria - 1524; Metazoa - 175; Fungi - 308; Plants - 235; Viruses - 0; Other Eukaryotes - 1742 (source: NCBI BLink).  | </t>
  </si>
  <si>
    <t>AT1G14280</t>
  </si>
  <si>
    <t xml:space="preserve"> phytochrome kinase substrate 2 Encodes phytochrome kinase substrate 2. PKS proteins are critical for hypocotyl phototropism. Forms a complex with Phot1, Phot2 and NPH3. phytochrome kinase substrate 2 (PKS2); BEST Arabidopsis thaliana protein match is: phytochrome kinase substrate 1 (TAIR:AT2G02950.1); Has 337 Blast hits to 325 proteins in 29 species: Archae - 0; Bacteria - 2; Metazoa - 13; Fungi - 6; Plants - 286; Viruses - 0; Other Eukaryotes - 30 (source: NCBI BLink).  | </t>
  </si>
  <si>
    <t>AT3G10020</t>
  </si>
  <si>
    <t xml:space="preserve"> unknown protein; FUNCTIONS IN: molecular_function unknown; INVOLVED IN: response to oxidative stress, anaerobic respiration; LOCATED IN: cellular_component unknown; EXPRESSED IN: 23 plant structures; EXPRESSED DURING: 13 growth stages; Has 30201 Blast hits to 17322 proteins in 780 species: Archae - 12; Bacteria - 1396; Metazoa - 17338; Fungi - 3422; Plants - 5037; Viruses - 0; Other Eukaryotes - 2996 (source: NCBI BLink).  | </t>
  </si>
  <si>
    <t>AT4G16000</t>
  </si>
  <si>
    <t xml:space="preserve"> unknown protein; BEST Arabidopsis thaliana protein match is: unknown protein (TAIR:AT4G15990.1); Has 30201 Blast hits to 17322 proteins in 780 species: Archae - 12; Bacteria - 1396; Metazoa - 17338; Fungi - 3422; Plants - 5037; Viruses - 0; Other Eukaryotes - 2996 (source: NCBI BLink).  | </t>
  </si>
  <si>
    <t>AT1G54120</t>
  </si>
  <si>
    <t xml:space="preserve"> unknown protein; BEST Arabidopsis thaliana protein match is: unknown protein (TAIR:AT3G14060.1); Has 23 Blast hits to 23 proteins in 7 species: Archae - 0; Bacteria - 0; Metazoa - 0; Fungi - 0; Plants - 23; Viruses - 0; Other Eukaryotes - 0 (source: NCBI BLink).  | </t>
  </si>
  <si>
    <t>AT2G31310</t>
  </si>
  <si>
    <t xml:space="preserve"> LOB domain-containing protein 14 LOB domain-containing protein 14 (LBD14); CONTAINS InterPro DOMAIN/s: Lateral organ boundaries, LOB (InterPro:IPR004883); BEST Arabidopsis thaliana protein match is: lateral organ boundaries-domain 29 (TAIR:AT3G58190.1); Has 1007 Blast hits to 1003 proteins in 25 species: Archae - 0; Bacteria - 0; Metazoa - 0; Fungi - 0; Plants - 1007; Viruses - 0; Other Eukaryotes - 0 (source: NCBI BLink).  | </t>
  </si>
  <si>
    <t>AT5G35777.1</t>
  </si>
  <si>
    <t xml:space="preserve">AT5G35777.1 transposable_element_gene transposable element gene copia-like retrotransposon family, has a 2.0e-67 P-value blast match to GB:CAA72989 open reading frame 1 (Ty1_Copia-element) (Brassica oleracea)  | </t>
  </si>
  <si>
    <t>AT5G27200</t>
  </si>
  <si>
    <t xml:space="preserve"> acyl carrier protein 5 encodes an acyl carrier protein acyl carrier protein 5 (ACP5); FUNCTIONS IN: acyl carrier activity; INVOLVED IN: fatty acid biosynthetic process; LOCATED IN: chloroplast; EXPRESSED IN: 8 plant structures; EXPRESSED DURING: L mature pollen stage, M germinated pollen stage, 4 anthesis, petal differentiation and expansion stage, E expanded cotyledon stage; CONTAINS InterPro DOMAIN/s: Phosphopantetheine-binding (InterPro:IPR006163), Acyl carrier protein (ACP) (InterPro:IPR003231), Acyl carrier protein-like (InterPro:IPR009081), Phosphopantetheine attachment site (InterPro:IPR006162); BEST Arabidopsis thaliana protein match is: acyl carrier protein 1 (TAIR:AT3G05020.1); Has 1807 Blast hits to 1807 proteins in 277 species: Archae - 0; Bacteria - 0; Metazoa - 736; Fungi - 347; Plants - 385; Viruses - 0; Other Eukaryotes - 339 (source: NCBI BLink).  | </t>
  </si>
  <si>
    <t>AT5G06870</t>
  </si>
  <si>
    <t xml:space="preserve"> polygalacturonase inhibiting protein 2 Encodes a polygalacturonase inhibiting protein involved in plant defense response. PGIPs inhibit the activity of pectin degrading enzymes such as those produced by fungal pathogens. PGIP2 is induced by fungal infection and methyl jasmonate. polygalacturonase inhibiting protein 2 (PGIP2); FUNCTIONS IN: polygalacturonase inhibitor activity; INVOLVED IN: response to salt stress, signal transduction, defense response; LOCATED IN: cell wall, plant-type cell wall; EXPRESSED IN: 22 plant structures; EXPRESSED DURING: 13 growth stages; CONTAINS InterPro DOMAIN/s: Leucine-rich repeat-containing N-terminal domain, type 2 (InterPro:IPR013210), Leucine-rich repeat (InterPro:IPR001611); BEST Arabidopsis thaliana protein match is: polygalacturonase inhibiting protein 1 (TAIR:AT5G06860.1); Has 1807 Blast hits to 1807 proteins in 277 species: Archae - 0; Bacteria - 0; Metazoa - 736; Fungi - 347; Plants - 385; Viruses - 0; Other Eukaryotes - 339 (source: NCBI BLink).  | </t>
  </si>
  <si>
    <t>AT1G14220</t>
  </si>
  <si>
    <t xml:space="preserve"> Ribonuclease T2 family protein Ribonuclease T2 family protein; FUNCTIONS IN: ribonuclease T2 activity, endoribonuclease activity, RNA binding; INVOLVED IN: N-terminal protein myristoylation; LOCATED IN: endomembrane system; EXPRESSED IN: sperm cell, root, egg cell; CONTAINS InterPro DOMAIN/s: Ribonuclease T2 (InterPro:IPR001568), Ribonuclease T2, active site (InterPro:IPR018188); BEST Arabidopsis thaliana protein match is: ribonuclease 3 (TAIR:AT1G26820.1); Has 2564 Blast hits to 2563 proteins in 502 species: Archae - 0; Bacteria - 420; Metazoa - 283; Fungi - 235; Plants - 1517; Viruses - 7; Other Eukaryotes - 102 (source: NCBI BLink).  | </t>
  </si>
  <si>
    <t>AT3G05770</t>
  </si>
  <si>
    <t xml:space="preserve"> unknown protein; BEST Arabidopsis thaliana protein match is: unknown protein (TAIR:AT1G54300.1); Has 105 Blast hits to 105 proteins in 16 species: Archae - 0; Bacteria - 0; Metazoa - 0; Fungi - 0; Plants - 99; Viruses - 0; Other Eukaryotes - 6 (source: NCBI BLink).  | </t>
  </si>
  <si>
    <t>AT1G33540</t>
  </si>
  <si>
    <t xml:space="preserve"> serine carboxypeptidase-like 18 serine carboxypeptidase-like 18 (scpl18); FUNCTIONS IN: serine-type carboxypeptidase activity; INVOLVED IN: proteolysis; LOCATED IN: endomembrane system; EXPRESSED IN: root; CONTAINS InterPro DOMAIN/s: Peptidase S10, serine carboxypeptidase (InterPro:IPR001563); BEST Arabidopsis thaliana protein match is: serine carboxypeptidase-like 7 (TAIR:AT3G10450.1); Has 3653 Blast hits to 3603 proteins in 397 species: Archae - 0; Bacteria - 261; Metazoa - 616; Fungi - 829; Plants - 1537; Viruses - 0; Other Eukaryotes - 410 (source: NCBI BLink).  | </t>
  </si>
  <si>
    <t>AT1G13710</t>
  </si>
  <si>
    <t xml:space="preserve"> cytochrome P450, family 78, subfamily A, polypeptide 5 Encodes the cytochrome P450 CYP78A5 monooxygenase. Contributes to the generation of a growth-stimulating signal distinct from the classical phytohormones that prevents proliferation arrest, promoting organ growth. "cytochrome P450, family 78, subfamily A, polypeptide 5" (CYP78A5); FUNCTIONS IN: electron carrier activity, monooxygenase activity, iron ion binding, oxygen binding, heme binding; INVOLVED IN: in 7 processes; LOCATED IN: endoplasmic reticulum; EXPRESSED IN: 10 plant structures; EXPRESSED DURING: F mature embryo stage, petal differentiation and expansion stage, E expanded cotyledon stage, D bilateral stage; CONTAINS InterPro DOMAIN/s: Cytochrome P450 (InterPro:IPR001128), Cytochrome P450, E-class, group I (InterPro:IPR002401), Cytochrome P450, conserved site (InterPro:IPR017972); BEST Arabidopsis thaliana protein match is: cytochrome P450, family 78, subfamily A, polypeptide 10 (TAIR:AT1G74110.1); Has 31179 Blast hits to 31066 proteins in 1571 species: Archae - 49; Bacteria - 2905; Metazoa - 11364; Fungi - 6716; Plants - 9120; Viruses - 3; Other Eukaryotes - 1022 (source: NCBI BLink).  | </t>
  </si>
  <si>
    <t>AT3G44755</t>
  </si>
  <si>
    <t xml:space="preserve"> unknown protein; BEST Arabidopsis thaliana protein match is: unknown protein (TAIR:AT3G46360.1); Has 4 Blast hits to 4 proteins in 2 species: Archae - 0; Bacteria - 0; Metazoa - 0; Fungi - 0; Plants - 4; Viruses - 0; Other Eukaryotes - 0 (source: NCBI BLink).  | </t>
  </si>
  <si>
    <t>AT4G12550</t>
  </si>
  <si>
    <t xml:space="preserve"> Auxin-Induced in Root cultures 1 isolated from differential screening of a cDNA library from auxin-treated root culture. encodes a protein that is related to a large family of proteins that consist of a proline-rich or glycine-rich N-terminus and a hydrophobic, possibly membrane spanning C-terminus. Auxin-Induced in Root cultures 1 (AIR1); FUNCTIONS IN: lipid binding; INVOLVED IN: response to auxin stimulus, lateral root morphogenesis, lipid transport; LOCATED IN: endomembrane system; EXPRESSED IN: hypocotyl, root;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(TAIR:AT4G12545.1); Has 758 Blast hits to 752 proteins in 63 species: Archae - 0; Bacteria - 0; Metazoa - 0; Fungi - 0; Plants - 758; Viruses - 0; Other Eukaryotes - 0 (source: NCBI BLink).  | </t>
  </si>
  <si>
    <t>AT5G47600</t>
  </si>
  <si>
    <t xml:space="preserve"> HSP20-like chaperones superfamily protein HSP20-like chaperones superfamily protein; CONTAINS InterPro DOMAIN/s: Heat shock protein Hsp20 (InterPro:IPR002068), HSP20-like chaperone (InterPro:IPR008978); BEST Arabidopsis thaliana protein match is: unknown protein (TAIR:AT1G12180.1); Has 101 Blast hits to 101 proteins in 41 species: Archae - 0; Bacteria - 23; Metazoa - 0; Fungi - 0; Plants - 78; Viruses - 0; Other Eukaryotes - 0 (source: NCBI BLink).  | </t>
  </si>
  <si>
    <t>AT2G47450</t>
  </si>
  <si>
    <t xml:space="preserve"> chloroplast signal recognition particle component (CAO) A component of the chloroplast signal recognition particle pathway that is involved in LHCP targeting. It is downregulated in response to high light. It recognizes the DPLG motif in Lhcb1. CHAOS (CAO); FUNCTIONS IN: chromatin binding; INVOLVED IN: response to high light intensity, protein import into chloroplast thylakoid membrane; LOCATED IN: chloroplast thylakoid membrane, chloroplast, signal recognition particle, chloroplast targeting, chloroplast envelope; EXPRESSED IN: 21 plant structures; EXPRESSED DURING: 13 growth stages; CONTAINS InterPro DOMAIN/s: Ankyrin repeat-containing domain (InterPro:IPR020683), Chromo domain-like (InterPro:IPR016197), Chromo domain (InterPro:IPR000953), Ankyrin repeat (InterPro:IPR002110); BEST Arabidopsis thaliana protein match is: ankyrin repeat-containing protein 2 (TAIR:AT4G35450.5); Has 25373 Blast hits to 13489 proteins in 848 species: Archae - 87; Bacteria - 2575; Metazoa - 11620; Fungi - 2006; Plants - 1049; Viruses - 137; Other Eukaryotes - 7899 (source: NCBI BLink).  | </t>
  </si>
  <si>
    <t>AT4G34510</t>
  </si>
  <si>
    <t xml:space="preserve"> 3-ketoacyl-CoA synthase 17 Encodes KCS17, a member of the 3-ketoacyl-CoA synthase family involved in the biosynthesis of VLCFA (very long chain fatty acids). 3-ketoacyl-CoA synthase 17 (KCS17); FUNCTIONS IN: transferase activity, transferring acyl groups other than amino-acyl groups, catalytic activity, acyltransferase activity; INVOLVED IN: fatty acid elongation, very long-chain fatty acid metabolic process; LOCATED IN: membrane; EXPRESSED IN: 6 plant structures; EXPRESSED DURING: 4 anthesis, petal differentiation and expansion stage; CONTAINS InterPro DOMAIN/s: Thiolase-like (InterPro:IPR016039), Very-long-chain 3-ketoacyl-CoA synthase (InterPro:IPR012392), 3-Oxoacyl-[acyl-carrier-protein (ACP)] synthase III C-terminal (InterPro:IPR013747), FAE1/Type III polyketide synthase-like protein (InterPro:IPR013601), Thiolase-like, subgroup (InterPro:IPR016038); BEST Arabidopsis thaliana protein match is: 3-ketoacyl-CoA synthase 9 (TAIR:AT2G16280.1); Has 5140 Blast hits to 5126 proteins in 1258 species: Archae - 0; Bacteria - 1774; Metazoa - 0; Fungi - 9; Plants - 3217; Viruses - 0; Other Eukaryotes - 140 (source: NCBI BLink).  | </t>
  </si>
  <si>
    <t>AT5G24200</t>
  </si>
  <si>
    <t xml:space="preserve"> alpha/beta-Hydrolases superfamily protein alpha/beta-Hydrolases superfamily protein; FUNCTIONS IN: triglyceride lipase activity; INVOLVED IN: lipid metabolic process; LOCATED IN: cellular_component unknown; CONTAINS InterPro DOMAIN/s: Lipase, class 3 (InterPro:IPR002921); BEST Arabidopsis thaliana protein match is: alpha/beta-Hydrolases superfamily protein (TAIR:AT5G24210.1); Has 219 Blast hits to 218 proteins in 17 species: Archae - 0; Bacteria - 0; Metazoa - 5; Fungi - 0; Plants - 214; Viruses - 0; Other Eukaryotes - 0 (source: NCBI BLink).  | </t>
  </si>
  <si>
    <t>AT5G18270</t>
  </si>
  <si>
    <t xml:space="preserve"> Arabidopsis NAC domain containing protein 87 Arabidopsis NAC domain containing protein 87 (ANAC087); FUNCTIONS IN: sequence-specific DNA binding transcription factor activity; INVOLVED IN: multicellular organismal development, regulation of transcription; LOCATED IN: cellular_component unknown; EXPRESSED IN: 12 plant structures; EXPRESSED DURING: LP.06 six leaves visible, LP.04 four leaves visible, 4 anthesis, C globular stage, petal differentiation and expansion stage; CONTAINS InterPro DOMAIN/s: No apical meristem (NAM) protein (InterPro:IPR003441); BEST Arabidopsis thaliana protein match is: NAC domain containing protein 46 (TAIR:AT3G04060.1); Has 35333 Blast hits to 34131 proteins in 2444 species: Archae - 798; Bacteria - 22429; Metazoa - 974; Fungi - 991; Plants - 531; Viruses - 0; Other Eukaryotes - 9610 (source: NCBI BLink).  | </t>
  </si>
  <si>
    <t>AT4G21070</t>
  </si>
  <si>
    <t xml:space="preserve"> breast cancer susceptibility1 Encodes AtBRCA1, an ortholog of the human breast cancer susceptibility gene 1. Contains one N-terminal RING finger, two C-terminal BRCT and the p300/CBP interacting domain. Strongly induced by gamma rays, consistent with a putative role in DNA repair and in cell cycle control. breast cancer susceptibility1 (BRCA1); FUNCTIONS IN: ubiquitin-protein ligase activity; INVOLVED IN: DNA repair, response to gamma radiation; LOCATED IN: intracellular, nucleus; EXPRESSED IN: 9 plant structures; EXPRESSED DURING: 4 anthesis, F mature embryo stage, petal differentiation and expansion stage, E expanded cotyledon stage, D bilateral stage; CONTAINS InterPro DOMAIN/s: Zinc finger, RING-type, conserved site (InterPro:IPR017907), BRCA1 (InterPro:IPR011364), Zinc finger, RING-type (InterPro:IPR001841), Zinc finger, C3HC4 RING-type (InterPro:IPR018957), BRCT (InterPro:IPR001357); BEST Arabidopsis thaliana protein match is: breast cancer associated RING 1 (TAIR:AT1G04020.2); Has 8999 Blast hits to 8407 proteins in 1134 species: Archae - 0; Bacteria - 191; Metazoa - 6557; Fungi - 520; Plants - 721; Viruses - 32; Other Eukaryotes - 978 (source: NCBI BLink).  | </t>
  </si>
  <si>
    <t>AT2G43570</t>
  </si>
  <si>
    <t xml:space="preserve"> chitinase, putative "chitinase, putative" (CHI); FUNCTIONS IN: chitin binding, chitinase activity; INVOLVED IN: carbohydrate metabolic process, cell wall macromolecule catabolic process; LOCATED IN: apoplast, plant-type cell wall; EXPRESSED IN: 15 plant structures; EXPRESSED DURING: 10 growth stages; CONTAINS InterPro DOMAIN/s: Chitin-binding, type 1, conserved site (InterPro:IPR018371), Glycoside hydrolase, family 19 (InterPro:IPR016283), Chitin-binding, type 1 (InterPro:IPR001002), Glycoside hydrolase, family 19, catalytic (InterPro:IPR000726); BEST Arabidopsis thaliana protein match is: Chitinase family protein (TAIR:AT2G43590.1); Has 2763 Blast hits to 2517 proteins in 507 species: Archae - 0; Bacteria - 569; Metazoa - 35; Fungi - 239; Plants - 1787; Viruses - 9; Other Eukaryotes - 124 (source: NCBI BLink).  | </t>
  </si>
  <si>
    <t>AT1G13608</t>
  </si>
  <si>
    <t xml:space="preserve"> Defensin-like (DEFL) family protein Encodes a defensin-like (DEFL) family protein. Defensin-like (DEFL) family protein; BEST Arabidopsis thaliana protein match is: Defensin-like (DEFL) family protein (TAIR:AT1G13609.1); Has 35333 Blast hits to 34131 proteins in 2444 species: Archae - 798; Bacteria - 22429; Metazoa - 974; Fungi - 991; Plants - 531; Viruses - 0; Other Eukaryotes - 9610 (source: NCBI BLink).  | </t>
  </si>
  <si>
    <t>AT4G37420</t>
  </si>
  <si>
    <t xml:space="preserve"> Domain of unknown function (DUF23) Domain of unknown function (DUF23); CONTAINS InterPro DOMAIN/s: Protein of unknown function DUF23 (InterPro:IPR008166); BEST Arabidopsis thaliana protein match is: Domain of unknown function (DUF23) (TAIR:AT5G40720.1); Has 241 Blast hits to 241 proteins in 76 species: Archae - 0; Bacteria - 129; Metazoa - 0; Fungi - 0; Plants - 86; Viruses - 0; Other Eukaryotes - 26 (source: NCBI BLink).  | </t>
  </si>
  <si>
    <t>AT5G07610</t>
  </si>
  <si>
    <t xml:space="preserve"> F-box family protein F-box family protein; CONTAINS InterPro DOMAIN/s: F-box domain, cyclin-like (InterPro:IPR001810), F-box domain, Skp2-like (InterPro:IPR022364), F-box associated interaction domain (InterPro:IPR017451); BEST Arabidopsis thaliana protein match is: F-box family protein (TAIR:AT5G49610.1); Has 1807 Blast hits to 1807 proteins in 277 species: Archae - 0; Bacteria - 0; Metazoa - 736; Fungi - 347; Plants - 385; Viruses - 0; Other Eukaryotes - 339 (source: NCBI BLink).  | </t>
  </si>
  <si>
    <t>AT3G27060</t>
  </si>
  <si>
    <t xml:space="preserve"> Ferritin/ribonucleotide reductase-like family protein Encodes one of the 3 ribonucleotide reductase (RNR) small subunit genes. TSO2 transcription occurs predominantly at the S-phase of the cell cycle and its expression pattern is consistent with its role in dNDP biosynthesis during DNA replication in actively dividing cells. Critical for cell cycle progression, DNA damage repair and plant development. TSO MEANING 'UGLY' IN CHINESE 2 (TSO2); FUNCTIONS IN: oxidoreductase activity, transition metal ion binding, ribonucleoside-diphosphate reductase activity; INVOLVED IN: in 6 processes; LOCATED IN: cellular_component unknown; EXPRESSED IN: 25 plant structures; EXPRESSED DURING: 15 growth stages; CONTAINS InterPro DOMAIN/s: Ribonucleotide reductase-related (InterPro:IPR012348), Ribonucleotide reductase (InterPro:IPR000358), Ferritin/ribonucleotide reductase-like (InterPro:IPR009078); BEST Arabidopsis thaliana protein match is: ribonucleotide reductase 2A (TAIR:AT3G23580.1); Has 9355 Blast hits to 9350 proteins in 2299 species: Archae - 34; Bacteria - 4270; Metazoa - 263; Fungi - 240; Plants - 185; Viruses - 729; Other Eukaryotes - 3634 (source: NCBI BLink).  | </t>
  </si>
  <si>
    <t>AT5G55490</t>
  </si>
  <si>
    <t xml:space="preserve"> gamete expressed protein 1 Encodes a transmembrane domain containing protein that is expressed in pollen germ cells. gamete expressed protein 1 (GEX1); Has 7985 Blast hits to 6093 proteins in 809 species: Archae - 118; Bacteria - 1642; Metazoa - 3258; Fungi - 589; Plants - 254; Viruses - 18; Other Eukaryotes - 2106 (source: NCBI BLink).  | </t>
  </si>
  <si>
    <t>AT5G24280</t>
  </si>
  <si>
    <t xml:space="preserve"> gamma-irradiation and mitomycin c induced 1 GAMMA-IRRADIATION AND MITOMYCIN C INDUCED 1 (GMI1); BEST Arabidopsis thaliana protein match is: defective in meristem silencing 3 (TAIR:AT3G49250.1); Has 114 Blast hits to 102 proteins in 24 species: Archae - 0; Bacteria - 7; Metazoa - 8; Fungi - 4; Plants - 91; Viruses - 0; Other Eukaryotes - 4 (source: NCBI BLink).  | </t>
  </si>
  <si>
    <t>AT2G19800</t>
  </si>
  <si>
    <t xml:space="preserve"> myo-inositol oxygenase 2 Encodes a myo-inositol oxygenase family gene. myo-inositol oxygenase 2 (MIOX2); FUNCTIONS IN: inositol oxygenase activity; INVOLVED IN: syncytium formation; LOCATED IN: cytoplasm; EXPRESSED IN: 24 plant structures; EXPRESSED DURING: 14 growth stages; CONTAINS InterPro DOMAIN/s: Protein of unknown function DUF706 (InterPro:IPR007828); BEST Arabidopsis thaliana protein match is: myo-inositol oxygenase 4 (TAIR:AT4G26260.2); Has 489 Blast hits to 489 proteins in 159 species: Archae - 0; Bacteria - 27; Metazoa - 132; Fungi - 130; Plants - 97; Viruses - 0; Other Eukaryotes - 103 (source: NCBI BLink).  | </t>
  </si>
  <si>
    <t>AT5G14490</t>
  </si>
  <si>
    <t xml:space="preserve"> NAC domain containing protein 85 NAC domain containing protein 85 (NAC085); FUNCTIONS IN: sequence-specific DNA binding transcription factor activity; INVOLVED IN: multicellular organismal development, regulation of transcription; CONTAINS InterPro DOMAIN/s: No apical meristem (NAM) protein (InterPro:IPR003441); BEST Arabidopsis thaliana protein match is: NAC domain containing protein 44 (TAIR:AT3G01600.1); Has 2068 Blast hits to 2065 proteins in 64 species: Archae - 0; Bacteria - 0; Metazoa - 0; Fungi - 0; Plants - 2068; Viruses - 0; Other Eukaryotes - 0 (source: NCBI BLink).  | </t>
  </si>
  <si>
    <t>AT2G04450</t>
  </si>
  <si>
    <t xml:space="preserve"> nudix hydrolase homolog 6 Encodes a protein with NADH pyrophosphatase activity. Although this protein was also shown to have ADP-ribose diphosphatase activity in vitro, mutant analyses suggest that NUDX6 is involved in NADH metabolism in vivo. nudix hydrolase homolog 6 (NUDT6); FUNCTIONS IN: hydrolase activity, ADP-ribose diphosphatase activity, NAD or NADH binding, NADH pyrophosphatase activity; INVOLVED IN: response to other organism, positive regulation of salicylic acid mediated signaling pathway; LOCATED IN: cytosol; EXPRESSED IN: 17 plant structures; EXPRESSED DURING: 12 growth stages; CONTAINS InterPro DOMAIN/s: NUDIX hydrolase domain-like (InterPro:IPR015797), NUDIX hydrolase, conserved site (InterPro:IPR020084), Nudix hydrolase 6-like (InterPro:IPR003293), NUDIX hydrolase domain (InterPro:IPR000086); BEST Arabidopsis thaliana protein match is: MutT/nudix family protein (TAIR:AT4G12720.3); Has 2998 Blast hits to 2996 proteins in 719 species: Archae - 33; Bacteria - 1649; Metazoa - 236; Fungi - 25; Plants - 166; Viruses - 14; Other Eukaryotes - 875 (source: NCBI BLink).  | </t>
  </si>
  <si>
    <t>AT4G05380</t>
  </si>
  <si>
    <t xml:space="preserve"> P-loop containing nucleoside triphosphate hydrolases superfamily protein P-loop containing nucleoside triphosphate hydrolases superfamily protein; FUNCTIONS IN: nucleoside-triphosphatase activity, ATPase activity, nucleotide binding, ATP binding; INVOLVED IN: biological_process unknown; LOCATED IN: cellular_component unknown; CONTAINS InterPro DOMAIN/s: ATPase, AAA-type, core (InterPro:IPR003959), ATPase, AAA+ type, core (InterPro:IPR003593), ATPase, AAA-type, conserved site (InterPro:IPR003960); BEST Arabidopsis thaliana protein match is: P-loop containing nucleoside triphosphate hydrolases superfamily protein (TAIR:AT1G43910.1); Has 20455 Blast hits to 18993 proteins in 2835 species: Archae - 1194; Bacteria - 7265; Metazoa - 2976; Fungi - 2807; Plants - 2284; Viruses - 32; Other Eukaryotes - 3897 (source: NCBI BLink).  | </t>
  </si>
  <si>
    <t>AT2G18193</t>
  </si>
  <si>
    <t xml:space="preserve"> P-loop containing nucleoside triphosphate hydrolases superfamily protein P-loop containing nucleoside triphosphate hydrolases superfamily protein; FUNCTIONS IN: nucleoside-triphosphatase activity, ATPase activity, nucleotide binding, ATP binding; LOCATED IN: endomembrane system; EXPRESSED IN: callus; CONTAINS InterPro DOMAIN/s: ATPase, AAA-type, core (InterPro:IPR003959), ATPase, AAA+ type, core (InterPro:IPR003593), ATPase, AAA-type, conserved site (InterPro:IPR003960); BEST Arabidopsis thaliana protein match is: P-loop containing nucleoside triphosphate hydrolases superfamily protein (TAIR:AT2G18190.1); Has 23461 Blast hits to 21735 proteins in 2869 species: Archae - 1360; Bacteria - 7764; Metazoa - 3767; Fungi - 3122; Plants - 2740; Viruses - 37; Other Eukaryotes - 4671 (source: NCBI BLink).  | </t>
  </si>
  <si>
    <t>AT2G14610</t>
  </si>
  <si>
    <t xml:space="preserve"> pathogenesis-related gene 1 PR1 gene expression is induced in response to a variety of pathogens. It is a useful molecular marker for the SAR response. Though the Genbank record for the cDNA associated to this gene is called 'PR-1-like', the sequence actually corresponds to PR1. Expression of this gene is salicylic-acid responsive. pathogenesis-related gene 1 (PR1); FUNCTIONS IN: molecular_function unknown; INVOLVED IN: response to vitamin B1, response to jasmonic acid stimulus, systemic acquired resistance, defense response; LOCATED IN: extracellular region, cell wall; EXPRESSED IN: 17 plant structures; EXPRESSED DURING: 9 growth stages; CONTAINS InterPro DOMAIN/s: Allergen V5/Tpx-1 related, conserved site (InterPro:IPR018244), Allergen V5/Tpx-1 related (InterPro:IPR001283), SCP-like extracellular (InterPro:IPR014044); BEST Arabidopsis thaliana protein match is: basic pathogenesis-related protein 1 (TAIR:AT2G14580.1); Has 3124 Blast hits to 3017 proteins in 378 species: Archae - 0; Bacteria - 64; Metazoa - 1706; Fungi - 335; Plants - 914; Viruses - 0; Other Eukaryotes - 105 (source: NCBI BLink).  | </t>
  </si>
  <si>
    <t>AT2G18660</t>
  </si>
  <si>
    <t xml:space="preserve"> plant natriuretic peptide A Encodes PNP-A (Plant Natriuretic Peptide A). PNPs are a class of systemically mobile molecules distantly related to expansins; their biological role has remained elusive. PNP-A contains a signal peptide domain and is secreted into the extracellular space. Co-expression analyses using microarray data suggest that PNP-A may function as a component of plant defence response and SAR in particular, and could be classified as a newly identified PR protein. plant natriuretic peptide A (PNP-A); LOCATED IN: extracellular region, cell wall; EXPRESSED IN: 19 plant structures; EXPRESSED DURING: 13 growth stages; CONTAINS InterPro DOMAIN/s: Barwin-related endoglucanase (InterPro:IPR009009), Pollen allergen, N-terminal (InterPro:IPR014734), Rare lipoprotein A (InterPro:IPR005132), Expansin 45, endoglucanase-like (InterPro:IPR007112); BEST Arabidopsis thaliana protein match is: Barwin-related endoglucanase (TAIR:AT4G30380.1); Has 232 Blast hits to 231 proteins in 52 species: Archae - 0; Bacteria - 11; Metazoa - 0; Fungi - 6; Plants - 214; Viruses - 0; Other Eukaryotes - 1 (source: NCBI BLink).  | </t>
  </si>
  <si>
    <t>AT1G01680</t>
  </si>
  <si>
    <t xml:space="preserve"> plant U-box 54 plant U-box 54 (PUB54); FUNCTIONS IN: ubiquitin-protein ligase activity; INVOLVED IN: response to stress, protein ubiquitination; LOCATED IN: ubiquitin ligase complex; CONTAINS InterPro DOMAIN/s: UspA (InterPro:IPR006016), U box domain (InterPro:IPR003613); BEST Arabidopsis thaliana protein match is: RING/U-box superfamily protein (TAIR:AT1G01660.1); Has 2251 Blast hits to 2122 proteins in 140 species: Archae - 0; Bacteria - 22; Metazoa - 203; Fungi - 25; Plants - 1809; Viruses - 3; Other Eukaryotes - 189 (source: NCBI BLink).  | </t>
  </si>
  <si>
    <t>AT4G02390</t>
  </si>
  <si>
    <t xml:space="preserve"> poly(ADP-ribose) polymerase Encodes a DNA dependent nuclear poly (ADP-ribose) polymerase (E.C.2.4.2.30), thought to be involved in post-translational modification . poly(ADP-ribose) polymerase (PP); FUNCTIONS IN: NAD+ ADP-ribosyltransferase activity, nucleic acid binding; INVOLVED IN: protein amino acid ADP-ribosylation; LOCATED IN: nucleus; EXPRESSED IN: 18 plant structures; EXPRESSED DURING: 13 growth stages; CONTAINS InterPro DOMAIN/s: DNA-binding SAP (InterPro:IPR003034), WGR (InterPro:IPR008893), Poly(ADP-ribose) polymerase, regulatory domain (InterPro:IPR004102), Poly(ADP-ribose) polymerase, catalytic domain (InterPro:IPR012317); BEST Arabidopsis thaliana protein match is: poly(ADP-ribose) polymerase 2 (TAIR:AT2G31320.1); Has 1052 Blast hits to 1033 proteins in 170 species: Archae - 0; Bacteria - 15; Metazoa - 556; Fungi - 107; Plants - 166; Viruses - 5; Other Eukaryotes - 203 (source: NCBI BLink).  | </t>
  </si>
  <si>
    <t>AT4G22960</t>
  </si>
  <si>
    <t xml:space="preserve"> Protein of unknown function (DUF544) Protein of unknown function (DUF544) ; CONTAINS InterPro DOMAIN/s: Protein of unknown function DUF544 (InterPro:IPR007518); BEST Arabidopsis thaliana protein match is: Protein of unknown function (DUF544) (TAIR:AT4G11860.1); Has 737 Blast hits to 425 proteins in 174 species: Archae - 0; Bacteria - 23; Metazoa - 282; Fungi - 261; Plants - 75; Viruses - 0; Other Eukaryotes - 96 (source: NCBI BLink).  | </t>
  </si>
  <si>
    <t>AT3G62430</t>
  </si>
  <si>
    <t xml:space="preserve"> Protein with RNI-like/FBD-like domains Protein with RNI-like/FBD-like domains; CONTAINS InterPro DOMAIN/s: F-box domain, cyclin-like (InterPro:IPR001810), FBD-like (InterPro:IPR006566), Leucine-rich repeat 2 (InterPro:IPR013101); BEST Arabidopsis thaliana protein match is: RNI-like superfamily protein (TAIR:AT3G54160.1); Has 1224 Blast hits to 1202 proteins in 12 species: Archae - 0; Bacteria - 0; Metazoa - 0; Fungi - 0; Plants - 1224; Viruses - 0; Other Eukaryotes - 0 (source: NCBI BLink).  | </t>
  </si>
  <si>
    <t>AT4G19130</t>
  </si>
  <si>
    <t xml:space="preserve"> Replication factor-A protein 1-related Replication factor-A protein 1-related; FUNCTIONS IN: DNA binding, zinc ion binding, nucleic acid binding; INVOLVED IN: DNA replication; LOCATED IN: nucleus; EXPRESSED IN: sperm cell, flower; EXPRESSED DURING: petal differentiation and expansion stage; CONTAINS InterPro DOMAIN/s: Replication factor-a protein 1 Rpa1 (InterPro:IPR004591), Nucleic acid-binding, OB-fold (InterPro:IPR012340), Nucleic acid-binding, OB-fold-like (InterPro:IPR016027), Nucleic acid binding, OB-fold, tRNA/helicase-type (InterPro:IPR004365), Replication factor A, C-terminal (InterPro:IPR013955), Zinc finger, CCHC-type (InterPro:IPR001878), Replication factor-A protein 1, N-terminal (InterPro:IPR007199); BEST Arabidopsis thaliana protein match is: Replication factor-A protein 1-related (TAIR:AT5G45400.1); Has 30201 Blast hits to 17322 proteins in 780 species: Archae - 12; Bacteria - 1396; Metazoa - 17338; Fungi - 3422; Plants - 5037; Viruses - 0; Other Eukaryotes - 2996 (source: NCBI BLink).  | </t>
  </si>
  <si>
    <t>AT3G07800</t>
  </si>
  <si>
    <t xml:space="preserve"> Thymidine kinase Thymidine kinase; FUNCTIONS IN: thymidine kinase activity, ATP binding; INVOLVED IN: pyrimidine deoxyribonucleoside interconversion, anaerobic respiration; LOCATED IN: cellular_component unknown; EXPRESSED IN: 23 plant structures; EXPRESSED DURING: 13 growth stages; CONTAINS InterPro DOMAIN/s: Thymidine kinase (InterPro:IPR001267), Thymidine kinase, conserved site (InterPro:IPR020633); BEST Arabidopsis thaliana protein match is: Thymidine kinase (TAIR:AT5G23070.1); Has 4049 Blast hits to 4037 proteins in 1500 species: Archae - 38; Bacteria - 2547; Metazoa - 142; Fungi - 7; Plants - 74; Viruses - 356; Other Eukaryotes - 885 (source: NCBI BLink).  | </t>
  </si>
  <si>
    <t>AT2G36780</t>
  </si>
  <si>
    <t xml:space="preserve"> UDP-Glycosyltransferase superfamily protein UDP-Glycosyltransferase superfamily protein; FUNCTIONS IN: UDP-glycosyltransferase activity, transferase activity, transferring glycosyl groups; INVOLVED IN: metabolic process; LOCATED IN: cellular_component unknown; CONTAINS InterPro DOMAIN/s: UDP-glucuronosyl/UDP-glucosyltransferase (InterPro:IPR002213); BEST Arabidopsis thaliana protein match is: UDP-Glycosyltransferase superfamily protein (TAIR:AT2G36770.1); Has 8038 Blast hits to 7938 proteins in 460 species: Archae - 0; Bacteria - 340; Metazoa - 2374; Fungi - 35; Plants - 5114; Viruses - 105; Other Eukaryotes - 70 (source: NCBI BLink).  | </t>
  </si>
  <si>
    <t>AT2G36970</t>
  </si>
  <si>
    <t xml:space="preserve"> UDP-Glycosyltransferase superfamily protein UDP-Glycosyltransferase superfamily protein; FUNCTIONS IN: UDP-glycosyltransferase activity, transferase activity, transferring glycosyl groups; INVOLVED IN: metabolic process; LOCATED IN: endomembrane system; EXPRESSED IN: 20 plant structures; EXPRESSED DURING: 13 growth stages; CONTAINS InterPro DOMAIN/s: UDP-glucuronosyl/UDP-glucosyltransferase (InterPro:IPR002213); BEST Arabidopsis thaliana protein match is: UDP-Glycosyltransferase superfamily protein (TAIR:AT2G28080.1); Has 6237 Blast hits to 6170 proteins in 304 species: Archae - 0; Bacteria - 63; Metazoa - 975; Fungi - 25; Plants - 5115; Viruses - 22; Other Eukaryotes - 37 (source: NCBI BLink).  | </t>
  </si>
  <si>
    <t>AT3G27630</t>
  </si>
  <si>
    <t xml:space="preserve"> unknown protein; BEST Arabidopsis thaliana protein match is: unknown protein (TAIR:AT5G40460.1); Has 36 Blast hits to 36 proteins in 6 species: Archae - 0; Bacteria - 0; Metazoa - 0; Fungi - 0; Plants - 36; Viruses - 0; Other Eukaryotes - 0 (source: NCBI BLink).  | </t>
  </si>
  <si>
    <t>AT1G32570</t>
  </si>
  <si>
    <t>AT4G25330</t>
  </si>
  <si>
    <t xml:space="preserve"> unknown protein; Has 21 Blast hits to 21 proteins in 10 species: Archae - 0; Bacteria - 0; Metazoa - 0; Fungi - 0; Plants - 21; Viruses - 0; Other Eukaryotes - 0 (source: NCBI BLink).  | </t>
  </si>
  <si>
    <t>AT3G45730</t>
  </si>
  <si>
    <t xml:space="preserve"> unknown protein; Has 3 Blast hits to 3 proteins in 1 species: Archae - 0; Bacteria - 0; Metazoa - 0; Fungi - 0; Plants - 3; Viruses - 0; Other Eukaryotes - 0 (source: NCBI BLink).  | </t>
  </si>
  <si>
    <t>AT1G07500</t>
  </si>
  <si>
    <t xml:space="preserve"> unknown protein; Has 4 Blast hits to 4 proteins in 3 species: Archae - 0; Bacteria - 0; Metazoa - 0; Fungi - 0; Plants - 4; Viruses - 0; Other Eukaryotes - 0 (source: NCBI BLink).  | </t>
  </si>
  <si>
    <t>AT5G48720</t>
  </si>
  <si>
    <t xml:space="preserve"> x-ray induced transcript 1 Encodes XRI1 (X-ray induced 1). Required for post-meiotic stages of pollen development and male and female meiosis. Maybe required for meiotic DNA repair. Inducible by X-ray. Homozygous xri1 mutants are sterile due to extensive chromosome fragmentation. X-RAY INDUCED TRANSCRIPT 1 (XRI1); FUNCTIONS IN: molecular_function unknown; INVOLVED IN: DNA repair, female meiosis, response to X-ray, pollen development, male meiosis; LOCATED IN: nucleus; EXPRESSED IN: 21 plant structures; EXPRESSED DURING: 11 growth stages; BEST Arabidopsis thaliana protein match is: unknown protein (TAIR:AT2G01990.1); Has 123 Blast hits to 123 proteins in 15 species: Archae - 0; Bacteria - 0; Metazoa - 1; Fungi - 0; Plants - 122; Viruses - 0; Other Eukaryotes - 0 (source: NCBI BLink).  | </t>
  </si>
  <si>
    <t>AT5G60250</t>
  </si>
  <si>
    <t xml:space="preserve"> zinc finger (C3HC4-type RING finger) family protein zinc finger (C3HC4-type RING finger) family protein; FUNCTIONS IN: zinc ion binding, nucleic acid binding; EXPRESSED IN: 14 plant structures; EXPRESSED DURING: 8 growth stages; CONTAINS InterPro DOMAIN/s: Zinc finger, RING-type, conserved site (InterPro:IPR017907), Zinc finger, C6HC-type (InterPro:IPR002867), Zinc finger, RING-type (InterPro:IPR001841), Polynucleotidyl transferase, ribonuclease H fold (InterPro:IPR012337); BEST Arabidopsis thaliana protein match is: RING/U-box superfamily protein (TAIR:AT2G25370.1); Has 1807 Blast hits to 1807 proteins in 277 species: Archae - 0; Bacteria - 0; Metazoa - 736; Fungi - 347; Plants - 385; Viruses - 0; Other Eukaryotes - 339 (source: NCBI BLink).  | </t>
  </si>
  <si>
    <t>AT1G21525</t>
  </si>
  <si>
    <t xml:space="preserve">AT1G21525.1 pseudogene pseudogene of unknown protein expressed protein  | </t>
  </si>
  <si>
    <t>AT2G11780.1</t>
  </si>
  <si>
    <t xml:space="preserve">AT2G11780.1 transposable_element_gene transposable element gene pseudogene, hypothetical protein  | </t>
  </si>
  <si>
    <t>AT3G15536</t>
  </si>
  <si>
    <t xml:space="preserve">AT3G15536.1 other_rna Unknown gene  | </t>
  </si>
  <si>
    <t>AT3G28340</t>
  </si>
  <si>
    <t xml:space="preserve"> galacturonosyltransferase-like 10 Encodes a protein with putative galacturonosyltransferase activity. galacturonosyltransferase-like 10 (GATL10); FUNCTIONS IN: transferase activity, transferring hexosyl groups, polygalacturonate 4-alpha-galacturonosyltransferase activity; INVOLVED IN: carbohydrate biosynthetic process; LOCATED IN: endomembrane system; EXPRESSED IN: 20 plant structures; EXPRESSED DURING: 11 growth stages; CONTAINS InterPro DOMAIN/s: Glycosyl transferase, family 8 (InterPro:IPR002495); BEST Arabidopsis thaliana protein match is: glucosyl transferase family 8 (TAIR:AT1G70090.2); Has 2215 Blast hits to 2207 proteins in 459 species: Archae - 2; Bacteria - 1092; Metazoa - 267; Fungi - 4; Plants - 737; Viruses - 0; Other Eukaryotes - 113 (source: NCBI BLink).  | </t>
  </si>
  <si>
    <t>AT2G45220</t>
  </si>
  <si>
    <t xml:space="preserve"> Plant invertase/pectin methylesterase inhibitor superfamily Plant invertase/pectin methylesterase inhibitor superfamily; FUNCTIONS IN: enzyme inhibitor activity, pectinesterase activity; INVOLVED IN: cell wall modification; LOCATED IN: membrane, plant-type cell wall; EXPRESSED IN: 9 plant structures; EXPRESSED DURING: 4 anthesis, C globular stage, petal differentiation and expansion stage; CONTAINS InterPro DOMAIN/s: Carbohydrate-binding/sugar hydrolysis domain (InterPro:IPR006633),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(TAIR:AT5G51490.1); Has 2773 Blast hits to 2723 proteins in 340 species: Archae - 10; Bacteria - 616; Metazoa - 1; Fungi - 203; Plants - 1907; Viruses - 0; Other Eukaryotes - 36 (source: NCBI BLink).  | </t>
  </si>
  <si>
    <t>AT5G42180</t>
  </si>
  <si>
    <t xml:space="preserve"> Peroxidase superfamily protein Peroxidase superfamily protein; FUNCTIONS IN: peroxidase activity, heme binding; INVOLVED IN: oxidation reduction, response to oxidative stress; LOCATED IN: plant-type cell wall; EXPRESSED IN: 10 plant structures; EXPRESSED DURING: 4 anthesis, C globular stage, petal differentiation and expansion stage;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(TAIR:AT5G51890.1); Has 1807 Blast hits to 1807 proteins in 277 species: Archae - 0; Bacteria - 0; Metazoa - 736; Fungi - 347; Plants - 385; Viruses - 0; Other Eukaryotes - 339 (source: NCBI BLink).  | </t>
  </si>
  <si>
    <t>AT5G05390</t>
  </si>
  <si>
    <t xml:space="preserve"> laccase 12 putative laccase, a member of laccase family of genes (17 members in Arabidopsis). laccase 12 (LAC12); FUNCTIONS IN: laccase activity; INVOLVED IN: oxidation reduction, lignin catabolic process; LOCATED IN: endomembrane system, apoplast; EXPRESSED IN: 7 plant structures; EXPRESSED DURING: petal differentiation and expansion stage;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5 (TAIR:AT2G40370.1); Has 1807 Blast hits to 1807 proteins in 277 species: Archae - 0; Bacteria - 0; Metazoa - 736; Fungi - 347; Plants - 385; Viruses - 0; Other Eukaryotes - 339 (source: NCBI BLink).  | </t>
  </si>
  <si>
    <t>AT4G26320</t>
  </si>
  <si>
    <t xml:space="preserve"> arabinogalactan protein 13 arabinogalactan protein 13 (AGP13); BEST Arabidopsis thaliana protein match is: arabinogalactan protein 14 (TAIR:AT5G56540.1); Has 51 Blast hits to 51 proteins in 10 species: Archae - 0; Bacteria - 0; Metazoa - 0; Fungi - 0; Plants - 51; Viruses - 0; Other Eukaryotes - 0 (source: NCBI BLink).  | </t>
  </si>
  <si>
    <t>AT4G17490</t>
  </si>
  <si>
    <t xml:space="preserve"> ethylene responsive element binding factor 6 Encodes a member of the ERF (ethylene response factor) subfamily B-3 of ERF/AP2 transcription factor family (ATERF-6). The protein contains one AP2 domain. There are 18 members in this subfamily including ATERF-1, ATERF-2, AND ATERF-5. ethylene responsive element binding factor 6 (ERF6); CONTAINS InterPro DOMAIN/s: DNA-binding, integrase-type (InterPro:IPR016177), Pathogenesis-related transcriptional factor/ERF, DNA-binding (InterPro:IPR001471); BEST Arabidopsis thaliana protein match is: ethylene responsive element binding factor 5 (TAIR:AT5G47230.1); Has 30201 Blast hits to 17322 proteins in 780 species: Archae - 12; Bacteria - 1396; Metazoa - 17338; Fungi - 3422; Plants - 5037; Viruses - 0; Other Eukaryotes - 2996 (source: NCBI BLink).  | </t>
  </si>
  <si>
    <t>AT1G74450</t>
  </si>
  <si>
    <t xml:space="preserve"> Protein of unknown function (DUF793) FUNCTIONS IN: molecular_function unknown; INVOLVED IN: biological_process unknown; EXPRESSED IN: 24 plant structures; EXPRESSED DURING: 14 growth stages; CONTAINS InterPro DOMAIN/s: Protein BYPASS related (InterPro:IPR008511); BEST Arabidopsis thaliana protein match is: Protein of unknown function (DUF793) (TAIR:AT1G18740.1); Has 215 Blast hits to 212 proteins in 19 species: Archae - 0; Bacteria - 0; Metazoa - 0; Fungi - 0; Plants - 215; Viruses - 0; Other Eukaryotes - 0 (source: NCBI BLink).  | </t>
  </si>
  <si>
    <t>AT3G60550</t>
  </si>
  <si>
    <t xml:space="preserve"> cyclin p3;2 cyclin p3;2 (CYCP3;2); CONTAINS InterPro DOMAIN/s: Negative regulatory factor PREG (InterPro:IPR012389), Cyclin-like (InterPro:IPR011028), Cyclin-related 2 (InterPro:IPR013922); BEST Arabidopsis thaliana protein match is: cyclin p3;1 (TAIR:AT2G45080.1); Has 1360 Blast hits to 1354 proteins in 218 species: Archae - 0; Bacteria - 18; Metazoa - 236; Fungi - 630; Plants - 217; Viruses - 0; Other Eukaryotes - 259 (source: NCBI BLink).  | </t>
  </si>
  <si>
    <t>AT5G45340</t>
  </si>
  <si>
    <t xml:space="preserve"> cytochrome P450, family 707, subfamily A, polypeptide 3 Encodes a protein with ABA 8'-hydroxylase activity; involved in ABA catabolism. Mutant analyses show that disruption in the gene results in more drought tolerance whereas overexpression results in increased transpiration rate and reduced drought tolerance. Gene involved in postgermination growth. Plant P450 CYP707A3, ABA 8'-hydroxylase, binds enantioselectively (+)-ABA but not (-)-ABA, whereas the enzyme binds both enantiomers of AHI1 (a structural ABA analogue used as ABA 8'-hydroxylase competitive inhibitor). "cytochrome P450, family 707, subfamily A, polypeptide 3" (CYP707A3); FUNCTIONS IN: oxygen binding, (+)-abscisic acid 8'-hydroxylase activity; INVOLVED IN: in 8 processes; LOCATED IN: endomembrane system; EXPRESSED IN: 25 plant structures; EXPRESSED DURING: 12 growth stages; CONTAINS InterPro DOMAIN/s: Cytochrome P450 (InterPro:IPR001128), Cytochrome P450, E-class, group I (InterPro:IPR002401), Cytochrome P450, conserved site (InterPro:IPR017972); BEST Arabidopsis thaliana protein match is: cytochrome P450, family 707, subfamily A, polypeptide 1 (TAIR:AT4G19230.2); Has 36434 Blast hits to 36316 proteins in 1856 species: Archae - 82; Bacteria - 8479; Metazoa - 11318; Fungi - 6149; Plants - 8238; Viruses - 6; Other Eukaryotes - 2162 (source: NCBI BLink).  | </t>
  </si>
  <si>
    <t>AT1G22480</t>
  </si>
  <si>
    <t xml:space="preserve"> Cupredoxin superfamily protein Cupredoxin superfamily protein; FUNCTIONS IN: electron carrier activity, copper ion binding; LOCATED IN: anchored to membrane; EXPRESSED IN: shoot apex, inflorescence meristem, embryo, flower, seed; EXPRESSED DURING: F mature embryo stage, petal differentiation and expansion stage, E expanded cotyledon stage, D bilateral stage; CONTAINS InterPro DOMAIN/s: Plastocyanin-like (InterPro:IPR003245), Cupredoxin (InterPro:IPR008972), Blue (type 1) copper domain (InterPro:IPR000923); BEST Arabidopsis thaliana protein match is: Cupredoxin superfamily protein (TAIR:AT1G72230.1); Has 1407 Blast hits to 1384 proteins in 71 species: Archae - 0; Bacteria - 0; Metazoa - 0; Fungi - 14; Plants - 1390; Viruses - 0; Other Eukaryotes - 3 (source: NCBI BLink).  | </t>
  </si>
  <si>
    <t>AT4G30280</t>
  </si>
  <si>
    <t xml:space="preserve"> xyloglucan endotransglucosylase/hydrolase 18 Encodes a xyloglucan endotransglucosylase/hydrolase with only only the endotransglucosylase (XET; EC 2.4.1.207) activity towards xyloglucan and non-detectable endohydrolytic (XEH; EC 3.2.1.151) activity. Expressed in the mature or basal regions of both the main and lateral roots, but not in the tip of these roots where cell division occurs. xyloglucan endotransglucosylase/hydrolase 18 (XTH18); FUNCTIONS IN: hydrolase activity, acting on glycosyl bonds, xyloglucan endotransglucosylase activity; INVOLVED IN: xyloglucan metabolic process; LOCATED IN: endomembrane system, apoplast, cell wall; EXPRESSED IN: 13 plant structures; EXPRESSED DURING: 7 growth stages; CONTAINS InterPro DOMAIN/s: Xyloglucan endotransglucosylase/hydrolase (InterPro:IPR016455), Beta-glucanase (InterPro:IPR008264), Xyloglucan endo-transglycosylase, C-terminal (InterPro:IPR010713), Concanavalin A-like lectin/glucanase, subgroup (InterPro:IPR013320), Glycoside hydrolase, family 16, active site (InterPro:IPR008263), Concanavalin A-like lectin/glucanase (InterPro:IPR008985), Glycoside hydrolase, family 16 (InterPro:IPR000757); BEST Arabidopsis thaliana protein match is: xyloglucan endotransglucosylase/hydrolase 17 (TAIR:AT1G65310.1); Has 2232 Blast hits to 2210 proteins in 310 species: Archae - 0; Bacteria - 291; Metazoa - 0; Fungi - 455; Plants - 1387; Viruses - 0; Other Eukaryotes - 99 (source: NCBI BLink).  | </t>
  </si>
  <si>
    <t>AT4G27410</t>
  </si>
  <si>
    <t xml:space="preserve"> NAC (No Apical Meristem) domain transcriptional regulator superfamily protein Encodes a NAC transcription factor induced in response to dessication. It is localized to the nucleus and acts as a transcriptional activator in ABA-mediated dehydration response. RESPONSIVE TO DESICCATION 26 (RD26); CONTAINS InterPro DOMAIN/s: No apical meristem (NAM) protein (InterPro:IPR003441); BEST Arabidopsis thaliana protein match is: NAC domain containing protein 19 (TAIR:AT1G52890.1); Has 2991 Blast hits to 2983 proteins in 75 species: Archae - 0; Bacteria - 0; Metazoa - 0; Fungi - 0; Plants - 2991; Viruses - 0; Other Eukaryotes - 0 (source: NCBI BLink).  | </t>
  </si>
  <si>
    <t>AT3G08885</t>
  </si>
  <si>
    <t xml:space="preserve">AT3G08885.1 pseudogene pseudogene, ferritin, similar to ferritin GB:S71265 (Arabidopsis thaliana); blastp match of 48% identity and 2.0e-29 P-value to SP|Q96540|FRI1_BRANA Ferritin 1, chloroplast precursor. (Rape) {Brassica napus}  | </t>
  </si>
  <si>
    <t>AT3G49160</t>
  </si>
  <si>
    <t xml:space="preserve"> pyruvate kinase family protein Expression of the gene is downregulated in the presence of paraquat, an inducer of photoxidative stress. pyruvate kinase family protein; FUNCTIONS IN: pyruvate kinase activity, magnesium ion binding, potassium ion binding, catalytic activity; INVOLVED IN: glycolysis; LOCATED IN: cellular_component unknown; EXPRESSED IN: 24 plant structures; EXPRESSED DURING: 15 growth stages; CONTAINS InterPro DOMAIN/s: Pyruvate/Phosphoenolpyruvate kinase, catalytic core (InterPro:IPR015813), Pyruvate kinase, beta-barrel-like (InterPro:IPR011037), Pyruvate kinase (InterPro:IPR001697), Pyruvate kinase, barrel (InterPro:IPR015793); BEST Arabidopsis thaliana protein match is: Pyruvate kinase family protein (TAIR:AT5G63680.1); Has 14581 Blast hits to 9515 proteins in 2692 species: Archae - 258; Bacteria - 9751; Metazoa - 816; Fungi - 346; Plants - 707; Viruses - 0; Other Eukaryotes - 2703 (source: NCBI BLink).  | </t>
  </si>
  <si>
    <t>AT2G36885</t>
  </si>
  <si>
    <t xml:space="preserve"> unknown protein; FUNCTIONS IN: molecular_function unknown; LOCATED IN: chloroplast; EXPRESSED IN: 22 plant structures; EXPRESSED DURING: 13 growth stages; Has 35333 Blast hits to 34131 proteins in 2444 species: Archae - 798; Bacteria - 22429; Metazoa - 974; Fungi - 991; Plants - 531; Viruses - 0; Other Eukaryotes - 9610 (source: NCBI BLink).  | </t>
  </si>
  <si>
    <t>AT3G56090</t>
  </si>
  <si>
    <t xml:space="preserve"> ferritin 3 Encodes FERRITIN 3, AtFER3. Ferritins are a class of 24-mer multi-meric proteins found in all kingdoms of life. Function as the main iron store in mammals. Evidence suggests that Arabidopsis ferritins are essential to protect cells against oxidative damage, but they do not constitute the major iron pool. ferritin 3 (FER3); FUNCTIONS IN: oxidoreductase activity, ferric iron binding, binding, transition metal ion binding; INVOLVED IN: in 8 processes; LOCATED IN: chloroplast, membrane, chloroplast envelope; EXPRESSED IN: 23 plant structures; EXPRESSED DURING: 14 growth stages; CONTAINS InterPro DOMAIN/s: Ferritin, N-terminal (InterPro:IPR001519), Ferritin-related (InterPro:IPR012347), Ferritin-like (InterPro:IPR009040), Ferritin, conserved site (InterPro:IPR014034), Ferritin/ribonucleotide reductase-like (InterPro:IPR009078), Ferritin/Dps protein (InterPro:IPR008331); BEST Arabidopsis thaliana protein match is: ferritin 4 (TAIR:AT2G40300.1); Has 4599 Blast hits to 4597 proteins in 1326 species: Archae - 171; Bacteria - 2117; Metazoa - 1703; Fungi - 11; Plants - 352; Viruses - 0; Other Eukaryotes - 245 (source: NCBI BLink).  | </t>
  </si>
  <si>
    <t>AT1G69490</t>
  </si>
  <si>
    <t xml:space="preserve"> NAC-like, activated by AP3/PI Encodes a member of the NAC transcription factor gene family. It is expressed in floral primordia and upregulated by AP3 and PI. Its expression is associated with leaf senescence. NAC-like, activated by AP3/PI (NAP); CONTAINS InterPro DOMAIN/s: No apical meristem (NAM) protein (InterPro:IPR003441); BEST Arabidopsis thaliana protein match is: NAC domain containing protein 25 (TAIR:AT1G61110.1); Has 3046 Blast hits to 3040 proteins in 76 species: Archae - 0; Bacteria - 0; Metazoa - 0; Fungi - 0; Plants - 3046; Viruses - 0; Other Eukaryotes - 0 (source: NCBI BLink).  | </t>
  </si>
  <si>
    <t>AT1G66100</t>
  </si>
  <si>
    <t xml:space="preserve"> Plant thionin Predicted to encode a PR (pathogenesis-related) protein. Belongs to the plant thionin (PR-13) family with the following members: At1g66100, At5g36910, At1g72260, At2g15010, At1g12663, At1g12660. Plant thionin; FUNCTIONS IN: toxin receptor binding; INVOLVED IN: defense response; LOCATED IN: endomembrane system; EXPRESSED IN: 10 plant structures; EXPRESSED DURING: 7 growth stages; CONTAINS InterPro DOMAIN/s: Thionin (InterPro:IPR001010); BEST Arabidopsis thaliana protein match is: thionin 2.2 (TAIR:AT5G36910.1); Has 206 Blast hits to 206 proteins in 26 species: Archae - 0; Bacteria - 0; Metazoa - 0; Fungi - 0; Plants - 206; Viruses - 0; Other Eukaryotes - 0 (source: NCBI BLink).  | </t>
  </si>
  <si>
    <t>AT3G20340</t>
  </si>
  <si>
    <t xml:space="preserve"> Expression of the gene is downregulated in the presence of paraquat, an inducer of photoxidative stress. FUNCTIONS IN: molecular_function unknown; INVOLVED IN: response to oxidative stress, N-terminal protein myristoylation; LOCATED IN: cellular_component unknown; EXPRESSED IN: 9 plant structures; EXPRESSED DURING: 4 anthesis, petal differentiation and expansion stage; Has 40 Blast hits to 40 proteins in 9 species: Archae - 0; Bacteria - 0; Metazoa - 0; Fungi - 0; Plants - 40; Viruses - 0; Other Eukaryotes - 0 (source: NCBI BLink).  | </t>
  </si>
  <si>
    <t>AT2G25625</t>
  </si>
  <si>
    <t xml:space="preserve"> unknown protein; FUNCTIONS IN: molecular_function unknown; INVOLVED IN: biological_process unknown; LOCATED IN: chloroplast; EXPRESSED IN: 10 plant structures; EXPRESSED DURING: LP.06 six leaves visible, LP.04 four leaves visible, 4 anthesis, petal differentiation and expansion stage; Has 24 Blast hits to 24 proteins in 9 species: Archae - 0; Bacteria - 0; Metazoa - 0; Fungi - 0; Plants - 24; Viruses - 0; Other Eukaryotes - 0 (source: NCBI BLink).  | </t>
  </si>
  <si>
    <t>AT5G24110</t>
  </si>
  <si>
    <t xml:space="preserve"> WRKY DNA-binding protein 30 member of WRKY Transcription Factor; Group III WRKY DNA-binding protein 30 (WRKY30); FUNCTIONS IN: sequence-specific DNA binding transcription factor activity; INVOLVED IN: regulation of transcription, DNA-dependent, regulation of transcription; EXPRESSED IN: stem, stamen; EXPRESSED DURING: 4 anthesis; CONTAINS InterPro DOMAIN/s: DNA-binding WRKY (InterPro:IPR003657); BEST Arabidopsis thaliana protein match is: WRKY family transcription factor (TAIR:AT4G23810.1); Has 30201 Blast hits to 17322 proteins in 780 species: Archae - 12; Bacteria - 1396; Metazoa - 17338; Fungi - 3422; Plants - 5037; Viruses - 0; Other Eukaryotes - 2996 (source: NCBI BLink).  | </t>
  </si>
  <si>
    <t>AT1G09240</t>
  </si>
  <si>
    <t xml:space="preserve"> nicotianamine synthase 3 Encodes a nicotianamine synthase. nicotianamine synthase 3 (NAS3); CONTAINS InterPro DOMAIN/s: Nicotianamine synthase (InterPro:IPR004298); BEST Arabidopsis thaliana protein match is: nicotianamine synthase 4 (TAIR:AT1G56430.1); Has 198 Blast hits to 195 proteins in 46 species: Archae - 20; Bacteria - 10; Metazoa - 0; Fungi - 20; Plants - 147; Viruses - 0; Other Eukaryotes - 1 (source: NCBI BLink).  | </t>
  </si>
  <si>
    <t>AT5G51720</t>
  </si>
  <si>
    <t xml:space="preserve"> 2 iron, 2 sulfur cluster binding 2 iron, 2 sulfur cluster binding; FUNCTIONS IN: 2 iron, 2 sulfur cluster binding; INVOLVED IN: biological_process unknown; LOCATED IN: chloroplast stroma, chloroplast; EXPRESSED IN: 20 plant structures; EXPRESSED DURING: 13 growth stages; CONTAINS InterPro DOMAIN/s: Iron sulphur-containing domain, CDGSH-type (InterPro:IPR018967); Has 30201 Blast hits to 17322 proteins in 780 species: Archae - 12; Bacteria - 1396; Metazoa - 17338; Fungi - 3422; Plants - 5037; Viruses - 0; Other Eukaryotes - 2996 (source: NCBI BLink).  | </t>
  </si>
  <si>
    <t>AT5G51010</t>
  </si>
  <si>
    <t xml:space="preserve"> Rubredoxin-like superfamily protein Rubredoxin-like superfamily protein; FUNCTIONS IN: electron carrier activity, metal ion binding; EXPRESSED IN: 22 plant structures; EXPRESSED DURING: 13 growth stages; CONTAINS InterPro DOMAIN/s: Rubredoxin-type Fe(Cys)4 protein (InterPro:IPR004039); BEST Arabidopsis thaliana protein match is: rubredoxin family protein (TAIR:AT5G17170.1); Has 30201 Blast hits to 17322 proteins in 780 species: Archae - 12; Bacteria - 1396; Metazoa - 17338; Fungi - 3422; Plants - 5037; Viruses - 0; Other Eukaryotes - 2996 (source: NCBI BLink).  | </t>
  </si>
  <si>
    <t>AT5G45890</t>
  </si>
  <si>
    <t xml:space="preserve"> senescence-associated gene 12 Senescence-associated gene 12 (SAG12) encoding a cysteine protease influenced by cytokinin, auxin, and sugars.Localized to special vacuole found during senescence called senescence associated vacuoles which are different from central vacuole in the tonoplast composition and pH. senescence-associated gene 12 (SAG12);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(TAIR:AT3G49340.1); Has 30201 Blast hits to 17322 proteins in 780 species: Archae - 12; Bacteria - 1396; Metazoa - 17338; Fungi - 3422; Plants - 5037; Viruses - 0; Other Eukaryotes - 2996 (source: NCBI BLink).  | </t>
  </si>
  <si>
    <t>AT1G33640</t>
  </si>
  <si>
    <t xml:space="preserve"> unknown protein; FUNCTIONS IN: molecular_function unknown; INVOLVED IN: biological_process unknown; LOCATED IN: endomembrane system; EXPRESSED IN: flower; EXPRESSED DURING: 4 anthesis; Has 1 Blast hits to 1 proteins in 1 species: Archae - 0; Bacteria - 0; Metazoa - 0; Fungi - 0; Plants - 1; Viruses - 0; Other Eukaryotes - 0 (source: NCBI BLink).  | </t>
  </si>
  <si>
    <t>AT3G09450</t>
  </si>
  <si>
    <t xml:space="preserve"> CONTAINS InterPro DOMAIN/s: Fusaric acid resistance protein, conserved region (InterPro:IPR006726); BEST Arabidopsis thaliana protein match is: unknown protein (TAIR:AT2G28780.1); Has 503 Blast hits to 494 proteins in 215 species: Archae - 0; Bacteria - 423; Metazoa - 0; Fungi - 0; Plants - 65; Viruses - 0; Other Eukaryotes - 15 (source: NCBI BLink).  | </t>
  </si>
  <si>
    <t>AT5G50770</t>
  </si>
  <si>
    <t xml:space="preserve"> hydroxysteroid dehydrogenase 6 Encodes a putative hydroxysteroid dehydrogenase (HSD). Genes that encode HSD include: At5g50600 and At5g50700 (HSD1), At3g47350(HSD2), At3g47360(HSD3), At5g50590 and At5g50690(HSD4), At5g50770(HSD6) (Plant Cell Physiology 50:1463). Two copies of HSD1 and HSD4 exist due to a gene duplication event. In Plant Physiology 145:87, At5g50690 is HSD7, At4g10020 is HSD5. hydroxysteroid dehydrogenase 6 (HSD6); FUNCTIONS IN: oxidoreductase activity, binding, catalytic activity; INVOLVED IN: oxidation reduction, metabolic process; LOCATED IN: endomembrane system; EXPRESSED IN: 12 plant structures; EXPRESSED DURING: 8 growth stages; CONTAINS InterPro DOMAIN/s: Short-chain dehydrogenase/reductase, conserved site (InterPro:IPR020904), NAD(P)-binding domain (InterPro:IPR016040), Glucose/ribitol dehydrogenase (InterPro:IPR002347), Short-chain dehydrogenase/reductase SDR (InterPro:IPR002198); BEST Arabidopsis thaliana protein match is: hydroxysteroid dehydrogenase 1 (TAIR:AT5G50600.1); Has 1807 Blast hits to 1807 proteins in 277 species: Archae - 0; Bacteria - 0; Metazoa - 736; Fungi - 347; Plants - 385; Viruses - 0; Other Eukaryotes - 339 (source: NCBI BLink).  | </t>
  </si>
  <si>
    <t>AT4G00700</t>
  </si>
  <si>
    <t xml:space="preserve"> C2 calcium/lipid-binding plant phosphoribosyltransferase family protein C2 calcium/lipid-binding plant phosphoribosyltransferase family protein; CONTAINS InterPro DOMAIN/s: C2 membrane targeting protein (InterPro:IPR018029), C2 calcium/lipid-binding domain, CaLB (InterPro:IPR008973), Phosphoribosyltransferase C-terminal (InterPro:IPR013583), C2 calcium-dependent membrane targeting (InterPro:IPR000008); BEST Arabidopsis thaliana protein match is: C2 calcium/lipid-binding plant phosphoribosyltransferase family protein (TAIR:AT4G11610.1); Has 30201 Blast hits to 17322 proteins in 780 species: Archae - 12; Bacteria - 1396; Metazoa - 17338; Fungi - 3422; Plants - 5037; Viruses - 0; Other Eukaryotes - 2996 (source: NCBI BLink).  | </t>
  </si>
  <si>
    <t>AT3G02850</t>
  </si>
  <si>
    <t xml:space="preserve"> STELAR K+ outward rectifier Encodes SKOR, a member of Shaker family potassium ion (K+) channel. This family includes five groups based on phylogenetic analysis (FEBS Letters (2007) 581: 2357): I (inward rectifying channel): AKT1 (AT2G26650), AKT5 (AT4G32500) and SPIK (also known as AKT6, AT2G25600); II (inward rectifying channel): KAT1 (AT5G46240) and KAT2 (AT4G18290); III (weakly inward rectifying channel): AKT2 (AT4G22200); IV (regulatory subunit involved in inwardly rectifying conductance formation): KAT3 (also known as AtKC1, AT4G32650); V (outward rectifying channel): SKOR (AT3G02850) and GORK (AT5G37500). Mediates the delivery of K+ from stelar cells to the xylem in the roots towards the shoot. mRNA accumulation is modulated by abscisic acid. K+ gating activity is modulated by external and internal K+. STELAR K+ outward rectifier (SKOR); FUNCTIONS IN: outward rectifier potassium channel activity, cyclic nucleotide binding; INVOLVED IN: potassium ion transport, response to abscisic acid stimulus; LOCATED IN: membrane; EXPRESSED IN: 8 plant structures; EXPRESSED DURING: L mature pollen stage, M germinated pollen stage, 4 anthesis; CONTAINS InterPro DOMAIN/s: Cyclic nucleotide-binding (InterPro:IPR000595), Potassium channel, voltage-dependent, EAG/ELK/ERG (InterPro:IPR003938), Protein of unknown function DUF3354 (InterPro:IPR021789), Ankyrin repeat-containing domain (InterPro:IPR020683), Ion transport (InterPro:IPR005821), Cyclic nucleotide-binding-like (InterPro:IPR018490), RmlC-like jelly roll fold (InterPro:IPR014710), Ankyrin repeat (InterPro:IPR002110); BEST Arabidopsis thaliana protein match is: gated outwardly-rectifying K+ channel (TAIR:AT5G37500.1); Has 82938 Blast hits to 34972 proteins in 1815 species: Archae - 147; Bacteria - 10317; Metazoa - 39460; Fungi - 7131; Plants - 3765; Viruses - 1138; Other Eukaryotes - 20980 (source: NCBI BLink).  | </t>
  </si>
  <si>
    <t>AT5G12930</t>
  </si>
  <si>
    <t>AT5G02220</t>
  </si>
  <si>
    <t>AT1G21240</t>
  </si>
  <si>
    <t xml:space="preserve"> wall associated kinase 3 encodes a wall-associated kinase wall associated kinase 3 (WAK3); FUNCTIONS IN: protein serine/threonine kinase activity, kinase activity; INVOLVED IN: protein amino acid phosphorylation; LOCATED IN: plasma membrane; EXPRESSED IN: 9 plant structures; EXPRESSED DURING: 9 growth stages; CONTAINS InterPro DOMAIN/s: EGF-like calcium-binding (InterPro:IPR001881), EGF-like, type 3 (InterPro:IPR000742), Serine/threonine-protein kinase-like domain (InterPro:IPR017442), Protein kinase-like domain (InterPro:IPR011009), Serine/threonine-protein kinase, active site (InterPro:IPR008271), EGF-type aspartate/asparagine hydroxylation site (InterPro:IPR000152), Protein kinase, catalytic domain (InterPro:IPR000719), EGF-like calcium-binding, conserved site (InterPro:IPR018097), EGF calcium-binding (InterPro:IPR013091), EGF-like (InterPro:IPR006210); BEST Arabidopsis thaliana protein match is: cell wall-associated kinase (TAIR:AT1G21250.1); Has 137245 Blast hits to 122966 proteins in 4824 species: Archae - 125; Bacteria - 13959; Metazoa - 61902; Fungi - 9553; Plants - 33418; Viruses - 443; Other Eukaryotes - 17845 (source: NCBI BLink).  | </t>
  </si>
  <si>
    <t>AT3G28780</t>
  </si>
  <si>
    <t xml:space="preserve"> Protein of unknown function (DUF1216) Protein of unknown function (DUF1216); FUNCTIONS IN: molecular_function unknown; INVOLVED IN: pollen exine formation; LOCATED IN: endomembrane system; EXPRESSED IN: 8 plant structures; EXPRESSED DURING: L mature pollen stage, M germinated pollen stage, 4 anthesis, petal differentiation and expansion stage; CONTAINS InterPro DOMAIN/s: Protein of unknown function DUF1216 (InterPro:IPR009605); BEST Arabidopsis thaliana protein match is: Protein of unknown function (DUF1216) (TAIR:AT3G28840.1); Has 491362 Blast hits to 127895 proteins in 3934 species: Archae - 1891; Bacteria - 181160; Metazoa - 101488; Fungi - 34030; Plants - 43823; Viruses - 7305; Other Eukaryotes - 121665 (source: NCBI BLink).  | </t>
  </si>
  <si>
    <t>AT1G11100</t>
  </si>
  <si>
    <t xml:space="preserve"> SNF2 domain-containing protein / helicase domain-containing protein / zinc finger protein-related SNF2 domain-containing protein / helicase domain-containing protein / zinc finger protein-related; FUNCTIONS IN: helicase activity, DNA binding, zinc ion binding, nucleic acid binding, ATP binding; EXPRESSED IN: 22 plant structures; EXPRESSED DURING: 15 growth stages; CONTAINS InterPro DOMAIN/s: Zinc finger, RING-type, conserved site (InterPro:IPR017907), Zinc finger, RING-type (InterPro:IPR001841), DEAD-like helicase, N-terminal (InterPro:IPR014001), DNA/RNA helicase, C-terminal (InterPro:IPR001650), Helicase, superfamily 1/2, ATP-binding domain (InterPro:IPR014021), SNF2-related (InterPro:IPR000330); BEST Arabidopsis thaliana protein match is: SNF2 domain-containing protein / helicase domain-containing protein / zinc finger protein-related (TAIR:AT1G61140.1).  | </t>
  </si>
  <si>
    <t>AT5G03780</t>
  </si>
  <si>
    <t xml:space="preserve"> TRF-like 10 Encodes a protein whose sequence is similar to human telomere proteins. This belongs to TRFL family 2, which do not show DNA binding in vitro. TRF-like 10 (TRFL10); FUNCTIONS IN: DNA binding; INVOLVED IN: response to salicylic acid stimulus; EXPRESSED IN: 14 plant structures; EXPRESSED DURING: 7 growth stages; CONTAINS InterPro DOMAIN/s: SANT, DNA-binding (InterPro:IPR001005), Homeodomain-like (InterPro:IPR009057), Homeodomain-related (InterPro:IPR012287), MYB-like (InterPro:IPR017877); BEST Arabidopsis thaliana protein match is: Homeodomain-like protein with RING/FYVE/PHD-type zinc finger domain (TAIR:AT1G01150.1); Has 259 Blast hits to 250 proteins in 74 species: Archae - 0; Bacteria - 8; Metazoa - 88; Fungi - 19; Plants - 87; Viruses - 0; Other Eukaryotes - 57 (source: NCBI BLink).  | </t>
  </si>
  <si>
    <t>AT2G45490</t>
  </si>
  <si>
    <t xml:space="preserve"> ataurora3 Encodes a member of a family of Ser/Thr kinases whose activities peak during cell division. Transcripts are abundant in tissues rich in dividing cells like roots and flowers but are low or absent in fully expanded leaves and stems. In interphase cells, the protein is predominantly nuclear. During mitosis, the protein associates with plant-specific cytoskeletal structures (preprophase band, phragmoplast, nascent cell plate) that are necessary for cytokinesis as well as with the microtubule spindle. The protein is concentrated in nuclear dots arranged around the nucleolus and the nuclear periphery in early prophase cells. ataurora3 (AUR3); CONTAINS InterPro DOMAIN/s: Spindle assembly checkpoint kinase (InterPro:IPR020663), Protein kinase, ATP binding site (InterPro:IPR017441), Protein kinase, catalytic domain (InterPro:IPR000719), Serine/threonine-protein kinase domain (InterPro:IPR002290), Calcium/calmodulin-dependent protein kinase-like (InterPro:IPR020636), Serine/threonine-protein kinase-like domain (InterPro:IPR017442), Protein kinase-like domain (InterPro:IPR011009), Serine/threonine-protein kinase, active site (InterPro:IPR008271); BEST Arabidopsis thaliana protein match is: ataurora1 (TAIR:AT4G32830.1); Has 132422 Blast hits to 130217 proteins in 4585 species: Archae - 167; Bacteria - 15261; Metazoa - 49222; Fungi - 13102; Plants - 32389; Viruses - 552; Other Eukaryotes - 21729 (source: NCBI BLink).  | </t>
  </si>
  <si>
    <t>AT1G30170</t>
  </si>
  <si>
    <t xml:space="preserve"> Protein of unknown function (DUF295) Protein of unknown function (DUF295); CONTAINS InterPro DOMAIN/s: Protein of unknown function DUF295 (InterPro:IPR005174); BEST Arabidopsis thaliana protein match is: Protein of unknown function (DUF295) (TAIR:AT1G30160.2); Has 234 Blast hits to 226 proteins in 7 species: Archae - 0; Bacteria - 0; Metazoa - 0; Fungi - 0; Plants - 234; Viruses - 0; Other Eukaryotes - 0 (source: NCBI BLink).  | </t>
  </si>
  <si>
    <t>AT2G30480</t>
  </si>
  <si>
    <t xml:space="preserve"> unknown protein; FUNCTIONS IN: molecular_function unknown; INVOLVED IN: biological_process unknown; LOCATED IN: cellular_component unknown; EXPRESSED IN: 12 plant structures; EXPRESSED DURING: 4 anthesis, F mature embryo stage, petal differentiation and expansion stage, E expanded cotyledon stage, D bilateral stage; Has 30201 Blast hits to 17322 proteins in 780 species: Archae - 12; Bacteria - 1396; Metazoa - 17338; Fungi - 3422; Plants - 5037; Viruses - 0; Other Eukaryotes - 2996 (source: NCBI BLink).  | </t>
  </si>
  <si>
    <t>AT2G21490</t>
  </si>
  <si>
    <t xml:space="preserve"> dehydrin LEA dehydrin LEA (LEA); FUNCTIONS IN: molecular_function unknown; INVOLVED IN: response to water, response to stress; LOCATED IN: cellular_component unknown; EXPRESSED IN: petal, leaf whorl, sepal, flower; EXPRESSED DURING: 4 anthesis, petal differentiation and expansion stage; CONTAINS InterPro DOMAIN/s: Dehydrin (InterPro:IPR000167); BEST Arabidopsis thaliana protein match is: Dehydrin family protein (TAIR:AT4G39130.1); Has 1372 Blast hits to 1173 proteins in 160 species: Archae - 0; Bacteria - 7; Metazoa - 17; Fungi - 21; Plants - 1314; Viruses - 2; Other Eukaryotes - 11 (source: NCBI BLink).  | </t>
  </si>
  <si>
    <t>AT3G17609</t>
  </si>
  <si>
    <t xml:space="preserve"> HY5-homolog Encodes a homolog of HY5 (HYH). Involved in phyB signaling pathway. HY5-homolog (HYH); CONTAINS InterPro DOMAIN/s: Basic-leucine zipper (bZIP) transcription factor (InterPro:IPR004827), bZIP transcription factor, bZIP-1 (InterPro:IPR011616); BEST Arabidopsis thaliana protein match is: Basic-leucine zipper (bZIP) transcription factor family protein (TAIR:AT5G11260.1); Has 1702 Blast hits to 1702 proteins in 211 species: Archae - 0; Bacteria - 0; Metazoa - 855; Fungi - 256; Plants - 484; Viruses - 0; Other Eukaryotes - 107 (source: NCBI BLink).  | </t>
  </si>
  <si>
    <t>AT5G42760</t>
  </si>
  <si>
    <t xml:space="preserve"> Leucine carboxyl methyltransferase Leucine carboxyl methyltransferase; FUNCTIONS IN: methyltransferase activity; INVOLVED IN: biological_process unknown; LOCATED IN: cellular_component unknown; EXPRESSED IN: 21 plant structures; EXPRESSED DURING: 13 growth stages; CONTAINS InterPro DOMAIN/s: Conserved hypothetical protein CHP00027, methylltransferase (InterPro:IPR011610), Leucine carboxyl methyltransferase (InterPro:IPR007213).  | </t>
  </si>
  <si>
    <t>AT1G33615</t>
  </si>
  <si>
    <t xml:space="preserve">AT1G33615.1 other_rna other RNA Unknown gene  | </t>
  </si>
  <si>
    <t>AT1G60460</t>
  </si>
  <si>
    <t xml:space="preserve"> unknown protein; FUNCTIONS IN: molecular_function unknown; INVOLVED IN: biological_process unknown; LOCATED IN: endomembrane system; EXPRESSED IN: 6 plant structures; EXPRESSED DURING: petal differentiation and expansion stage, E expanded cotyledon stage, D bilateral stage; Has 35333 Blast hits to 34131 proteins in 2444 species: Archae - 798; Bacteria - 22429; Metazoa - 974; Fungi - 991; Plants - 531; Viruses - 0; Other Eukaryotes - 9610 (source: NCBI BLink).  | </t>
  </si>
  <si>
    <t>AT1G54960</t>
  </si>
  <si>
    <t xml:space="preserve"> NPK1-related protein kinase 2 member of MEKK subfamily NPK1-related protein kinase 2 (NP2); CONTAINS InterPro DOMAIN/s: Protein kinase, ATP binding site (InterPro:IPR017441), Serine/threonine-protein kinase domain (InterPro:IPR002290), Serine/threonine-protein kinase-like domain (InterPro:IPR017442), Serine/threonine-protein kinase, active site (InterPro:IPR008271), Protein kinase-like domain (InterPro:IPR011009), Mitogen activated protein kinase kinase kinase 3 (InterPro:IPR015748), Protein kinase, catalytic domain (InterPro:IPR000719), Tyrosine-protein kinase, catalytic domain (InterPro:IPR020635); BEST Arabidopsis thaliana protein match is: NPK1-related protein kinase 1 (TAIR:AT1G09000.1); Has 135537 Blast hits to 133200 proteins in 4901 species: Archae - 150; Bacteria - 15240; Metazoa - 51035; Fungi - 12941; Plants - 33422; Viruses - 585; Other Eukaryotes - 22164 (source: NCBI BLink).  | </t>
  </si>
  <si>
    <t>AT4G13900</t>
  </si>
  <si>
    <t xml:space="preserve">AT4G13900.1 pseudogene pseudogene, similar to NL0D, contains leucine rich-repeat domains Pfam:PF00560, INTERPRO:IPR001611; similar to Cf-4A protein (Lycopersicon esculentum) gi|3097197|emb|CAA73187; blastp match of 33% identity and 2.9e-93 P-value to GP|4235641|gb|AAD13301.1||AF119040 NL0D {Lycopersicon esculentum}  | </t>
  </si>
  <si>
    <t>AT1G76530</t>
  </si>
  <si>
    <t xml:space="preserve"> Auxin efflux carrier family protein Auxin efflux carrier family protein; FUNCTIONS IN: auxin:hydrogen symporter activity; INVOLVED IN: auxin polar transport, transmembrane transport; LOCATED IN: endomembrane system, integral to membrane; EXPRESSED IN: 13 plant structures; EXPRESSED DURING: 7 growth stages; CONTAINS InterPro DOMAIN/s: Auxin efflux carrier (InterPro:IPR004776); BEST Arabidopsis thaliana protein match is: Auxin efflux carrier family protein (TAIR:AT1G76520.2); Has 560 Blast hits to 535 proteins in 95 species: Archae - 4; Bacteria - 2; Metazoa - 0; Fungi - 181; Plants - 324; Viruses - 0; Other Eukaryotes - 49 (source: NCBI BLink).  | </t>
  </si>
  <si>
    <t>AT2G25680</t>
  </si>
  <si>
    <t xml:space="preserve"> molybdate transporter 1 Encodes a high-affinity molybdate transporter. Mutant has reduced concentrations of molybdate in roots and shoots, and reduced shoot and root length when growing on Mo-limited medium. molybdate transporter 1 (MOT1); FUNCTIONS IN: molybdate ion transmembrane transporter activity, sulfate transmembrane transporter activity; INVOLVED IN: molybdate ion transport; LOCATED IN: mitochondrion, vacuole; EXPRESSED IN: 13 plant structures; EXPRESSED DURING: LP.04 four leaves visible, 4 anthesis, petal differentiation and expansion stage; BEST Arabidopsis thaliana protein match is: sulfate transmembrane transporters (TAIR:AT1G80310.1); Has 761 Blast hits to 750 proteins in 291 species: Archae - 26; Bacteria - 503; Metazoa - 6; Fungi - 58; Plants - 70; Viruses - 0; Other Eukaryotes - 98 (source: NCBI BLink).  | </t>
  </si>
  <si>
    <t>AT1G07060</t>
  </si>
  <si>
    <t>AT3G48210</t>
  </si>
  <si>
    <t xml:space="preserve"> CONTAINS InterPro DOMAIN/s: Kinetochore-Ndc80 complex, subunit Spc25 (InterPro:IPR013255); Has 194 Blast hits to 194 proteins in 72 species: Archae - 0; Bacteria - 4; Metazoa - 72; Fungi - 39; Plants - 62; Viruses - 0; Other Eukaryotes - 17 (source: NCBI BLink).  | </t>
  </si>
  <si>
    <t>AT1G69940</t>
  </si>
  <si>
    <t xml:space="preserve"> Pectin lyase-like superfamily protein Encodes a protein with pectin methylesterase activity. The protein expression was shown to be highly restricted to the pollen grain (no detection in any other tissues or in the pollen grains' surrounding cells of the anthers. PPME1; FUNCTIONS IN: pectinesterase activity; INVOLVED IN: pollen tube growth; LOCATED IN: Golgi apparatus, endoplasmic reticulum, plant-type cell wall; EXPRESSED IN: male gametophyte, flower, pollen tube; CONTAINS InterPro DOMAIN/s: Pectin lyase fold/virulence factor (InterPro:IPR011050), Pectinesterase, catalytic (InterPro:IPR000070), Pectin lyase fold (InterPro:IPR012334); BEST Arabidopsis thaliana protein match is: Pectin lyase-like superfamily protein (TAIR:AT5G07410.1); Has 2422 Blast hits to 2374 proteins in 311 species: Archae - 6; Bacteria - 595; Metazoa - 1; Fungi - 194; Plants - 1601; Viruses - 0; Other Eukaryotes - 25 (source: NCBI BLink).  | </t>
  </si>
  <si>
    <t>AT1G64500</t>
  </si>
  <si>
    <t xml:space="preserve"> Glutaredoxin family protein Glutaredoxin family protein; FUNCTIONS IN: electron carrier activity, protein disulfide oxidoreductase activity; INVOLVED IN: N-terminal protein myristoylation, cell redox homeostasis; LOCATED IN: cellular_component unknown; EXPRESSED IN: 22 plant structures; EXPRESSED DURING: 13 growth stages; CONTAINS InterPro DOMAIN/s: Thioredoxin fold (InterPro:IPR012335), Glutaredoxin (InterPro:IPR002109), Thioredoxin-like fold (InterPro:IPR012336); BEST Arabidopsis thaliana protein match is: Glutaredoxin family protein (TAIR:AT4G10630.1); Has 634 Blast hits to 632 proteins in 121 species: Archae - 0; Bacteria - 58; Metazoa - 133; Fungi - 28; Plants - 384; Viruses - 0; Other Eukaryotes - 31 (source: NCBI BLink).  | </t>
  </si>
  <si>
    <t>AT3G01330</t>
  </si>
  <si>
    <t xml:space="preserve"> DP-E2F-like protein 3 Member of the E2F transcription factors, (cell cycle genes), key components of the cyclin D/retinoblastoma/E2F pathway. DP-E2F-like protein 3 (DEL3); FUNCTIONS IN: DNA binding, sequence-specific DNA binding transcription factor activity; INVOLVED IN: regulation of transcription, DNA-dependent; LOCATED IN: nucleus, cytoplasm; EXPRESSED IN: 15 plant structures; EXPRESSED DURING: 9 growth stages; CONTAINS InterPro DOMAIN/s: Winged helix-turn-helix transcription repressor DNA-binding (InterPro:IPR011991), Transcription factor E2F/dimerisation partner (TDP) (InterPro:IPR003316), E2F Family (InterPro:IPR015633); BEST Arabidopsis thaliana protein match is: DP-E2F-like 2 (TAIR:AT5G14960.1); Has 1046 Blast hits to 870 proteins in 117 species: Archae - 0; Bacteria - 4; Metazoa - 638; Fungi - 7; Plants - 262; Viruses - 0; Other Eukaryotes - 135 (source: NCBI BLink).  | </t>
  </si>
  <si>
    <t>AT2G22140</t>
  </si>
  <si>
    <t xml:space="preserve"> essential meiotic endonuclease 1B Forms a complex with MUS81 that functions as endonuclease in DNA recombination and repair processes. essential meiotic endonuclease 1B (EME1B); CONTAINS InterPro DOMAIN/s: ERCC4 domain (InterPro:IPR006166); BEST Arabidopsis thaliana protein match is: essential meiotic endonuclease 1A (TAIR:AT2G21800.1); Has 542 Blast hits to 486 proteins in 142 species: Archae - 0; Bacteria - 42; Metazoa - 170; Fungi - 104; Plants - 48; Viruses - 0; Other Eukaryotes - 178 (source: NCBI BLink).  | </t>
  </si>
  <si>
    <t>AT5G20850</t>
  </si>
  <si>
    <t xml:space="preserve"> RAS associated with diabetes protein 51 Encodes a homolog of yeast RAD51. Its mRNA is most abundant in early flower buds and is expressed at high levels in exponentially growing cells in suspension cultures and is induced in response to gamma radiation. RAS associated with diabetes protein 51 (RAD51); FUNCTIONS IN: in 6 functions; INVOLVED IN: DNA repair, double-strand break repair, response to gamma radiation, response to radiation, DNA metabolic process; LOCATED IN: nucleus; EXPRESSED IN: 10 plant structures; EXPRESSED DURING: 7 growth stages; CONTAINS InterPro DOMAIN/s: DNA recombination/repair protein RecA/RadB, ATP-binding domain (InterPro:IPR020588), DNA repair Rad51/transcription factor NusA, alpha-helical (InterPro:IPR010995), DNA recombination and repair protein, RecA-like (InterPro:IPR016467), DNA recombination/repair protein Rad51 (InterPro:IPR011941), Helix-hairpin-helix DNA-binding motif, class 1 (InterPro:IPR003583), ATPase, AAA+ type, core (InterPro:IPR003593), DNA recombination and repair protein Rad51, C-terminal (InterPro:IPR013632), DNA recombination/repair protein RecA, monomer-monomer interface (InterPro:IPR020587); BEST Arabidopsis thaliana protein match is: DNA repair (Rad51) family protein (TAIR:AT3G22880.1); Has 30201 Blast hits to 17322 proteins in 780 species: Archae - 12; Bacteria - 1396; Metazoa - 17338; Fungi - 3422; Plants - 5037; Viruses - 0; Other Eukaryotes - 2996 (source: NCBI BLink).  | </t>
  </si>
  <si>
    <t>AT2G34580</t>
  </si>
  <si>
    <t xml:space="preserve"> FUNCTIONS IN: molecular_function unknown; INVOLVED IN: biological_process unknown; LOCATED IN: cellular_component unknown; EXPRESSED IN: flower; EXPRESSED DURING: petal differentiation and expansion stage; CONTAINS InterPro DOMAIN/s: Herpesvirus UL139, cytomegalovirus (InterPro:IPR021042); Has 30201 Blast hits to 17322 proteins in 780 species: Archae - 12; Bacteria - 1396; Metazoa - 17338; Fungi - 3422; Plants - 5037; Viruses - 0; Other Eukaryotes - 2996 (source: NCBI BLink).  | </t>
  </si>
  <si>
    <t>AT1G49910</t>
  </si>
  <si>
    <t xml:space="preserve"> Transducin/WD40 repeat-like superfamily protein Encodes a homolog of the yeast and human BUB3 (BUDDING UNINHIBITED BY BENZYMIDAZOL 3) protein. Yeast and human BUB3s function in spindle assembly checkpoint control. BUB (BUDDING UNINHIBITED BY BENZYMIDAZOL) 3.2 (BUB3.2); CONTAINS InterPro DOMAIN/s: WD40 repeat-like-containing domain (InterPro:IPR011046), WD40 repeat 2 (InterPro:IPR019782), WD40-repeat-containing domain (InterPro:IPR017986), WD40 repeat (InterPro:IPR001680), WD40/YVTN repeat-like-containing domain (InterPro:IPR015943), WD40 repeat, subgroup (InterPro:IPR019781), G-protein beta WD-40 repeat, region (InterPro:IPR020472); BEST Arabidopsis thaliana protein match is: Transducin/WD40 repeat-like superfamily protein (TAIR:AT3G19590.1); Has 8710 Blast hits to 6264 proteins in 448 species: Archae - 22; Bacteria - 1987; Metazoa - 2791; Fungi - 2014; Plants - 703; Viruses - 0; Other Eukaryotes - 1193 (source: NCBI BLink).  | </t>
  </si>
  <si>
    <t>AT1G01340</t>
  </si>
  <si>
    <t xml:space="preserve"> cyclic nucleotide gated channel 10 member of Cyclic nucleotide gated channel family cyclic nucleotide gated channel 10 (CNGC10); FUNCTIONS IN: ion channel activity, cyclic nucleotide binding, calmodulin binding; INVOLVED IN: ion transport, transmembrane transport; LOCATED IN: membrane; EXPRESSED IN: 14 plant structures; EXPRESSED DURING: 10 growth stages; CONTAINS InterPro DOMAIN/s: Cyclic nucleotide-binding (InterPro:IPR000595), Cyclic nucleotide-binding-like (InterPro:IPR018490), Ion transport (InterPro:IPR005821), RmlC-like jelly roll fold (InterPro:IPR014710), IQ calmodulin-binding region (InterPro:IPR000048); BEST Arabidopsis thaliana protein match is: cyclic nucleotide-gated channel 13 (TAIR:AT4G01010.1).  | </t>
  </si>
  <si>
    <t>AT1G20060</t>
  </si>
  <si>
    <t xml:space="preserve"> ATP binding microtubule motor family protein ATP binding microtubule motor family protein; FUNCTIONS IN: microtubule motor activity, ATP binding; INVOLVED IN: microtubule-based movement; LOCATED IN: chloroplast; CONTAINS InterPro DOMAIN/s: Kinesin, motor region, conserved site (InterPro:IPR019821), Kinesin, motor domain (InterPro:IPR001752); BEST Arabidopsis thaliana protein match is: P-loop containing nucleoside triphosphate hydrolases superfamily protein (TAIR:AT5G60930.1); Has 10625 Blast hits to 10139 proteins in 419 species: Archae - 2; Bacteria - 255; Metazoa - 4769; Fungi - 1373; Plants - 1690; Viruses - 3; Other Eukaryotes - 2533 (source: NCBI BLink).  | </t>
  </si>
  <si>
    <t>AT3G16320</t>
  </si>
  <si>
    <t xml:space="preserve"> Tetratricopeptide repeat (TPR)-like superfamily protein Subunit in the anaphase-promoting complex. Role in gametogenesis, control of mitotic progression and cell differentiation during the entire life cycle. CDC27a; FUNCTIONS IN: binding; INVOLVED IN: regulation of cell division, cell cycle, gamete generation, regulation of unidimensional cell growth; LOCATED IN: anaphase-promoting complex; EXPRESSED IN: 9 plant structures; EXPRESSED DURING: 8 growth stages; CONTAINS InterPro DOMAIN/s: Tetratricopeptide TPR-1 (InterPro:IPR001440), Tetratricopeptide-like helical (InterPro:IPR011990), Tetratricopeptide repeat-containing (InterPro:IPR013026), Tetratricopeptide repeat (InterPro:IPR019734); BEST Arabidopsis thaliana protein match is: CDC27 family protein (TAIR:AT2G20000.1); Has 30201 Blast hits to 17322 proteins in 780 species: Archae - 12; Bacteria - 1396; Metazoa - 17338; Fungi - 3422; Plants - 5037; Viruses - 0; Other Eukaryotes - 2996 (source: NCBI BLink).  | </t>
  </si>
  <si>
    <t>AT3G19390</t>
  </si>
  <si>
    <t xml:space="preserve"> Granulin repeat cysteine protease family protein Granulin repeat cysteine protease family protein; FUNCTIONS IN: cysteine-type endopeptidase activity, cysteine-type peptidase activity; INVOLVED IN: proteolysis; LOCATED IN: endomembrane system; EXPRESSED IN: 9 plant structures; EXPRESSED DURING: 4 anthesis, petal differentiation and expansion stage; CONTAINS InterPro DOMAIN/s: Peptidase C1A, papain (InterPro:IPR013128), Proteinase inhibitor I29, cathepsin propeptide (InterPro:IPR013201), Granulin (InterPro:IPR000118), Peptidase C1A, papain C-terminal (InterPro:IPR000668), Peptidase, cysteine peptidase active site (InterPro:IPR000169); BEST Arabidopsis thaliana protein match is: Granulin repeat cysteine protease family protein (TAIR:AT5G43060.1); Has 9061 Blast hits to 8168 proteins in 770 species: Archae - 67; Bacteria - 297; Metazoa - 4335; Fungi - 6; Plants - 1937; Viruses - 140; Other Eukaryotes - 2279 (source: NCBI BLink).  | </t>
  </si>
  <si>
    <t>AT4G23210</t>
  </si>
  <si>
    <t xml:space="preserve"> cysteine-rich RLK (RECEPTOR-like protein kinase) 13 Encodes a Cysteine-rich receptor-like kinase (CRK13). Overexpression of CRK13 leads to hypersensitive response cell death, and induces defense against pathogens by causing increased accumulation of salicylic acid. cysteine-rich RLK (RECEPTOR-like protein kinase) 13 (CRK13); FUNCTIONS IN: kinase activity; INVOLVED IN: defense response to bacterium, response to molecule of bacterial origin, plant-type hypersensitive response; LOCATED IN: endomembrane system; EXPRESSED IN: 10 plant structures; EXPRESSED DURING: 8 growth stages; CONTAINS InterPro DOMAIN/s: Protein kinase, ATP binding site (InterPro:IPR017441), Serine/threonine-protein kinase domain (InterPro:IPR002290), Protein of unknown function DUF26 (InterPro:IPR002902), Serine-threonine/tyrosine-protein kinase (InterPro:IPR001245), Protein kinase-like domain (InterPro:IPR011009), Serine/threonine-protein kinase, active site (InterPro:IPR008271), Protein kinase, catalytic domain (InterPro:IPR000719), Tyrosine-protein kinase, catalytic domain (InterPro:IPR020635); BEST Arabidopsis thaliana protein match is: cysteine-rich RLK (RECEPTOR-like protein kinase) 22 (TAIR:AT4G23300.1); Has 115691 Blast hits to 114357 proteins in 4390 species: Archae - 92; Bacteria - 13299; Metazoa - 42539; Fungi - 9809; Plants - 32940; Viruses - 418; Other Eukaryotes - 16594 (source: NCBI BLink).  | </t>
  </si>
  <si>
    <t>AT1G66040</t>
  </si>
  <si>
    <t xml:space="preserve"> Zinc finger (C3HC4-type RING finger) family protein predicted to encode a protein with an N-terminal PHD domain and two RING domains surrounding an SRA domain. Attempts to isolate ORTH4/VIM4 cDNA through RT-PCR were unsuccessful and analysis of the expression of this gene is difficult since it shares 99% nucleotide identity with ORTH5/VIM2. VARIANT IN METHYLATION 4 (VIM4); FUNCTIONS IN: zinc ion binding; LOCATED IN: cellular_component unknown; CONTAINS InterPro DOMAIN/s: Zinc finger, RING-type, conserved site (InterPro:IPR017907), Zinc finger, PHD-type, conserved site (InterPro:IPR019786), Zinc finger, RING-type (InterPro:IPR001841), Zinc finger, PHD-type (InterPro:IPR001965), SRA-YDG (InterPro:IPR003105), Zinc finger, C3HC4 RING-type (InterPro:IPR018957), Zinc finger, FYVE/PHD-type (InterPro:IPR011011); BEST Arabidopsis thaliana protein match is: Zinc finger (C3HC4-type RING finger) family protein (TAIR:AT1G66050.1); Has 6297 Blast hits to 5041 proteins in 427 species: Archae - 0; Bacteria - 14; Metazoa - 4562; Fungi - 413; Plants - 874; Viruses - 19; Other Eukaryotes - 415 (source: NCBI BLink).  | </t>
  </si>
  <si>
    <t>AT1G63990</t>
  </si>
  <si>
    <t xml:space="preserve"> sporulation 11-2 Encodes AtSPO11-2, one of the three Arabidopsis homologues of the archaeal DNA topoisomerase VIA subunit (topo VIA). Required for meiotic recombination. Plants homozygous for atspo11-2 exhibit a severe sterility phenotype. Both male and female meiosis are severely disrupted in the atspo11-2 mutant, and this is associated with severe defects in synapsis during the first meiotic division and reduced meiotic recombination. AtSPO11-1 and AtSPO11-2 have overlapping functions (i.e. both required for meiotic recombination) whereas AtSPO11-3 functions in DNA replication. Required for double-strand break induction. sporulation 11-2 (SPO11-2); FUNCTIONS IN: DNA topoisomerase (ATP-hydrolyzing) activity, DNA binding, catalytic activity, ATP binding; INVOLVED IN: in 11 processes; LOCATED IN: chromosome; CONTAINS InterPro DOMAIN/s: Spo11/DNA topoisomerase VI, subunit A, N-terminal (InterPro:IPR013049), Spo11/DNA topoisomerase VI, subunit A (InterPro:IPR002815); BEST Arabidopsis thaliana protein match is: Spo11/DNA topoisomerase VI, subunit A protein (TAIR:AT5G02820.1); Has 890 Blast hits to 889 proteins in 304 species: Archae - 214; Bacteria - 14; Metazoa - 169; Fungi - 107; Plants - 162; Viruses - 0; Other Eukaryotes - 224 (source: NCBI BLink).  | </t>
  </si>
  <si>
    <t>AT2G18000</t>
  </si>
  <si>
    <t xml:space="preserve"> TBP-associated factor 14 TBP-associated factor 14 (TAF14); INVOLVED IN: regulation of transcription, DNA-dependent; LOCATED IN: nucleus; CONTAINS InterPro DOMAIN/s: YEATS (InterPro:IPR005033); BEST Arabidopsis thaliana protein match is: YEATS family protein (TAIR:AT5G45600.2).  | </t>
  </si>
  <si>
    <t>AT1G20750</t>
  </si>
  <si>
    <t xml:space="preserve"> RAD3-like DNA-binding helicase protein RAD3-like DNA-binding helicase protein; FUNCTIONS IN: in 6 functions; INVOLVED IN: nucleobase, nucleoside, nucleotide and nucleic acid metabolic process; LOCATED IN: chloroplast; EXPRESSED IN: sperm cell; CONTAINS InterPro DOMAIN/s: DEAD2 (InterPro:IPR010614), Helicase, superfamily 1/2, ATP-binding domain, DinG/Rad3-type (InterPro:IPR014013), Helicase-like, DEXD box c2 type (InterPro:IPR006554), Helicase, ATP-dependent, c2 type (InterPro:IPR006555); BEST Arabidopsis thaliana protein match is: RAD3-like DNA-binding helicase protein (TAIR:AT1G20720.1); Has 2571 Blast hits to 1958 proteins in 520 species: Archae - 146; Bacteria - 396; Metazoa - 797; Fungi - 439; Plants - 210; Viruses - 2; Other Eukaryotes - 581 (source: NCBI BLink).  | </t>
  </si>
  <si>
    <t>AT4G10500</t>
  </si>
  <si>
    <t xml:space="preserve"> 2-oxoglutarate (2OG) and Fe(II)-dependent oxygenase superfamily protein 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secondary metabolic process; EXPRESSED IN: 12 plant structures; EXPRESSED DURING: 9 growth stages; CONTAINS InterPro DOMAIN/s: Oxoglutarate/iron-dependent oxygenase (InterPro:IPR005123); BEST Arabidopsis thaliana protein match is: 2-oxoglutarate (2OG) and Fe(II)-dependent oxygenase superfamily protein (TAIR:AT4G10490.1); Has 8560 Blast hits to 8509 proteins in 1005 species: Archae - 0; Bacteria - 1116; Metazoa - 115; Fungi - 958; Plants - 4983; Viruses - 0; Other Eukaryotes - 1388 (source: NCBI BLink).  | </t>
  </si>
  <si>
    <t>AT1G09176</t>
  </si>
  <si>
    <t>AT5G52740</t>
  </si>
  <si>
    <t xml:space="preserve"> Copper transport protein family Copper transport protein family; FUNCTIONS IN: metal ion binding; INVOLVED IN: metal ion transport; LOCATED IN: cellular_component unknown; EXPRESSED IN: 11 plant structures; EXPRESSED DURING: 8 growth stages; CONTAINS InterPro DOMAIN/s: Heavy metal transport/detoxification protein (InterPro:IPR006121); BEST Arabidopsis thaliana protein match is: Copper transport protein family (TAIR:AT5G52760.1); Has 1807 Blast hits to 1807 proteins in 277 species: Archae - 0; Bacteria - 0; Metazoa - 736; Fungi - 347; Plants - 385; Viruses - 0; Other Eukaryotes - 339 (source: NCBI BLink).  | </t>
  </si>
  <si>
    <t>AT2G27420</t>
  </si>
  <si>
    <t xml:space="preserve"> Cysteine proteinases superfamily protein Cysteine proteinases superfamily protein; FUNCTIONS IN: cysteine-type peptidase activity, cysteine-type endopeptidase activity; INVOLVED IN: proteolysis; LOCATED IN: endomembrane system; EXPRESSED IN: 15 plant structures; EXPRESSED DURING: 10 growth stages;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(TAIR:AT3G49340.1); Has 7920 Blast hits to 7848 proteins in 742 species: Archae - 67; Bacteria - 274; Metazoa - 3329; Fungi - 4; Plants - 1897; Viruses - 138; Other Eukaryotes - 2211 (source: NCBI BLink).  | </t>
  </si>
  <si>
    <t>AT4G23310</t>
  </si>
  <si>
    <t xml:space="preserve"> cysteine-rich RLK (RECEPTOR-like protein kinase) 23 Encodes a cysteine-rich receptor-like protein kinase. cysteine-rich RLK (RECEPTOR-like protein kinase) 23 (CRK23); FUNCTIONS IN: protein serine/threonine kinase activity, protein kinase activity, ATP binding; INVOLVED IN: defense response; LOCATED IN: endomembrane system; EXPRESSED IN: stem, leaf whorl, leaf; EXPRESSED DURING: LP.06 six leaves visible, LP.04 four leaves visible, LP.08 eight leaves visible;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19 (TAIR:AT4G23270.1); Has 121765 Blast hits to 118949 proteins in 4447 species: Archae - 102; Bacteria - 13740; Metazoa - 44280; Fungi - 10260; Plants - 35406; Viruses - 410; Other Eukaryotes - 17567 (source: NCBI BLink).  | </t>
  </si>
  <si>
    <t>AT2G15020</t>
  </si>
  <si>
    <t xml:space="preserve"> unknown protein; BEST Arabidopsis thaliana protein match is: unknown protein (TAIR:AT5G64190.1); Has 72 Blast hits to 72 proteins in 10 species: Archae - 0; Bacteria - 0; Metazoa - 0; Fungi - 0; Plants - 72; Viruses - 0; Other Eukaryotes - 0 (source: NCBI BLink).  | </t>
  </si>
  <si>
    <t>AT4G02110</t>
  </si>
  <si>
    <t xml:space="preserve"> transcription coactivators transcription coactivators; FUNCTIONS IN: transcription coactivator activity; INVOLVED IN: biological_process unknown; LOCATED IN: intracellular; CONTAINS InterPro DOMAIN/s: BRCT (InterPro:IPR001357); BEST Arabidopsis thaliana protein match is: zinc finger (C3HC4-type RING finger) family protein / BRCT domain-containing protein (TAIR:AT1G67180.1); Has 6090 Blast hits to 4661 proteins in 497 species: Archae - 12; Bacteria - 945; Metazoa - 2581; Fungi - 684; Plants - 424; Viruses - 13; Other Eukaryotes - 1431 (source: NCBI BLink).  | </t>
  </si>
  <si>
    <t>AT3G25250</t>
  </si>
  <si>
    <t xml:space="preserve"> AGC (cAMP-dependent, cGMP-dependent and protein kinase C) kinase family protein Arabidopsis protein kinase AGC2-1; FUNCTIONS IN: kinase activity; INVOLVED IN: protein amino acid phosphorylation; LOCATED IN: cellular_component unknown; EXPRESSED IN: hypocotyl, root, stamen, pollen tube; EXPRESSED DURING: 4 anthesis, petal differentiation and expansion stage; CONTAINS InterPro DOMAIN/s: Protein kinase, catalytic domain (InterPro:IPR000719), Serine/threonine-protein kinase domain (InterPro:IPR002290), Serine/threonine-protein kinase-like domain (InterPro:IPR017442), AGC-kinase, C-terminal (InterPro:IPR000961), Protein kinase-like domain (InterPro:IPR011009), Serine/threonine-protein kinase, active site (InterPro:IPR008271); BEST Arabidopsis thaliana protein match is: AGC (cAMP-dependent, cGMP-dependent and protein kinase C) kinase family protein (TAIR:AT4G13000.1); Has 87313 Blast hits to 84259 proteins in 2947 species: Archae - 68; Bacteria - 13079; Metazoa - 33183; Fungi - 11494; Plants - 12113; Viruses - 235; Other Eukaryotes - 17141 (source: NCBI BLink).  | </t>
  </si>
  <si>
    <t>AT4G23150</t>
  </si>
  <si>
    <t xml:space="preserve"> cysteine-rich RLK (RECEPTOR-like protein kinase) 7 Encodes a cysteine-rich receptor-like protein kinase. cysteine-rich RLK (RECEPTOR-like protein kinase) 7 (CRK7); FUNCTIONS IN: kinase activity; INVOLVED IN: protein amino acid phosphorylation; LOCATED IN: endomembrane system; EXPRESSED IN: 11 plant structures; EXPRESSED DURING: 9 growth stages; CONTAINS InterPro DOMAIN/s: Protein kinase, ATP binding site (InterPro:IPR017441), Protein kinase, catalytic domain (InterPro:IPR000719), Protein of unknown function DUF26 (InterPro:IPR002902), Serine/threonine-protein kinase-like domain (InterPro:IPR017442), Protein kinase-like domain (InterPro:IPR011009), Serine/threonine-protein kinase, active site (InterPro:IPR008271); BEST Arabidopsis thaliana protein match is: cysteine-rich RLK (RECEPTOR-like protein kinase) 8 (TAIR:AT4G23160.1); Has 123287 Blast hits to 121744 proteins in 4655 species: Archae - 106; Bacteria - 14344; Metazoa - 45046; Fungi - 10671; Plants - 34613; Viruses - 423; Other Eukaryotes - 18084 (source: NCBI BLink).  | </t>
  </si>
  <si>
    <t>AT1G48605</t>
  </si>
  <si>
    <t xml:space="preserve"> Flavoprotein Encodes a protein similar to yeast HAL3, which regulates the cell cycle and tolerance to salt stress through inhibition of the PPZ1 type-1 protein phosphatase. AtHAL3b mRNA levels are induced by salt stress. HAL3B presumably encodes for phosphopantothenoylcysteine decarboxylase being involved in Coenzyme A biosynthesis as indicated by functional complementation of a double mutant hal3 aaBb. ATHAL3B; CONTAINS InterPro DOMAIN/s: Flavoprotein (InterPro:IPR003382); BEST Arabidopsis thaliana protein match is: HAL3-like protein A (TAIR:AT3G18030.1); Has 35333 Blast hits to 34131 proteins in 2444 species: Archae - 798; Bacteria - 22429; Metazoa - 974; Fungi - 991; Plants - 531; Viruses - 0; Other Eukaryotes - 9610 (source: NCBI BLink).  | </t>
  </si>
  <si>
    <t>AT5G52290</t>
  </si>
  <si>
    <t xml:space="preserve"> shortage in chiasmata 1 Encodes a protein with similarity to XPF endonucleases. Loss of function mutations have defects in meiosis- specifically a reduction in the number of chiasmata. As a result both pollen and embryo sacs are abnormal and plants have severely reduced fertility. SHORTAGE IN CHIASMATA 1 (SHOC1); Has 68 Blast hits to 59 proteins in 25 species: Archae - 0; Bacteria - 11; Metazoa - 8; Fungi - 4; Plants - 40; Viruses - 0; Other Eukaryotes - 5 (source: NCBI BLink).  | </t>
  </si>
  <si>
    <t>AT2G20110</t>
  </si>
  <si>
    <t xml:space="preserve"> Tesmin/TSO1-like CXC domain-containing protein Tesmin/TSO1-like CXC domain-containing protein; FUNCTIONS IN: sequence-specific DNA binding transcription factor activity; LOCATED IN: cellular_component unknown; EXPRESSED IN: 23 plant structures; EXPRESSED DURING: 13 growth stages; CONTAINS InterPro DOMAIN/s: Tesmin/TSO1-like, CXC (InterPro:IPR005172); BEST Arabidopsis thaliana protein match is: Tesmin/TSO1-like CXC domain-containing protein (TAIR:AT4G29000.1); Has 1016 Blast hits to 700 proteins in 97 species: Archae - 0; Bacteria - 2; Metazoa - 306; Fungi - 3; Plants - 316; Viruses - 1; Other Eukaryotes - 388 (source: NCBI BLink).  | </t>
  </si>
  <si>
    <t>AT5G58770</t>
  </si>
  <si>
    <t xml:space="preserve"> Undecaprenyl pyrophosphate synthetase family protein Undecaprenyl pyrophosphate synthetase family protein; FUNCTIONS IN: dehydrodolichyl diphosphate synthase activity; INVOLVED IN: dolichol biosynthetic process; LOCATED IN: chloroplast; EXPRESSED IN: 15 plant structures; EXPRESSED DURING: 9 growth stages; CONTAINS InterPro DOMAIN/s: Di-trans-poly-cis-decaprenylcistransferase-like, conserved site (InterPro:IPR018520), Di-trans-poly-cis-decaprenylcistransferase-like (InterPro:IPR001441); BEST Arabidopsis thaliana protein match is: Undecaprenyl pyrophosphate synthetase family protein (TAIR:AT5G58782.1); Has 1807 Blast hits to 1807 proteins in 277 species: Archae - 0; Bacteria - 0; Metazoa - 736; Fungi - 347; Plants - 385; Viruses - 0; Other Eukaryotes - 339 (source: NCBI BLink).  | </t>
  </si>
  <si>
    <t>AT1G80660</t>
  </si>
  <si>
    <t xml:space="preserve"> H(+)-ATPase 9 H(+)-ATPase 9 (HA9); CONTAINS InterPro DOMAIN/s: ATPase, P-type, ATPase-associated domain (InterPro:IPR008250), ATPase, P-type cation-transporter, N-terminal (InterPro:IPR004014), Haloacid dehalogenase-like hydrolase (InterPro:IPR005834), ATPase, P-type, H+ transporting proton pump (InterPro:IPR000695), ATPase, P-type, K/Mg/Cd/Cu/Zn/Na/Ca/Na/H-transporter (InterPro:IPR001757), ATPase, P-type, plasma-membrane proton-efflux (InterPro:IPR006534), ATPase, P-type phosphorylation site (InterPro:IPR018303); BEST Arabidopsis thaliana protein match is: H(+)-ATPase 6 (TAIR:AT2G07560.1).  | </t>
  </si>
  <si>
    <t>AT1G76960</t>
  </si>
  <si>
    <t xml:space="preserve"> unknown protein; FUNCTIONS IN: molecular_function unknown; INVOLVED IN: biological_process unknown; LOCATED IN: endomembrane system; EXPRESSED IN: 9 plant structures; EXPRESSED DURING: 8 growth stages; Has 8 Blast hits to 8 proteins in 2 species: Archae - 0; Bacteria - 0; Metazoa - 0; Fungi - 0; Plants - 8; Viruses - 0; Other Eukaryotes - 0 (source: NCBI BLink).  | </t>
  </si>
  <si>
    <t>AT2G18450</t>
  </si>
  <si>
    <t xml:space="preserve"> succinate dehydrogenase 1-2 Nuclear encoded mitochondrial flavoprotein subunit of succinate dehydrogenase complex . succinate dehydrogenase 1-2 (SDH1-2); CONTAINS InterPro DOMAIN/s: Succinate dehydrogenase, flavoprotein subunit (InterPro:IPR011281), Fumarate reductase/succinate dehydrogenase, FAD-binding site (InterPro:IPR003952), Fumarate reductase/succinate dehydrogenase flavoprotein-like, C-terminal (InterPro:IPR015939), Fumarate reductase/succinate dehydrogenase flavoprotein, N-terminal (InterPro:IPR003953), Succinate dehydrogenase/fumarate reductase, flavoprotein subunit (InterPro:IPR014006), Fumarate reductase/succinate dehydrogenase flavoprotein, C-terminal (InterPro:IPR004112); BEST Arabidopsis thaliana protein match is: succinate dehydrogenase 1-1 (TAIR:AT5G66760.1); Has 17303 Blast hits to 17274 proteins in 2651 species: Archae - 275; Bacteria - 9814; Metazoa - 271; Fungi - 379; Plants - 135; Viruses - 0; Other Eukaryotes - 6429 (source: NCBI BLink).  | </t>
  </si>
  <si>
    <t>AT2G20635</t>
  </si>
  <si>
    <t xml:space="preserve"> ATP binding;protein kinases;protein serine/threonine kinases ATP binding;protein kinases;protein serine/threonine kinases; FUNCTIONS IN: protein serine/threonine kinase activity, protein kinase activity, ATP binding; INVOLVED IN: protein amino acid phosphorylation; LOCATED IN: cellular_component unknown; CONTAINS InterPro DOMAIN/s: Mitotic checkpoint serine/threonine protein kinase, Bub1 (InterPro:IPR015661), Protein kinase, catalytic domain (InterPro:IPR000719), Serine/threonine-protein kinase domain (InterPro:IPR002290), Mad3/BUB1 homology region 1 (InterPro:IPR013212), Serine/threonine-protein kinase-like domain (InterPro:IPR017442), Serine/threonine-protein kinase, active site (InterPro:IPR008271), Protein kinase-like domain (InterPro:IPR011009); BEST Arabidopsis thaliana protein match is: BUB1-related (BUB1: budding uninhibited by benzymidazol 1) (TAIR:AT2G33560.1); Has 7386 Blast hits to 7115 proteins in 591 species: Archae - 30; Bacteria - 832; Metazoa - 2305; Fungi - 1186; Plants - 1328; Viruses - 3; Other Eukaryotes - 1702 (source: NCBI BLink).  | </t>
  </si>
  <si>
    <t>AT3G28270</t>
  </si>
  <si>
    <t xml:space="preserve"> Protein of unknown function (DUF677) Protein of unknown function (DUF677); CONTAINS InterPro DOMAIN/s: Protein of unknown function DUF677 (InterPro:IPR007749); BEST Arabidopsis thaliana protein match is: Protein of unknown function (DUF677) (TAIR:AT3G28290.1); Has 636 Blast hits to 621 proteins in 191 species: Archae - 37; Bacteria - 189; Metazoa - 134; Fungi - 25; Plants - 165; Viruses - 1; Other Eukaryotes - 85 (source: NCBI BLink).  | </t>
  </si>
  <si>
    <t>AT4G25040</t>
  </si>
  <si>
    <t xml:space="preserve"> Uncharacterised protein family (UPF0497) Uncharacterised protein family (UPF0497); CONTAINS InterPro DOMAIN/s: Uncharacterised protein family UPF0497, trans-membrane plant (InterPro:IPR006702), Uncharacterised protein family UPF0497, trans-membrane plant subgroup (InterPro:IPR006459); BEST Arabidopsis thaliana protein match is: Uncharacterised protein family (UPF0497) (TAIR:AT4G03540.1); Has 574 Blast hits to 574 proteins in 21 species: Archae - 0; Bacteria - 0; Metazoa - 0; Fungi - 0; Plants - 574; Viruses - 0; Other Eukaryotes - 0 (source: NCBI BLink).  | </t>
  </si>
  <si>
    <t>AT5G49480</t>
  </si>
  <si>
    <t xml:space="preserve"> Ca2+-binding protein 1 AtCP1 encodes a novel Ca2+-binding protein, which shares sequence similarities with calmodulins. The expression of AtCP1 is induced by NaCl. Ca2+-binding protein 1 (CP1); FUNCTIONS IN: calcium ion binding; INVOLVED IN: hyperosmotic salinity response; LOCATED IN: cytosol; EXPRESSED IN: 25 plant structures; EXPRESSED DURING: 14 growth stages; CONTAINS InterPro DOMAIN/s: EF-Hand 1, calcium-binding site (InterPro:IPR018247), EF-HAND 2 (InterPro:IPR018249), EF-hand-like domain (InterPro:IPR011992), Calcium-binding EF-hand (InterPro:IPR002048), EF-hand (InterPro:IPR018248); BEST Arabidopsis thaliana protein match is: calmodulin 1 (TAIR:AT5G37780.1); Has 1807 Blast hits to 1807 proteins in 277 species: Archae - 0; Bacteria - 0; Metazoa - 736; Fungi - 347; Plants - 385; Viruses - 0; Other Eukaryotes - 339 (source: NCBI BLink).  | </t>
  </si>
  <si>
    <t>AT2G35930</t>
  </si>
  <si>
    <t xml:space="preserve"> plant U-box 23 Encodes a cytoplasmically localized U-box domain containing E3 ubiquitin ligase that is involved in the response to water stress and acts as a negative regulator of PAMP-triggered immunity. plant U-box 23 (PUB23); CONTAINS InterPro DOMAIN/s: U box domain (InterPro:IPR003613), Armadillo-like helical (InterPro:IPR011989), Armadillo-type fold (InterPro:IPR016024); BEST Arabidopsis thaliana protein match is: plant U-box 22 (TAIR:AT3G52450.1); Has 2501 Blast hits to 2466 proteins in 187 species: Archae - 0; Bacteria - 34; Metazoa - 243; Fungi - 89; Plants - 1910; Viruses - 3; Other Eukaryotes - 222 (source: NCBI BLink).  | </t>
  </si>
  <si>
    <t>AT1G44830</t>
  </si>
  <si>
    <t xml:space="preserve"> Integrase-type DNA-binding superfamily protein encodes a member of the DREB subfamily A-5 of ERF/AP2 transcription factor family. The protein contains one AP2 domain. There are 15 members in this subfamily including RAP2.1, RAP2.9 and RAP2.10. Integrase-type DNA-binding superfamily protein; FUNCTIONS IN: DNA binding, sequence-specific DNA binding transcription factor activity; INVOLVED IN: regulation of transcription, DNA-dependent; LOCATED IN: nucleus, chloroplast; EXPRESSED IN: 21 plant structures; EXPRESSED DURING: 10 growth stages; CONTAINS InterPro DOMAIN/s: DNA-binding, integrase-type (InterPro:IPR016177), Pathogenesis-related transcriptional factor/ERF, DNA-binding (InterPro:IPR001471); BEST Arabidopsis thaliana protein match is: Integrase-type DNA-binding superfamily protein (TAIR:AT1G21910.1); Has 5711 Blast hits to 5172 proteins in 243 species: Archae - 0; Bacteria - 8; Metazoa - 212; Fungi - 26; Plants - 5113; Viruses - 0; Other Eukaryotes - 352 (source: NCBI BLink).  | </t>
  </si>
  <si>
    <t>AT1G77640</t>
  </si>
  <si>
    <t xml:space="preserve"> Integrase-type DNA-binding superfamily protein encodes a member of the DREB subfamily A-5 of ERF/AP2 transcription factor family. The protein contains one AP2 domain. There are 15 members in this subfamily including RAP2.1, RAP2.9 and RAP2.10. Integrase-type DNA-binding superfamily protein; FUNCTIONS IN: DNA binding, sequence-specific DNA binding transcription factor activity; INVOLVED IN: regulation of transcription, DNA-dependent; LOCATED IN: nucleus, chloroplast; EXPRESSED IN: 12 plant structures; EXPRESSED DURING: 8 growth stages; CONTAINS InterPro DOMAIN/s: DNA-binding, integrase-type (InterPro:IPR016177), Pathogenesis-related transcriptional factor/ERF, DNA-binding (InterPro:IPR001471); BEST Arabidopsis thaliana protein match is: Integrase-type DNA-binding superfamily protein (TAIR:AT1G21910.1); Has 5272 Blast hits to 5255 proteins in 230 species: Archae - 0; Bacteria - 2; Metazoa - 0; Fungi - 2; Plants - 5260; Viruses - 0; Other Eukaryotes - 8 (source: NCBI BLink).  | </t>
  </si>
  <si>
    <t>AT1G34060</t>
  </si>
  <si>
    <t xml:space="preserve"> Pyridoxal phosphate (PLP)-dependent transferases superfamily protein Pyridoxal phosphate (PLP)-dependent transferases superfamily protein; FUNCTIONS IN: carbon-sulfur lyase activity, pyridoxal phosphate binding, catalytic activity; LOCATED IN: endomembrane system; CONTAINS InterPro DOMAIN/s: Pyridoxal phosphate-dependent transferase, major domain (InterPro:IPR015424), EGF-like, alliinase (InterPro:IPR006947), Pyridoxal phosphate-dependent transferase, major region, subdomain 1 (InterPro:IPR015421), Allinase, C-terminal (InterPro:IPR006948), Pyridoxal phosphate-dependent transferase, major region, subdomain 2 (InterPro:IPR015422); BEST Arabidopsis thaliana protein match is: Pyridoxal phosphate (PLP)-dependent transferases superfamily protein (TAIR:AT1G34040.1); Has 224 Blast hits to 224 proteins in 37 species: Archae - 6; Bacteria - 13; Metazoa - 0; Fungi - 0; Plants - 200; Viruses - 0; Other Eukaryotes - 5 (source: NCBI BLink).  | </t>
  </si>
  <si>
    <t>AT2G38470</t>
  </si>
  <si>
    <t xml:space="preserve"> WRKY DNA-binding protein 33 Member of the plant WRKY transcription factor family. Regulates the antagonistic relationship between defense pathways mediating responses to P. syringae and necrotrophic fungal pathogens. Located in nucleus. Involved in response to various abiotic stresses - especially salt stress. WRKY DNA-binding protein 33 (WRKY33); CONTAINS InterPro DOMAIN/s: DNA-binding WRKY (InterPro:IPR003657); BEST Arabidopsis thaliana protein match is: WRKY DNA-binding protein 4 (TAIR:AT1G13960.1); Has 7573 Blast hits to 4449 proteins in 326 species: Archae - 2; Bacteria - 120; Metazoa - 293; Fungi - 170; Plants - 5689; Viruses - 9; Other Eukaryotes - 1290 (source: NCBI BLink).  | </t>
  </si>
  <si>
    <t>AT1G65390</t>
  </si>
  <si>
    <t xml:space="preserve"> phloem protein 2 A5 phloem protein 2 A5 (PP2-A5); FUNCTIONS IN: carbohydrate binding; INVOLVED IN: signal transduction, defense response, innate immune response; LOCATED IN: intrinsic to membrane, chloroplast; EXPRESSED IN: 21 plant structures; EXPRESSED DURING: 12 growth stages; CONTAINS InterPro DOMAIN/s: Toll-Interleukin receptor (InterPro:IPR000157); BEST Arabidopsis thaliana protein match is: transmembrane receptors (TAIR:AT2G32140.1); Has 35333 Blast hits to 34131 proteins in 2444 species: Archae - 798; Bacteria - 22429; Metazoa - 974; Fungi - 991; Plants - 531; Viruses - 0; Other Eukaryotes - 9610 (source: NCBI BLink).  | </t>
  </si>
  <si>
    <t>AT5G59820</t>
  </si>
  <si>
    <t xml:space="preserve"> C2H2-type zinc finger family protein Encodes a zinc finger protein involved in high light and cold acclimation. Overexpression of this putative transcription factor increases the expression level of 9 cold-responsive genes and represses the expression level of 15 cold-responsive genes, including CBF genes. Also, lines overexpressing this gene exhibits a small but reproducible increase in freeze tolerance. Because of the repression of the CBF genes by the overexpression of this gene, the authors speculate that this gene may be involved in negative regulatory circuit of the CBF pathway. RESPONSIVE TO HIGH LIGHT 41 (RHL41); FUNCTIONS IN: sequence-specific DNA binding transcription factor activity, zinc ion binding, nucleic acid binding; INVOLVED IN: in 11 processes; LOCATED IN: intracellular; EXPRESSED IN: 24 plant structures; EXPRESSED DURING: 13 growth stages; CONTAINS InterPro DOMAIN/s: Zinc finger, C2H2-like (InterPro:IPR015880), Zinc finger, C2H2-type (InterPro:IPR007087); BEST Arabidopsis thaliana protein match is: C2H2-type zinc finger family protein (TAIR:AT3G46080.1); Has 1807 Blast hits to 1807 proteins in 277 species: Archae - 0; Bacteria - 0; Metazoa - 736; Fungi - 347; Plants - 385; Viruses - 0; Other Eukaryotes - 339 (source: NCBI BLink).  | </t>
  </si>
  <si>
    <t>AT1G76600</t>
  </si>
  <si>
    <t xml:space="preserve"> unknown protein; FUNCTIONS IN: molecular_function unknown; INVOLVED IN: N-terminal protein myristoylation; LOCATED IN: nucleolus, nucleus; EXPRESSED IN: 24 plant structures; EXPRESSED DURING: 15 growth stages; BEST Arabidopsis thaliana protein match is: unknown protein (TAIR:AT1G21010.1); Has 220 Blast hits to 220 proteins in 14 species: Archae - 0; Bacteria - 0; Metazoa - 0; Fungi - 0; Plants - 220; Viruses - 0; Other Eukaryotes - 0 (source: NCBI BLink).  | </t>
  </si>
  <si>
    <t>AT3G16860</t>
  </si>
  <si>
    <t xml:space="preserve"> COBRA-like protein 8 precursor COBRA-like protein 8 precursor (COBL8); CONTAINS InterPro DOMAIN/s: Glycosyl-phosphatidyl inositol-anchored, plant (InterPro:IPR006918); BEST Arabidopsis thaliana protein match is: COBRA-like protein-7 precursor (TAIR:AT4G16120.1); Has 377 Blast hits to 368 proteins in 29 species: Archae - 0; Bacteria - 0; Metazoa - 0; Fungi - 0; Plants - 377; Viruses - 0; Other Eukaryotes - 0 (source: NCBI BLink).  | </t>
  </si>
  <si>
    <t>AT5G43620</t>
  </si>
  <si>
    <t xml:space="preserve"> Pre-mRNA cleavage complex II Pre-mRNA cleavage complex II; FUNCTIONS IN: zinc ion binding; INVOLVED IN: biological_process unknown; LOCATED IN: intracellular; CONTAINS InterPro DOMAIN/s: Zinc finger, C2H2-type (InterPro:IPR007087); BEST Arabidopsis thaliana protein match is: Pre-mRNA cleavage complex II (TAIR:AT1G66500.1); Has 1807 Blast hits to 1807 proteins in 277 species: Archae - 0; Bacteria - 0; Metazoa - 736; Fungi - 347; Plants - 385; Viruses - 0; Other Eukaryotes - 339 (source: NCBI BLink).  | </t>
  </si>
  <si>
    <t>AT1G68840</t>
  </si>
  <si>
    <t xml:space="preserve"> related to ABI3/VP1 2 Rav2 is part of a complex that has been named `regulator of the (H+)-ATPase of the vacuolar and endosomal membranes' (RAVE) related to ABI3/VP1 2 (RAV2); FUNCTIONS IN: transcription repressor activity, DNA binding, sequence-specific DNA binding transcription factor activity; INVOLVED IN: regulation of transcription, DNA-dependent; LOCATED IN: chloroplast; EXPRESSED IN: 11 plant structures; EXPRESSED DURING: 8 growth stages; CONTAINS InterPro DOMAIN/s: DNA-binding, integrase-type (InterPro:IPR016177), Transcriptional factor B3 (InterPro:IPR003340), Pathogenesis-related transcriptional factor/ERF, DNA-binding (InterPro:IPR001471); BEST Arabidopsis thaliana protein match is: AP2/B3 transcription factor family protein (TAIR:AT1G25560.1).  | </t>
  </si>
  <si>
    <t>AT3G50800</t>
  </si>
  <si>
    <t xml:space="preserve"> unknown protein; FUNCTIONS IN: molecular_function unknown; INVOLVED IN: N-terminal protein myristoylation; LOCATED IN: cellular_component unknown; BEST Arabidopsis thaliana protein match is: unknown protein (TAIR:AT5G66580.1); Has 249 Blast hits to 249 proteins in 14 species: Archae - 0; Bacteria - 0; Metazoa - 0; Fungi - 0; Plants - 249; Viruses - 0; Other Eukaryotes - 0 (source: NCBI BLink).  | </t>
  </si>
  <si>
    <t>AT3G15210</t>
  </si>
  <si>
    <t xml:space="preserve"> ethylene responsive element binding factor 4 Encodes a member of the ERF (ethylene response factor) subfamily B-1 of ERF/AP2 transcription factor family (ATERF-4). The protein contains one AP2 domain. Acts as a negative regulator of JA-responsive defense gene expression and resistance to the necrotrophic fungal pathogen Fusarium oxysporum and antagonizes JA inhibition of root elongation. ethylene responsive element binding factor 4 (ERF4); CONTAINS InterPro DOMAIN/s: DNA-binding, integrase-type (InterPro:IPR016177), Pathogenesis-related transcriptional factor/ERF, DNA-binding (InterPro:IPR001471); BEST Arabidopsis thaliana protein match is: ethylene response factor 8 (TAIR:AT1G53170.1); Has 6170 Blast hits to 5786 proteins in 253 species: Archae - 0; Bacteria - 0; Metazoa - 0; Fungi - 0; Plants - 6156; Viruses - 0; Other Eukaryotes - 14 (source: NCBI BLink).  | </t>
  </si>
  <si>
    <t>AT3G19580</t>
  </si>
  <si>
    <t xml:space="preserve"> zinc-finger protein 2 Encodes zinc finger protein. mRNA levels are upregulated in response to ABA, high salt, and mild dessication. The protein is localized to the nucleus and acts as a transcriptional repressor. zinc-finger protein 2 (ZF2); CONTAINS InterPro DOMAIN/s: Zinc finger, C2H2-like (InterPro:IPR015880), Zinc finger, C2H2-type (InterPro:IPR007087); BEST Arabidopsis thaliana protein match is: salt tolerance zinc finger (TAIR:AT1G27730.1); Has 30201 Blast hits to 17322 proteins in 780 species: Archae - 12; Bacteria - 1396; Metazoa - 17338; Fungi - 3422; Plants - 5037; Viruses - 0; Other Eukaryotes - 2996 (source: NCBI BLink).  | </t>
  </si>
  <si>
    <t>AT5G51990</t>
  </si>
  <si>
    <t xml:space="preserve"> C-repeat-binding factor 4 encodes a member of the DREB subfamily A-1 of ERF/AP2 transcription factor family (CBF4). The protein contains one AP2 domain. There are six members in this subfamily, including CBF1, CBF2, and CBF3. This gene is involved in response to drought stress and abscisic acid treatment, but not to low temperature. C-repeat-binding factor 4 (CBF4); FUNCTIONS IN: DNA binding, transcription activator activity, sequence-specific DNA binding transcription factor activity; INVOLVED IN: response to water deprivation, regulation of transcription, DNA-dependent, response to abscisic acid stimulus; LOCATED IN: nucleus, chloroplast; EXPRESSED IN: stem, root, pedicel, carpel; EXPRESSED DURING: 4 anthesis, petal differentiation and expansion stage; CONTAINS InterPro DOMAIN/s: DNA-binding, integrase-type (InterPro:IPR016177), Pathogenesis-related transcriptional factor/ERF, DNA-binding (InterPro:IPR001471); BEST Arabidopsis thaliana protein match is: C-repeat/DRE binding factor 2 (TAIR:AT4G25470.1); Has 5782 Blast hits to 5666 proteins in 248 species: Archae - 0; Bacteria - 0; Metazoa - 0; Fungi - 0; Plants - 5775; Viruses - 2; Other Eukaryotes - 5 (source: NCBI BLink).  | </t>
  </si>
  <si>
    <t>AT3G18550</t>
  </si>
  <si>
    <t xml:space="preserve"> TCP family transcription factor Encodes a TCP transcription factor, closely related to teosinte branched1, arrests axillary bud development and prevents axillary bud outgrowth. BRANCHED 1 (BRC1); FUNCTIONS IN: sequence-specific DNA binding transcription factor activity; INVOLVED IN: regulation of secondary shoot formation, regulation of transcription; LOCATED IN: nucleus; EXPRESSED IN: axillary bud, axillary bud meristem; CONTAINS InterPro DOMAIN/s: Transcription factor, TCP (InterPro:IPR005333), CYC/TB1, R domain (InterPro:IPR017888), Transcription factor TCP subgroup (InterPro:IPR017887); BEST Arabidopsis thaliana protein match is: TCP domain protein 12 (TAIR:AT1G68800.1); Has 30201 Blast hits to 17322 proteins in 780 species: Archae - 12; Bacteria - 1396; Metazoa - 17338; Fungi - 3422; Plants - 5037; Viruses - 0; Other Eukaryotes - 2996 (source: NCBI BLink).  | </t>
  </si>
  <si>
    <t>AT2G34600</t>
  </si>
  <si>
    <t xml:space="preserve"> jasmonate-zim-domain protein 7 jasmonate-zim-domain protein 7 (JAZ7); CONTAINS InterPro DOMAIN/s: Tify (InterPro:IPR010399); BEST Arabidopsis thaliana protein match is: jasmonate-zim-domain protein 8 (TAIR:AT1G30135.1); Has 38 Blast hits to 38 proteins in 7 species: Archae - 0; Bacteria - 0; Metazoa - 0; Fungi - 0; Plants - 38; Viruses - 0; Other Eukaryotes - 0 (source: NCBI BLink).  | </t>
  </si>
  <si>
    <t>AT1G19020</t>
  </si>
  <si>
    <t xml:space="preserve"> unknown protein; BEST Arabidopsis thaliana protein match is: unknown protein (TAIR:AT3G48180.1); Has 88 Blast hits to 88 proteins in 15 species: Archae - 0; Bacteria - 0; Metazoa - 0; Fungi - 0; Plants - 88; Viruses - 0; Other Eukaryotes - 0 (source: NCBI BLink).  | </t>
  </si>
  <si>
    <t>AT2G24600</t>
  </si>
  <si>
    <t xml:space="preserve"> Ankyrin repeat family protein Ankyrin repeat family protein; INVOLVED IN: biological_process unknown; LOCATED IN: cellular_component unknown; EXPRESSED IN: 19 plant structures; EXPRESSED DURING: 12 growth stages; CONTAINS InterPro DOMAIN/s: Ankyrin repeat-containing domain (InterPro:IPR020683), Ankyrin repeat (InterPro:IPR002110); BEST Arabidopsis thaliana protein match is: Ankyrin repeat family protein (TAIR:AT1G10340.1).  | </t>
  </si>
  <si>
    <t>AT5G01100</t>
  </si>
  <si>
    <t xml:space="preserve"> O-fucosyltransferase family protein O-fucosyltransferase family protein; CONTAINS InterPro DOMAIN/s: GDP-fucose protein O-fucosyltransferase (InterPro:IPR019378); BEST Arabidopsis thaliana protein match is: O-fucosyltransferase family protein (TAIR:AT3G54100.1); Has 1807 Blast hits to 1807 proteins in 277 species: Archae - 0; Bacteria - 0; Metazoa - 736; Fungi - 347; Plants - 385; Viruses - 0; Other Eukaryotes - 339 (source: NCBI BLink).  | </t>
  </si>
  <si>
    <t>AT3G55840</t>
  </si>
  <si>
    <t xml:space="preserve"> Hs1pro-1 protein Hs1pro-1 protein; CONTAINS InterPro DOMAIN/s: Hs1pro-1, C-terminal (InterPro:IPR009743), Hs1pro-1, N-terminal (InterPro:IPR009869); BEST Arabidopsis thaliana protein match is: ortholog of sugar beet HS1 PRO-1 2 (TAIR:AT2G40000.1); Has 60 Blast hits to 60 proteins in 17 species: Archae - 0; Bacteria - 0; Metazoa - 0; Fungi - 0; Plants - 60; Viruses - 0; Other Eukaryotes - 0 (source: NCBI BLink).  | </t>
  </si>
  <si>
    <t>AT3G09870</t>
  </si>
  <si>
    <t xml:space="preserve"> SAUR-like auxin-responsive protein family SAUR-like auxin-responsive protein family ; FUNCTIONS IN: molecular_function unknown; INVOLVED IN: response to auxin stimulus; LOCATED IN: endomembrane system; EXPRESSED IN: 10 plant structures; EXPRESSED DURING: 6 growth stages; CONTAINS InterPro DOMAIN/s: Auxin responsive SAUR protein (InterPro:IPR003676); BEST Arabidopsis thaliana protein match is: SAUR-like auxin-responsive protein family (TAIR:AT2G28085.1); Has 997 Blast hits to 995 proteins in 26 species: Archae - 0; Bacteria - 0; Metazoa - 0; Fungi - 0; Plants - 996; Viruses - 0; Other Eukaryotes - 1 (source: NCBI BLink).  | </t>
  </si>
  <si>
    <t>AT1G02610</t>
  </si>
  <si>
    <t xml:space="preserve"> RING/FYVE/PHD zinc finger superfamily protein RING/FYVE/PHD zinc finger superfamily protein; FUNCTIONS IN: zinc ion binding; CONTAINS InterPro DOMAIN/s: Protein of unknown function DUF3675 (InterPro:IPR022143), Zinc finger, C3HC4 RING-type (InterPro:IPR018957), Zinc finger, RING-CH-type (InterPro:IPR011016); BEST Arabidopsis thaliana protein match is: RING/FYVE/PHD zinc finger superfamily protein (TAIR:AT4G02075.1); Has 1637 Blast hits to 1605 proteins in 173 species: Archae - 0; Bacteria - 0; Metazoa - 761; Fungi - 107; Plants - 616; Viruses - 18; Other Eukaryotes - 135 (source: NCBI BLink).  | </t>
  </si>
  <si>
    <t>AT2G02010</t>
  </si>
  <si>
    <t xml:space="preserve"> glutamate decarboxylase 4 glutamate decarboxylase 4 (GAD4); FUNCTIONS IN: calmodulin binding; INVOLVED IN: carboxylic acid metabolic process, glutamate metabolic process, glutamate decarboxylation to succinate; LOCATED IN: cytosol, nucleus; CONTAINS InterPro DOMAIN/s: Pyridoxal phosphate-dependent transferase, major domain (InterPro:IPR015424), Pyridoxal phosphate-dependent decarboxylase (InterPro:IPR002129), Glutamate decarboxylase (InterPro:IPR010107), Pyridoxal phosphate-dependent transferase, major region, subdomain 1 (InterPro:IPR015421); BEST Arabidopsis thaliana protein match is: glutamate decarboxylase 3 (TAIR:AT2G02000.1); Has 2849 Blast hits to 2845 proteins in 876 species: Archae - 190; Bacteria - 1701; Metazoa - 147; Fungi - 354; Plants - 286; Viruses - 3; Other Eukaryotes - 168 (source: NCBI BLink).  | </t>
  </si>
  <si>
    <t>AT3G56240</t>
  </si>
  <si>
    <t xml:space="preserve"> copper chaperone CCH protein belongs to a family of eukaryotic proteins that participate in intracellular copper homeostasis by delivering this metal to the secretory pathway; mainly located along the vascular bundles of senescing leaves and petioles as well as in stem sieve elements; hypothesized to have a role in copper mobilization from decaying organs towards reproductive structures, as a result of metalloprotein breakdown. The plant-specific C-terminal domain of the CCH protein forms amyloid-like fibrils in vitro. copper chaperone (CCH); FUNCTIONS IN: copper chaperone activity; INVOLVED IN: in 6 processes; LOCATED IN: chloroplast; EXPRESSED IN: 26 plant structures; EXPRESSED DURING: 15 growth stages; CONTAINS InterPro DOMAIN/s: Heavy metal transport/detoxification protein (InterPro:IPR006121); BEST Arabidopsis thaliana protein match is: homolog of anti-oxidant 1 (TAIR:AT1G66240.1); Has 2051 Blast hits to 1937 proteins in 366 species: Archae - 10; Bacteria - 382; Metazoa - 168; Fungi - 207; Plants - 1221; Viruses - 0; Other Eukaryotes - 63 (source: NCBI BLink).  | </t>
  </si>
  <si>
    <t>AT4G35770</t>
  </si>
  <si>
    <t xml:space="preserve"> Rhodanese/Cell cycle control phosphatase superfamily protein Senescence-associated gene that is strongly induced by phosphate starvation. Transcripts are differentially regulated at the level of mRNA stability at different times of day. mRNAs are targets of the mRNA degradation pathway mediated by the downstream (DST) instability determinant. SENESCENCE 1 (SEN1); FUNCTIONS IN: molecular_function unknown; INVOLVED IN: in 6 processes; LOCATED IN: chloroplast; EXPRESSED IN: 22 plant structures; EXPRESSED DURING: 13 growth stages; CONTAINS InterPro DOMAIN/s: Rhodanese-like (InterPro:IPR001763); BEST Arabidopsis thaliana protein match is: sulfurtransferase protein 16 (TAIR:AT5G66040.1); Has 257 Blast hits to 257 proteins in 81 species: Archae - 0; Bacteria - 105; Metazoa - 0; Fungi - 0; Plants - 145; Viruses - 0; Other Eukaryotes - 7 (source: NCBI BLink).  | </t>
  </si>
  <si>
    <t>AT1G57990</t>
  </si>
  <si>
    <t xml:space="preserve"> purine permease 18 Member of a family of proteins related to PUP1, a purine transporter. May be involved in the transport of purine and purine derivatives such as cytokinins, across the plasma membrane. purine permease 18 (PUP18); FUNCTIONS IN: purine transmembrane transporter activity; INVOLVED IN: purine transport; LOCATED IN: plasma membrane, membrane; EXPRESSED IN: cultured cell; CONTAINS InterPro DOMAIN/s: Protein of unknown function DUF250 (InterPro:IPR004853); BEST Arabidopsis thaliana protein match is: purine permease 17 (TAIR:AT1G57943.2); Has 332 Blast hits to 324 proteins in 16 species: Archae - 0; Bacteria - 4; Metazoa - 0; Fungi - 0; Plants - 328; Viruses - 0; Other Eukaryotes - 0 (source: NCBI BLink).  | </t>
  </si>
  <si>
    <t>AT5G66650</t>
  </si>
  <si>
    <t xml:space="preserve"> Protein of unknown function (DUF607) Protein of unknown function (DUF607); CONTAINS InterPro DOMAIN/s: Protein of unknown function DUF607 (InterPro:IPR006769); BEST Arabidopsis thaliana protein match is: Protein of unknown function (DUF607) (TAIR:AT2G23790.1); Has 1807 Blast hits to 1807 proteins in 277 species: Archae - 0; Bacteria - 0; Metazoa - 736; Fungi - 347; Plants - 385; Viruses - 0; Other Eukaryotes - 339 (source: NCBI BLink).  | </t>
  </si>
  <si>
    <t>AT1G10560</t>
  </si>
  <si>
    <t xml:space="preserve"> plant U-box 18 Encodes a protein containing a UND, a U-box, and an ARM domain. This protein has E3 ubiquitin ligase activity based on in vitro assays. plant U-box 18 (PUB18); FUNCTIONS IN: ubiquitin-protein ligase activity; INVOLVED IN: protein ubiquitination; LOCATED IN: ubiquitin ligase complex; EXPRESSED IN: 9 plant structures; EXPRESSED DURING: 4 anthesis, LP.10 ten leaves visible, petal differentiation and expansion stage; CONTAINS InterPro DOMAIN/s: Zinc finger, RING-type (InterPro:IPR001841), U box domain (InterPro:IPR003613), Armadillo-like helical (InterPro:IPR011989), Armadillo (InterPro:IPR000225), Armadillo-type fold (InterPro:IPR016024); BEST Arabidopsis thaliana protein match is: ARM repeat superfamily protein (TAIR:AT1G60190.1); Has 3089 Blast hits to 2773 proteins in 228 species: Archae - 0; Bacteria - 22; Metazoa - 252; Fungi - 338; Plants - 2172; Viruses - 3; Other Eukaryotes - 302 (source: NCBI BLink).  | </t>
  </si>
  <si>
    <t>AT1G32920</t>
  </si>
  <si>
    <t xml:space="preserve"> unknown protein; FUNCTIONS IN: molecular_function unknown; INVOLVED IN: response to wounding; LOCATED IN: endomembrane system; EXPRESSED IN: 23 plant structures; EXPRESSED DURING: 13 growth stages; BEST Arabidopsis thaliana protein match is: unknown protein (TAIR:AT1G32928.1); Has 42 Blast hits to 42 proteins in 8 species: Archae - 0; Bacteria - 0; Metazoa - 0; Fungi - 0; Plants - 42; Viruses - 0; Other Eukaryotes - 0 (source: NCBI BLink).  | </t>
  </si>
  <si>
    <t>AT5G24380</t>
  </si>
  <si>
    <t xml:space="preserve"> YELLOW STRIPE like 2 closest Arabidopsis homolog of Zea maize metal-phytosiderophore/metal-nicotianamine transporter ZmYS1 YELLOW STRIPE like 2 (YSL2); FUNCTIONS IN: oligopeptide transporter activity; INVOLVED IN: oligopeptide transport, response to zinc ion, response to iron ion; LOCATED IN: plasma membrane; EXPRESSED IN: 14 plant structures; EXPRESSED DURING: LP.04 four leaves visible, 4 anthesis, petal differentiation and expansion stage; CONTAINS InterPro DOMAIN/s: Oligopeptide transporter OPT superfamily (InterPro:IPR004813); BEST Arabidopsis thaliana protein match is: YELLOW STRIPE like 3 (TAIR:AT5G53550.2); Has 1729 Blast hits to 1686 proteins in 542 species: Archae - 19; Bacteria - 859; Metazoa - 0; Fungi - 253; Plants - 459; Viruses - 1; Other Eukaryotes - 138 (source: NCBI BLink).  | </t>
  </si>
  <si>
    <t>AT5G16200</t>
  </si>
  <si>
    <t xml:space="preserve"> 50S ribosomal protein-related 50S ribosomal protein-related; BEST Arabidopsis thaliana protein match is: unknown protein (TAIR:AT1G66890.1); Has 1807 Blast hits to 1807 proteins in 277 species: Archae - 0; Bacteria - 0; Metazoa - 736; Fungi - 347; Plants - 385; Viruses - 0; Other Eukaryotes - 339 (source: NCBI BLink).  | </t>
  </si>
  <si>
    <t>AT2G41640</t>
  </si>
  <si>
    <t xml:space="preserve"> Glycosyltransferase family 61 protein Glycosyltransferase family 61 protein; FUNCTIONS IN: transferase activity, transferring glycosyl groups; INVOLVED IN: biological_process unknown; EXPRESSED IN: 14 plant structures; EXPRESSED DURING: 8 growth stages; CONTAINS InterPro DOMAIN/s: Glycosyltransferase AER61, uncharacterised (InterPro:IPR007657); BEST Arabidopsis thaliana protein match is: Glycosyltransferase family 61 protein (TAIR:AT3G57380.1).  | </t>
  </si>
  <si>
    <t>AT1G19180</t>
  </si>
  <si>
    <t xml:space="preserve"> jasmonate-zim-domain protein 1 JAZ1 is a nuclear-localized protein involved in jasmonate signaling. JAZ1 transcript levels rise in response to a jasmonate stimulus. JAZ1 can interact with the COI1 F-box subunit of an SCF E3 ubiquitin ligase in a yeast-two-hybrid assay only in the presence of jasmonate-isoleucine (JA-ILE) or coronatine. Application of jasmonate methyl ester to Arabidopsis roots reduces the levels of a JAZ1:GUS fusion protein, presumably by stimulating ubiquitin-proteasome-mediated degradation. The Jas domain appears to be important for JAZ1-COI1 interactions in the presence of coronatine. Two positive residues (R205 and R206) in the Jas domain shown to be important for coronatine -dependent COI1 binding are not required for binding AtMYC2. TIFY10A; CONTAINS InterPro DOMAIN/s: Tify (InterPro:IPR010399), CCT domain-like (InterPro:IPR018467); BEST Arabidopsis thaliana protein match is: TIFY domain/Divergent CCT motif family protein (TAIR:AT1G74950.1); Has 35333 Blast hits to 34131 proteins in 2444 species: Archae - 798; Bacteria - 22429; Metazoa - 974; Fungi - 991; Plants - 531; Viruses - 0; Other Eukaryotes - 9610 (source: NCBI BLink).  | </t>
  </si>
  <si>
    <t>AT1G33760</t>
  </si>
  <si>
    <t xml:space="preserve"> Integrase-type DNA-binding superfamily protein encodes a member of the DREB subfamily A-4 of ERF/AP2 transcription factor family. The protein contains one AP2 domain. There are 17 members in this subfamily including TINY. Integrase-type DNA-binding superfamily protein; FUNCTIONS IN: DNA binding, sequence-specific DNA binding transcription factor activity; INVOLVED IN: regulation of transcription, DNA-dependent; LOCATED IN: nucleus; EXPRESSED IN: cotyledon, leaf whorl, cauline leaf, seed, leaf; EXPRESSED DURING: LP.06 six leaves visible, LP.04 four leaves visible, LP.10 ten leaves visible, LP.08 eight leaves visible, LP.12 twelve leaves visible; CONTAINS InterPro DOMAIN/s: DNA-binding, integrase-type (InterPro:IPR016177), Pathogenesis-related transcriptional factor/ERF, DNA-binding (InterPro:IPR001471); BEST Arabidopsis thaliana protein match is: Integrase-type DNA-binding superfamily protein (TAIR:AT1G71450.1); Has 5874 Blast hits to 5616 proteins in 246 species: Archae - 0; Bacteria - 0; Metazoa - 0; Fungi - 0; Plants - 5861; Viruses - 0; Other Eukaryotes - 13 (source: NCBI BLink).  | </t>
  </si>
  <si>
    <t>AT2G43120</t>
  </si>
  <si>
    <t xml:space="preserve"> RmlC-like cupins superfamily protein RmlC-like cupins superfamily protein; FUNCTIONS IN: calmodulin binding; INVOLVED IN: biological_process unknown; LOCATED IN: plasma membrane; EXPRESSED IN: stem, flower; CONTAINS InterPro DOMAIN/s: Pirin, C-terminal (InterPro:IPR008778), Pirin (InterPro:IPR012093), Cupin, RmlC-type (InterPro:IPR011051), Pirin, N-terminal (InterPro:IPR003829); BEST Arabidopsis thaliana protein match is: pirin (TAIR:AT3G59220.1); Has 7357 Blast hits to 7357 proteins in 1454 species: Archae - 66; Bacteria - 4603; Metazoa - 71; Fungi - 219; Plants - 125; Viruses - 0; Other Eukaryotes - 2273 (source: NCBI BLink).  | </t>
  </si>
  <si>
    <t>AT3G14050</t>
  </si>
  <si>
    <t xml:space="preserve"> RELA/SPOT homolog 2 RELA/SPOT homolog 2 (RSH2); CONTAINS InterPro DOMAIN/s: Metal-dependent phosphohydrolase, HD subdomain (InterPro:IPR006674), Metal-dependent phosphohydrolase, HD domain (InterPro:IPR003607), RelA/SpoT (InterPro:IPR007685); BEST Arabidopsis thaliana protein match is: RELA/SPOT homolog 3 (TAIR:AT1G54130.1); Has 12447 Blast hits to 12322 proteins in 2456 species: Archae - 4; Bacteria - 8610; Metazoa - 164; Fungi - 55; Plants - 218; Viruses - 2; Other Eukaryotes - 3394 (source: NCBI BLink).  | </t>
  </si>
  <si>
    <t>AT2G26440</t>
  </si>
  <si>
    <t xml:space="preserve"> Plant invertase/pectin methylesterase inhibitor superfamily Plant invertase/pectin methylesterase inhibitor superfamily; FUNCTIONS IN: enzyme inhibitor activity, pectinesterase activity; INVOLVED IN: cell wall modification; LOCATED IN: endomembrane system, cell wall, plant-type cell wall; EXPRESSED IN: 20 plant structures; EXPRESSED DURING: 13 growth stages;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(TAIR:AT4G02330.1); Has 2898 Blast hits to 2847 proteins in 362 species: Archae - 6; Bacteria - 671; Metazoa - 1; Fungi - 192; Plants - 2003; Viruses - 0; Other Eukaryotes - 25 (source: NCBI BLink).  | </t>
  </si>
  <si>
    <t>AT1G50180</t>
  </si>
  <si>
    <t xml:space="preserve"> NB-ARC domain-containing disease resistance protein NB-ARC domain-containing disease resistance protein; FUNCTIONS IN: ATP binding; INVOLVED IN: apoptosis, defense response; LOCATED IN: cellular_component unknown; EXPRESSED IN: shoot; CONTAINS InterPro DOMAIN/s: NB-ARC (InterPro:IPR002182), Disease resistance protein (InterPro:IPR000767); BEST Arabidopsis thaliana protein match is: Disease resistance protein (CC-NBS-LRR class) family (TAIR:AT5G48620.1); Has 13478 Blast hits to 13006 proteins in 446 species: Archae - 8; Bacteria - 393; Metazoa - 272; Fungi - 117; Plants - 12628; Viruses - 2; Other Eukaryotes - 58 (source: NCBI BLink).  | </t>
  </si>
  <si>
    <t>AT4G39320</t>
  </si>
  <si>
    <t xml:space="preserve"> microtubule-associated protein-related microtubule-associated protein-related; FUNCTIONS IN: molecular_function unknown; INVOLVED IN: biological_process unknown; LOCATED IN: plasma membrane; EXPRESSED IN: 13 plant structures; EXPRESSED DURING: 6 growth stages; Has 30201 Blast hits to 17322 proteins in 780 species: Archae - 12; Bacteria - 1396; Metazoa - 17338; Fungi - 3422; Plants - 5037; Viruses - 0; Other Eukaryotes - 2996 (source: NCBI BLink).  | </t>
  </si>
  <si>
    <t>AT5G53250</t>
  </si>
  <si>
    <t xml:space="preserve"> arabinogalactan protein 22 arabinogalactan protein 22 (AGP22); CONTAINS InterPro DOMAIN/s: Protein of unknown function DUF1070 (InterPro:IPR009424); BEST Arabidopsis thaliana protein match is: arabinogalactan protein 20 (TAIR:AT3G61640.1); Has 1807 Blast hits to 1807 proteins in 277 species: Archae - 0; Bacteria - 0; Metazoa - 736; Fungi - 347; Plants - 385; Viruses - 0; Other Eukaryotes - 339 (source: NCBI BLink).  | </t>
  </si>
  <si>
    <t>AT5G46115</t>
  </si>
  <si>
    <t>AT5G57480</t>
  </si>
  <si>
    <t xml:space="preserve"> P-loop containing nucleoside triphosphate hydrolases superfamily protein P-loop containing nucleoside triphosphate hydrolases superfamily protein; FUNCTIONS IN: nucleoside-triphosphatase activity, ATPase activity, nucleotide binding, ATP binding; LOCATED IN: endomembrane system; EXPRESSED IN: 9 plant structures; EXPRESSED DURING: 4 anthesis, petal differentiation and expansion stage; CONTAINS InterPro DOMAIN/s: ATPase, AAA-type, core (InterPro:IPR003959), ATPase, AAA+ type, core (InterPro:IPR003593); BEST Arabidopsis thaliana protein match is: P-loop containing nucleoside triphosphate hydrolases superfamily protein (TAIR:AT4G25835.1); Has 17733 Blast hits to 16589 proteins in 2814 species: Archae - 1008; Bacteria - 6904; Metazoa - 2230; Fungi - 2111; Plants - 1942; Viruses - 24; Other Eukaryotes - 3514 (source: NCBI BLink).  | </t>
  </si>
  <si>
    <t>AT4G18190</t>
  </si>
  <si>
    <t xml:space="preserve"> purine permease 6 Member of a family of proteins related to PUP1, a purine transporter. May be involved in the transport of purine and purine derivatives such as cytokinins, across the plasma membrane. purine permease 6 (PUP6); CONTAINS InterPro DOMAIN/s: Protein of unknown function DUF250 (InterPro:IPR004853); BEST Arabidopsis thaliana protein match is: Drug/metabolite transporter superfamily protein (TAIR:AT4G18220.1); Has 383 Blast hits to 375 proteins in 24 species: Archae - 0; Bacteria - 4; Metazoa - 10; Fungi - 2; Plants - 348; Viruses - 0; Other Eukaryotes - 19 (source: NCBI BLink).  | </t>
  </si>
  <si>
    <t>AT5G67210</t>
  </si>
  <si>
    <t xml:space="preserve"> Protein of unknown function (DUF579) Protein of unknown function (DUF579); CONTAINS InterPro DOMAIN/s: Protein of unknown function DUF579 (InterPro:IPR021148), Conserved hypothetical protein CHP01627 (InterPro:IPR006514); BEST Arabidopsis thaliana protein match is: Protein of unknown function (DUF579) (TAIR:AT3G50220.1); Has 1807 Blast hits to 1807 proteins in 277 species: Archae - 0; Bacteria - 0; Metazoa - 736; Fungi - 347; Plants - 385; Viruses - 0; Other Eukaryotes - 339 (source: NCBI BLink).  | </t>
  </si>
  <si>
    <t>AT3G18660</t>
  </si>
  <si>
    <t xml:space="preserve"> plant glycogenin-like starch initiation protein 1 Plants expressing an RNAi construct specifically targeting PGSIP1 was shown to have a dramatically reduced amount of starch. plant glycogenin-like starch initiation protein 1 (PGSIP1); FUNCTIONS IN: transferase activity, transferring glycosyl groups; INVOLVED IN: biosynthetic process, starch metabolic process; LOCATED IN: chloroplast; EXPRESSED IN: 19 plant structures; EXPRESSED DURING: 7 growth stages; CONTAINS InterPro DOMAIN/s: Glycosyl transferase, family 8 (InterPro:IPR002495); BEST Arabidopsis thaliana protein match is: plant glycogenin-like starch initiation protein 2 (TAIR:AT1G77130.1).  | </t>
  </si>
  <si>
    <t>AT2G28110</t>
  </si>
  <si>
    <t xml:space="preserve"> Exostosin family protein Homolog to AT5G22940, a member of glycosyltransferase family 47 that is involved in secondary cell wall biosynthesis. It exhibits high sequence similarity to tobacco (Nicotiana plumbaginifolia) pectin glucuronyltransferase. Protein has a domain that shares significant similarity with the pfam03016 domain. It is expressed specifically in developing vessels and fiber cells, and FRA8 is targeted to Golgi. Mutants have irregular xylem formation, reduced cellulose levels and plants are smaller than normal siblings. FRAGILE FIBER 8 (FRA8); CONTAINS InterPro DOMAIN/s: Exostosin-like (InterPro:IPR004263); BEST Arabidopsis thaliana protein match is: FRA8 homolog (TAIR:AT5G22940.1); Has 35333 Blast hits to 34131 proteins in 2444 species: Archae - 798; Bacteria - 22429; Metazoa - 974; Fungi - 991; Plants - 531; Viruses - 0; Other Eukaryotes - 9610 (source: NCBI BLink).  | </t>
  </si>
  <si>
    <t>AT2G38310</t>
  </si>
  <si>
    <t xml:space="preserve"> PYR1-like 4 Encodes a member of the PYR (pyrabactin resistance )/PYL(PYR1-like)/RCAR (regulatory components of ABA receptor) family proteins with 14 members. PYR/PYL/RCAR family proteins function as abscisic acid sensors. Mediate ABA-dependent regulation of protein phosphatase 2Cs ABI1 and ABI2. PYR1-like 4 (PYL4); CONTAINS InterPro DOMAIN/s: Polyketide cyclase/dehydrase (InterPro:IPR019587); BEST Arabidopsis thaliana protein match is: Polyketide cyclase/dehydrase and lipid transport superfamily protein (TAIR:AT5G05440.1); Has 467 Blast hits to 463 proteins in 53 species: Archae - 0; Bacteria - 19; Metazoa - 0; Fungi - 2; Plants - 445; Viruses - 0; Other Eukaryotes - 1 (source: NCBI BLink).  | </t>
  </si>
  <si>
    <t>AT5G07550</t>
  </si>
  <si>
    <t xml:space="preserve"> glycine-rich protein 19 member of Oleosin-like protein family glycine-rich protein 19 (GRP19); CONTAINS InterPro DOMAIN/s: Oleosin (InterPro:IPR000136); BEST Arabidopsis thaliana protein match is: glycine-rich protein 20 (TAIR:AT5G07560.1); Has 30201 Blast hits to 17322 proteins in 780 species: Archae - 12; Bacteria - 1396; Metazoa - 17338; Fungi - 3422; Plants - 5037; Viruses - 0; Other Eukaryotes - 2996 (source: NCBI BLink).  | </t>
  </si>
  <si>
    <t>AT5G65090</t>
  </si>
  <si>
    <t xml:space="preserve"> DNAse I-like superfamily protein Encodes a protein involved in root hair morphogenesis and tip growth. Required for restricting both the size of the root-hair initiation site and the width of the root hairs during the transition to tip growth, but, apparently, is not required for normal subsequent tip growth. BRISTLED 1 (BST1); FUNCTIONS IN: hydrolase activity, inositol or phosphatidylinositol phosphatase activity; INVOLVED IN: root epidermal cell differentiation, root hair cell differentiation, cell tip growth; LOCATED IN: cellular_component unknown; EXPRESSED IN: 11 plant structures; EXPRESSED DURING: L mature pollen stage, M germinated pollen stage, 4 anthesis, petal differentiation and expansion stage; CONTAINS InterPro DOMAIN/s: Inositol polyphosphate related phosphatase (InterPro:IPR000300), Endonuclease/exonuclease/phosphatase (InterPro:IPR005135); BEST Arabidopsis thaliana protein match is: DNAse I-like superfamily protein (TAIR:AT5G04980.2); Has 30201 Blast hits to 17322 proteins in 780 species: Archae - 12; Bacteria - 1396; Metazoa - 17338; Fungi - 3422; Plants - 5037; Viruses - 0; Other Eukaryotes - 2996 (source: NCBI BLink).  | </t>
  </si>
  <si>
    <t>AT1G23030</t>
  </si>
  <si>
    <t xml:space="preserve"> ARM repeat superfamily protein ARM repeat superfamily protein; FUNCTIONS IN: ubiquitin-protein ligase activity, binding; INVOLVED IN: response to chitin; LOCATED IN: ubiquitin ligase complex; EXPRESSED IN: 23 plant structures; EXPRESSED DURING: 15 growth stages; CONTAINS InterPro DOMAIN/s: U box domain (InterPro:IPR003613), Armadillo-like helical (InterPro:IPR011989), Armadillo (InterPro:IPR000225), Armadillo-type fold (InterPro:IPR016024); BEST Arabidopsis thaliana protein match is: ARM repeat superfamily protein (TAIR:AT1G71020.1); Has 7493 Blast hits to 5002 proteins in 288 species: Archae - 0; Bacteria - 26; Metazoa - 2087; Fungi - 726; Plants - 3867; Viruses - 3; Other Eukaryotes - 784 (source: NCBI BLink).  | </t>
  </si>
  <si>
    <t>AT5G12870</t>
  </si>
  <si>
    <t xml:space="preserve"> myb domain protein 46 Member of the R2R3 factor gene family. myb domain protein 46 (MYB46);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83 (TAIR:AT3G08500.1); Has 1807 Blast hits to 1807 proteins in 277 species: Archae - 0; Bacteria - 0; Metazoa - 736; Fungi - 347; Plants - 385; Viruses - 0; Other Eukaryotes - 339 (source: NCBI BLink).  | </t>
  </si>
  <si>
    <t>AT4G22880</t>
  </si>
  <si>
    <t xml:space="preserve"> leucoanthocyanidin dioxygenase encodes leucoanthocyanidin dioxygenase, which is involved in proanthocyanin biosynthesis. Mutant analysis suggests that this gene is also involved in vacuole formation. leucoanthocyanidin dioxygenase (LDOX); CONTAINS InterPro DOMAIN/s: Oxoglutarate/iron-dependent oxygenase (InterPro:IPR005123); BEST Arabidopsis thaliana protein match is: flavonol synthase 1 (TAIR:AT5G08640.2); Has 35333 Blast hits to 34131 proteins in 2444 species: Archae - 798; Bacteria - 22429; Metazoa - 974; Fungi - 991; Plants - 531; Viruses - 0; Other Eukaryotes - 9610 (source: NCBI BLink).  | </t>
  </si>
  <si>
    <t>AT3G01080</t>
  </si>
  <si>
    <t xml:space="preserve"> WRKY DNA-binding protein 58 member of WRKY Transcription Factor; Group I WRKY DNA-binding protein 58 (WRKY58); CONTAINS InterPro DOMAIN/s: DNA-binding WRKY (InterPro:IPR003657); BEST Arabidopsis thaliana protein match is: WRKY DNA-binding protein 3 (TAIR:AT2G03340.1); Has 5867 Blast hits to 3142 proteins in 208 species: Archae - 0; Bacteria - 0; Metazoa - 30; Fungi - 6; Plants - 5775; Viruses - 0; Other Eukaryotes - 56 (source: NCBI BLink).  | </t>
  </si>
  <si>
    <t>AT5G10580</t>
  </si>
  <si>
    <t xml:space="preserve"> Protein of unknown function, DUF599 Protein of unknown function, DUF599; FUNCTIONS IN: molecular_function unknown; INVOLVED IN: biological_process unknown; LOCATED IN: endomembrane system; EXPRESSED IN: hypocotyl, root, flower; EXPRESSED DURING: petal differentiation and expansion stage; CONTAINS InterPro DOMAIN/s: Protein of unknown function DUF599 (InterPro:IPR006747); BEST Arabidopsis thaliana protein match is: Protein of unknown function, DUF599 (TAIR:AT4G31330.1); Has 35333 Blast hits to 34131 proteins in 2444 species: Archae - 798; Bacteria - 22429; Metazoa - 974; Fungi - 991; Plants - 531; Viruses - 0; Other Eukaryotes - 9610 (source: NCBI BLink).  | </t>
  </si>
  <si>
    <t>AT3G25510</t>
  </si>
  <si>
    <t xml:space="preserve"> disease resistance protein (TIR-NBS-LRR class), putative disease resistance protein (TIR-NBS-LRR class), putative; FUNCTIONS IN: transmembrane receptor activity, nucleoside-triphosphatase activity, nucleotide binding, ATP binding; INVOLVED IN: signal transduction, defense response, apoptosis, innate immune response; LOCATED IN: intrinsic to membrane; EXPRESSED IN: epidermis;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(TAIR:AT1G69550.1); Has 89074 Blast hits to 29960 proteins in 1009 species: Archae - 52; Bacteria - 3819; Metazoa - 7735; Fungi - 613; Plants - 72271; Viruses - 24; Other Eukaryotes - 4560 (source: NCBI BLink).  | </t>
  </si>
  <si>
    <t>AT1G72220</t>
  </si>
  <si>
    <t xml:space="preserve"> RING/U-box superfamily protein RING/U-box superfamily protein; FUNCTIONS IN: zinc ion binding; EXPRESSED IN: inflorescence meristem, root, flower; EXPRESSED DURING: 4 anthesis, petal differentiation and expansion stage; CONTAINS InterPro DOMAIN/s: Zinc finger, RING-type (InterPro:IPR001841), Zinc finger, C3HC4 RING-type (InterPro:IPR018957); BEST Arabidopsis thaliana protein match is: RING/U-box superfamily protein (TAIR:AT4G33565.1); Has 9784 Blast hits to 9740 proteins in 308 species: Archae - 0; Bacteria - 7; Metazoa - 2351; Fungi - 909; Plants - 4998; Viruses - 86; Other Eukaryotes - 1433 (source: NCBI BLink).  | </t>
  </si>
  <si>
    <t>AT1G70440</t>
  </si>
  <si>
    <t xml:space="preserve"> similar to RCD one 3 Encodes a protein with similarity to RCD1 but without the WWE domain. The protein does have a PARP signature upstream of the C-terminal protein interaction domain. The PARP signature may bind NAD+ and attach the ADP-ribose-moiety from NAD+ to the target molecule. Its presence suggests a role for the protein in ADP ribosylation. similar to RCD one 3 (SRO3); FUNCTIONS IN: NAD+ ADP-ribosyltransferase activity; INVOLVED IN: biological_process unknown; CONTAINS InterPro DOMAIN/s: RST domain of plant C-terminal (InterPro:IPR022003), Poly(ADP-ribose) polymerase, catalytic domain (InterPro:IPR012317); BEST Arabidopsis thaliana protein match is: similar to RCD one 2 (TAIR:AT1G23550.1); Has 176 Blast hits to 165 proteins in 18 species: Archae - 0; Bacteria - 0; Metazoa - 14; Fungi - 0; Plants - 161; Viruses - 0; Other Eukaryotes - 1 (source: NCBI BLink).  | </t>
  </si>
  <si>
    <t>AT1G32770</t>
  </si>
  <si>
    <t xml:space="preserve"> NAC domain containing protein 12 Encodes SND1, a NAC Domain transcription factor involved in secondary wall biosynthesis in fibers. Expressed specifically in interfascicular fibers and xylary fibers in stems. Expressed in the procambium of stem inflorescences and root. May act as a negative regulator of secondary wall thickening in xylary fibers. Acts redundantly with NST1 to control development of secondary walls in siliques. NAC domain containing protein 12 (NAC012); CONTAINS InterPro DOMAIN/s: No apical meristem (NAM) protein (InterPro:IPR003441); BEST Arabidopsis thaliana protein match is: NAC (No Apical Meristem) domain transcriptional regulator superfamily protein (TAIR:AT2G46770.1); Has 2894 Blast hits to 2888 proteins in 75 species: Archae - 0; Bacteria - 0; Metazoa - 0; Fungi - 0; Plants - 2894; Viruses - 0; Other Eukaryotes - 0 (source: NCBI BLink).  | </t>
  </si>
  <si>
    <t>AT1G22230</t>
  </si>
  <si>
    <t xml:space="preserve"> unknown protein; LOCATED IN: chloroplast; BEST Arabidopsis thaliana protein match is: unknown protein (TAIR:AT1G78110.1); Has 2358 Blast hits to 1759 proteins in 159 species: Archae - 2; Bacteria - 36; Metazoa - 1046; Fungi - 203; Plants - 157; Viruses - 72; Other Eukaryotes - 842 (source: NCBI BLink).  | </t>
  </si>
  <si>
    <t>AT4G14130</t>
  </si>
  <si>
    <t xml:space="preserve"> xyloglucan endotransglucosylase/hydrolase 15 xyloglucan endotransglycosylase-related protein (XTR7) xyloglucan endotransglucosylase/hydrolase 15 (XTH15); FUNCTIONS IN: hydrolase activity, acting on glycosyl bonds, xyloglucan:xyloglucosyl transferase activity, hydrolase activity, hydrolyzing O-glycosyl compounds; INVOLVED IN: N-terminal protein myristoylation, carbohydrate metabolic process, cellular glucan metabolic process; LOCATED IN: endomembrane system, apoplast, cell wall; EXPRESSED IN: 23 plant structures; EXPRESSED DURING: 14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endotransglucosylase/hydrolase 16 (TAIR:AT3G23730.1); Has 30201 Blast hits to 17322 proteins in 780 species: Archae - 12; Bacteria - 1396; Metazoa - 17338; Fungi - 3422; Plants - 5037; Viruses - 0; Other Eukaryotes - 2996 (source: NCBI BLink).  | </t>
  </si>
  <si>
    <t>AT1G33800</t>
  </si>
  <si>
    <t xml:space="preserve"> Protein of unknown function (DUF579) Protein of unknown function (DUF579); FUNCTIONS IN: molecular_function unknown; INVOLVED IN: biological_process unknown; LOCATED IN: endomembrane system; EXPRESSED IN: 20 plant structures; EXPRESSED DURING: 12 growth stages; CONTAINS InterPro DOMAIN/s: Protein of unknown function DUF579 (InterPro:IPR021148), Conserved hypothetical protein CHP01627 (InterPro:IPR006514); BEST Arabidopsis thaliana protein match is: Protein of unknown function (DUF579) (TAIR:AT4G09990.1); Has 252 Blast hits to 251 proteins in 20 species: Archae - 0; Bacteria - 5; Metazoa - 0; Fungi - 0; Plants - 240; Viruses - 0; Other Eukaryotes - 7 (source: NCBI BLink).  | </t>
  </si>
  <si>
    <t>AT1G48300</t>
  </si>
  <si>
    <t xml:space="preserve"> unknown protein; FUNCTIONS IN: molecular_function unknown; INVOLVED IN: biological_process unknown; LOCATED IN: endomembrane system; EXPRESSED IN: 24 plant structures; EXPRESSED DURING: 15 growth stages; Has 96 Blast hits to 87 proteins in 37 species: Archae - 0; Bacteria - 2; Metazoa - 12; Fungi - 2; Plants - 65; Viruses - 0; Other Eukaryotes - 15 (source: NCBI BLink).  | </t>
  </si>
  <si>
    <t>AT3G28345</t>
  </si>
  <si>
    <t xml:space="preserve"> ABC transporter family protein ABC transporter family protein; FUNCTIONS IN: ATPase activity, coupled to transmembrane movement of substances; INVOLVED IN: transport, transmembrane transport; LOCATED IN: plasma membrane; EXPRESSED IN: shoot apex, inflorescence meristem, cotyledon, hypocotyl, flower; EXPRESSED DURING: petal differentiation and expansion stage;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P-glycoprotein 17 (TAIR:AT3G28380.1); Has 822177 Blast hits to 385706 proteins in 4160 species: Archae - 14477; Bacteria - 641696; Metazoa - 17642; Fungi - 12086; Plants - 9535; Viruses - 48; Other Eukaryotes - 126693 (source: NCBI BLink).  | </t>
  </si>
  <si>
    <t>AT2G17230</t>
  </si>
  <si>
    <t xml:space="preserve"> EXORDIUM like 5 EXORDIUM like 5 (EXL5); FUNCTIONS IN: molecular_function unknown; INVOLVED IN: biological_process unknown; LOCATED IN: endomembrane system; EXPRESSED IN: 22 plant structures; EXPRESSED DURING: 13 growth stages; CONTAINS InterPro DOMAIN/s: Phosphate-induced protein 1 (InterPro:IPR006766); BEST Arabidopsis thaliana protein match is: EXORDIUM like 1 (TAIR:AT2G35150.1); Has 402 Blast hits to 401 proteins in 25 species: Archae - 0; Bacteria - 4; Metazoa - 0; Fungi - 0; Plants - 398; Viruses - 0; Other Eukaryotes - 0 (source: NCBI BLink).  | </t>
  </si>
  <si>
    <t>AT1G02640</t>
  </si>
  <si>
    <t xml:space="preserve"> beta-xylosidase 2 encodes a protein similar to a beta-xylosidase located in the extracellular matrix. This is a member of glycosyl hydrolase family 3 and has six other closely related members. beta-xylosidase 2 (BXL2); FUNCTIONS IN: hydrolase activity, hydrolyzing O-glycosyl compounds; INVOLVED IN: carbohydrate metabolic process; LOCATED IN: plant-type cell wall; EXPRESSED IN: 23 plant structures; EXPRESSED DURING: 13 growth stages; CONTAINS InterPro DOMAIN/s: Glycoside hydrolase, family 3, N-terminal (InterPro:IPR001764), Glycoside hydrolase, family 3, C-terminal (InterPro:IPR002772), Glycoside hydrolase, catalytic core (InterPro:IPR017853); BEST Arabidopsis thaliana protein match is: beta-xylosidase 1 (TAIR:AT5G49360.1); Has 9578 Blast hits to 8300 proteins in 1224 species: Archae - 65; Bacteria - 5802; Metazoa - 17; Fungi - 1614; Plants - 527; Viruses - 0; Other Eukaryotes - 1553 (source: NCBI BLink).  | </t>
  </si>
  <si>
    <t>AT3G21040.1</t>
  </si>
  <si>
    <t xml:space="preserve">AT3G21040.1 transposable_element_gene transposable element gene copia-like retrotransposon family, has a 5.7e-20 P-value blast match to gb|AAO73527.1| gag-pol polyprotein (Glycine max) (SIRE1) (Ty1_Copia-family)  | </t>
  </si>
  <si>
    <t>AT4G34360</t>
  </si>
  <si>
    <t xml:space="preserve"> S-adenosyl-L-methionine-dependent methyltransferases superfamily protein S-adenosyl-L-methionine-dependent methyltransferases superfamily protein; FUNCTIONS IN: methyltransferase activity, catalytic activity; INVOLVED IN: metabolic process; LOCATED IN: cellular_component unknown; EXPRESSED IN: 21 plant structures; EXPRESSED DURING: 13 growth stages; CONTAINS InterPro DOMAIN/s: Methyltransferase type 11 (InterPro:IPR013216); BEST Arabidopsis thaliana protein match is: S-adenosyl-L-methionine-dependent methyltransferases superfamily protein (TAIR:AT3G60910.1); Has 2390 Blast hits to 2390 proteins in 771 species: Archae - 92; Bacteria - 1226; Metazoa - 381; Fungi - 88; Plants - 206; Viruses - 0; Other Eukaryotes - 397 (source: NCBI BLink).  | </t>
  </si>
  <si>
    <t>AT1G70690</t>
  </si>
  <si>
    <t xml:space="preserve"> Receptor-like protein kinase-related family protein Encodes a plasmodesmal protein that may be involved in the intercellular movement of molecules through the plasmodesmata. The protein has two DUF26 domains and a single transmembrane domain. HOPW1-1-INDUCED GENE1 (HWI1); CONTAINS InterPro DOMAIN/s: Protein of unknown function DUF26 (InterPro:IPR002902); BEST Arabidopsis thaliana protein match is: plasmodesmata-located protein 6 (TAIR:AT2G01660.1); Has 1576 Blast hits to 1438 proteins in 26 species: Archae - 0; Bacteria - 0; Metazoa - 0; Fungi - 0; Plants - 1576; Viruses - 0; Other Eukaryotes - 0 (source: NCBI BLink).  | </t>
  </si>
  <si>
    <t>AT5G60490</t>
  </si>
  <si>
    <t xml:space="preserve"> FASCICLIN-like arabinogalactan-protein 12 FASCICLIN-like arabinogalactan-protein 12 (FLA12); LOCATED IN: plasma membrane, anchored to membrane; EXPRESSED IN: 22 plant structures; EXPRESSED DURING: 13 growth stages; CONTAINS InterPro DOMAIN/s: FAS1 domain (InterPro:IPR000782); BEST Arabidopsis thaliana protein match is: FASCICLIN-like arabinogalactan-protein 11 (TAIR:AT5G03170.1); Has 1807 Blast hits to 1807 proteins in 277 species: Archae - 0; Bacteria - 0; Metazoa - 736; Fungi - 347; Plants - 385; Viruses - 0; Other Eukaryotes - 339 (source: NCBI BLink).  | </t>
  </si>
  <si>
    <t>AT5G45000</t>
  </si>
  <si>
    <t xml:space="preserve"> Disease resistance protein (TIR-NBS-LRR class) family Disease resistance protein (TIR-NBS-LRR class) family; FUNCTIONS IN: transmembrane receptor activity; INVOLVED IN: signal transduction, defense response, innate immune response; LOCATED IN: intrinsic to membrane; EXPRESSED IN: 9 plant structures; EXPRESSED DURING: 7 growth stages; CONTAINS InterPro DOMAIN/s: Toll-Interleukin receptor (InterPro:IPR000157); BEST Arabidopsis thaliana protein match is: structural molecules;transmembrane receptors;structural molecules (TAIR:AT1G51270.2); Has 3171 Blast hits to 1622 proteins in 83 species: Archae - 0; Bacteria - 76; Metazoa - 0; Fungi - 0; Plants - 3091; Viruses - 0; Other Eukaryotes - 4 (source: NCBI BLink).  | </t>
  </si>
  <si>
    <t>AT1G51380</t>
  </si>
  <si>
    <t xml:space="preserve"> DEA(D/H)-box RNA helicase family protein DEA(D/H)-box RNA helicase family protein; FUNCTIONS IN: helicase activity, ATP binding, ATP-dependent helicase activity, nucleic acid binding; LOCATED IN: cellular_component unknown; EXPRESSED IN: 15 plant structures; EXPRESSED DURING: 7 growth stages; CONTAINS InterPro DOMAIN/s: RNA helicase, DEAD-box type, Q motif (InterPro:IPR014014), DNA/RNA helicase, DEAD/DEAH box type, N-terminal (InterPro:IPR011545), DEAD-like helicase, N-terminal (InterPro:IPR014001), DNA/RNA helicase, C-terminal (InterPro:IPR001650), Helicase, superfamily 1/2, ATP-binding domain (InterPro:IPR014021); BEST Arabidopsis thaliana protein match is: eukaryotic initiation factor 4A-III (TAIR:AT3G19760.1); Has 43039 Blast hits to 42379 proteins in 3015 species: Archae - 601; Bacteria - 21889; Metazoa - 6256; Fungi - 4531; Plants - 2596; Viruses - 24; Other Eukaryotes - 7142 (source: NCBI BLink).  | </t>
  </si>
  <si>
    <t>AT1G05680</t>
  </si>
  <si>
    <t xml:space="preserve"> Uridine diphosphate glycosyltransferase 74E2 Encodes a UDP-glucosyltransferase, UGT74E2, that acts on IBA (indole-3-butyric acid) and affects auxin homeostasis. The transcript and protein levels of this enzyme are strongly induced by H2O2 and may allow integration of ROS (reactive oxygen species) and auxin signaling. This enzyme can also transfer glycosyl groups to several compounds related to the explosive TNT when this synthetic compound is taken up from the environment. Uridine diphosphate glycosyltransferase 74E2 (UGT74E2); CONTAINS InterPro DOMAIN/s: UDP-glucuronosyl/UDP-glucosyltransferase (InterPro:IPR002213); BEST Arabidopsis thaliana protein match is: UDP-Glycosyltransferase superfamily protein (TAIR:AT1G05675.1); Has 8397 Blast hits to 8309 proteins in 513 species: Archae - 0; Bacteria - 605; Metazoa - 2499; Fungi - 31; Plants - 5061; Viruses - 123; Other Eukaryotes - 78 (source: NCBI BLink).  | </t>
  </si>
  <si>
    <t>AT2G40320</t>
  </si>
  <si>
    <t xml:space="preserve"> TRICHOME BIREFRINGENCE-LIKE 33 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 TRICHOME BIREFRINGENCE-LIKE 33 (TBL33); CONTAINS InterPro DOMAIN/s: Protein of unknown function DUF231, plant (InterPro:IPR004253); BEST Arabidopsis thaliana protein match is: TRICHOME BIREFRINGENCE-LIKE 32 (TAIR:AT3G11030.1); Has 35333 Blast hits to 34131 proteins in 2444 species: Archae - 798; Bacteria - 22429; Metazoa - 974; Fungi - 991; Plants - 531; Viruses - 0; Other Eukaryotes - 9610 (source: NCBI BLink).  | </t>
  </si>
  <si>
    <t>AT5G59290</t>
  </si>
  <si>
    <t xml:space="preserve"> UDP-glucuronic acid decarboxylase 3 Encodes an isoform of UDP-glucuronic acid decarboxylase, which is predicted to be cytosolic by PSORT. This enzyme produces UDP-xylose, which is a substrate for many cell wall carbohydrates including hemicellulose and pectin. UDP-xylose is also known to feedback regulate several cell wall biosynthetic enzymes. UDP-glucuronic acid decarboxylase 3 (UXS3); CONTAINS InterPro DOMAIN/s: NAD-dependent epimerase/dehydratase (InterPro:IPR001509), NAD(P)-binding domain (InterPro:IPR016040); BEST Arabidopsis thaliana protein match is: UDP-XYL synthase 5 (TAIR:AT3G46440.2); Has 42743 Blast hits to 42677 proteins in 3006 species: Archae - 845; Bacteria - 24952; Metazoa - 655; Fungi - 341; Plants - 1394; Viruses - 85; Other Eukaryotes - 14471 (source: NCBI BLink).  | </t>
  </si>
  <si>
    <t>AT4G32480</t>
  </si>
  <si>
    <t xml:space="preserve"> Protein of unknown function (DUF506) Protein of unknown function (DUF506) ; FUNCTIONS IN: molecular_function unknown; INVOLVED IN: biological_process unknown; LOCATED IN: cellular_component unknown; EXPRESSED IN: cultured cell; CONTAINS InterPro DOMAIN/s: Protein of unknown function DUF506, plant (InterPro:IPR006502); BEST Arabidopsis thaliana protein match is: Protein of unknown function (DUF506) (TAIR:AT2G20670.1); Has 1807 Blast hits to 1807 proteins in 277 species: Archae - 0; Bacteria - 0; Metazoa - 736; Fungi - 347; Plants - 385; Viruses - 0; Other Eukaryotes - 339 (source: NCBI BLink).  | </t>
  </si>
  <si>
    <t>AT5G37490</t>
  </si>
  <si>
    <t xml:space="preserve"> ARM repeat superfamily protein ARM repeat superfamily protein; FUNCTIONS IN: ubiquitin-protein ligase activity, binding; INVOLVED IN: response to chitin; LOCATED IN: ubiquitin ligase complex; EXPRESSED IN: 14 plant structures; EXPRESSED DURING: 7 growth stages; CONTAINS InterPro DOMAIN/s: U box domain (InterPro:IPR003613), Armadillo-like helical (InterPro:IPR011989), Armadillo-type fold (InterPro:IPR016024); BEST Arabidopsis thaliana protein match is: CYS, MET, PRO, and GLY protein 1 (TAIR:AT1G66160.1); Has 1807 Blast hits to 1807 proteins in 277 species: Archae - 0; Bacteria - 0; Metazoa - 736; Fungi - 347; Plants - 385; Viruses - 0; Other Eukaryotes - 339 (source: NCBI BLink).  | </t>
  </si>
  <si>
    <t>AT1G35260</t>
  </si>
  <si>
    <t xml:space="preserve"> MLP-like protein 165 MLP-like protein 165 (MLP165); FUNCTIONS IN: molecular_function unknown; INVOLVED IN: response to biotic stimulus, defense response; LOCATED IN: cellular_component unknown; EXPRESSED IN: 15 plant structures; EXPRESSED DURING: 7 growth stages; CONTAINS InterPro DOMAIN/s: Bet v I allergen (InterPro:IPR000916); BEST Arabidopsis thaliana protein match is: MLP-like protein 168 (TAIR:AT1G35310.1); Has 407 Blast hits to 375 proteins in 42 species: Archae - 0; Bacteria - 0; Metazoa - 0; Fungi - 0; Plants - 407; Viruses - 0; Other Eukaryotes - 0 (source: NCBI BLink).  | </t>
  </si>
  <si>
    <t>AT5G55460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</si>
  <si>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(TAIR:AT5G55410.2); Has 123 Blast hits to 123 proteins in 18 species: Archae - 0; Bacteria - 0; Metazoa - 0; Fungi - 0; Plants - 123; Viruses - 0; Other Eukaryotes - 0 (source: NCBI BLink).  | </t>
  </si>
  <si>
    <t>AT3G49340</t>
  </si>
  <si>
    <t xml:space="preserve"> Cysteine proteinases superfamily protein Cysteine proteinases superfamily protein; FUNCTIONS IN: cysteine-type endopeptidase activity, cysteine-type peptidase activity; INVOLVED IN: proteolysis; EXPRESSED IN: 10 plant structures; EXPRESSED DURING: 9 growth stages;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(TAIR:AT2G27420.1); Has 7805 Blast hits to 7737 proteins in 710 species: Archae - 57; Bacteria - 222; Metazoa - 3269; Fungi - 4; Plants - 1892; Viruses - 135; Other Eukaryotes - 2226 (source: NCBI BLink).  | </t>
  </si>
  <si>
    <t>AT3G48770</t>
  </si>
  <si>
    <t xml:space="preserve"> DNA binding;ATP binding DNA binding;ATP binding; FUNCTIONS IN: DNA binding, ATP binding; INVOLVED IN: biological_process unknown; LOCATED IN: chloroplast; EXPRESSED IN: 6 plant structures; EXPRESSED DURING: 4 anthesis, F mature embryo stage, petal differentiation and expansion stage, E expanded cotyledon stage, D bilateral stage; CONTAINS InterPro DOMAIN/s: Zinc finger, BED-type predicted (InterPro:IPR003656), ATPase-like, ATP-binding domain (InterPro:IPR003594); BEST Arabidopsis thaliana protein match is: unknown protein (TAIR:AT3G28020.1); Has 779 Blast hits to 661 proteins in 171 species: Archae - 6; Bacteria - 159; Metazoa - 152; Fungi - 67; Plants - 310; Viruses - 0; Other Eukaryotes - 85 (source: NCBI BLink).  | </t>
  </si>
  <si>
    <t>AT4G13820</t>
  </si>
  <si>
    <t xml:space="preserve"> Leucine-rich repeat (LRR) family protein Leucine-rich repeat (LRR) family protein; FUNCTIONS IN: kinase activity; INVOLVED IN: signal transduction; LOCATED IN: endomembrane system; EXPRESSED IN: stem, leaf whorl, hypocotyl, root, leaf; EXPRESSED DURING: LP.06 six leaves visible; CONTAINS InterPro DOMAIN/s: Leucine-rich repeat-containing N-terminal domain, type 2 (InterPro:IPR013210), Leucine-rich repeat (InterPro:IPR001611); BEST Arabidopsis thaliana protein match is: receptor like protein 47 (TAIR:AT4G13810.1); Has 30201 Blast hits to 17322 proteins in 780 species: Archae - 12; Bacteria - 1396; Metazoa - 17338; Fungi - 3422; Plants - 5037; Viruses - 0; Other Eukaryotes - 2996 (source: NCBI BLink).  | </t>
  </si>
  <si>
    <t>AT4G16563</t>
  </si>
  <si>
    <t xml:space="preserve"> Eukaryotic aspartyl protease family protein Eukaryotic aspartyl protease family protein; FUNCTIONS IN: aspartic-type endopeptidase activity; INVOLVED IN: proteolysis; LOCATED IN: plant-type cell wall; EXPRESSED IN: 19 plant structures; EXPRESSED DURING: 11 growth stages; CONTAINS InterPro DOMAIN/s: Peptidase aspartic (InterPro:IPR021109), Peptidase aspartic, catalytic (InterPro:IPR009007), Peptidase A1 (InterPro:IPR001461), Peptidase aspartic, active site (InterPro:IPR001969); BEST Arabidopsis thaliana protein match is: Eukaryotic aspartyl protease family protein (TAIR:AT5G45120.1); Has 30201 Blast hits to 17322 proteins in 780 species: Archae - 12; Bacteria - 1396; Metazoa - 17338; Fungi - 3422; Plants - 5037; Viruses - 0; Other Eukaryotes - 2996 (source: NCBI BLink).  | </t>
  </si>
  <si>
    <t>AT1G64360</t>
  </si>
  <si>
    <t xml:space="preserve"> unknown protein; Has 6 Blast hits to 6 proteins in 2 species: Archae - 0; Bacteria - 0; Metazoa - 0; Fungi - 0; Plants - 6; Viruses - 0; Other Eukaryotes - 0 (source: NCBI BLink).  | </t>
  </si>
  <si>
    <t>AT5G54610</t>
  </si>
  <si>
    <t xml:space="preserve"> ankyrin Induced in response to Salicylic acid. Belongs to the ankyrin repeat protein family. ankyrin (ANK); CONTAINS InterPro DOMAIN/s: Ankyrin repeat-containing domain (InterPro:IPR020683), Ankyrin repeat (InterPro:IPR002110); BEST Arabidopsis thaliana protein match is: Ankyrin repeat family protein (TAIR:AT5G54620.1); Has 16763 Blast hits to 8871 proteins in 442 species: Archae - 14; Bacteria - 1401; Metazoa - 8955; Fungi - 670; Plants - 1865; Viruses - 65; Other Eukaryotes - 3793 (source: NCBI BLink).  | </t>
  </si>
  <si>
    <t>AT1G73040</t>
  </si>
  <si>
    <t xml:space="preserve"> Mannose-binding lectin superfamily protein Mannose-binding lectin superfamily protein; CONTAINS InterPro DOMAIN/s: Mannose-binding lectin (InterPro:IPR001229); BEST Arabidopsis thaliana protein match is: Mannose-binding lectin superfamily protein (TAIR:AT1G19715.2); Has 1381 Blast hits to 855 proteins in 48 species: Archae - 0; Bacteria - 13; Metazoa - 1; Fungi - 0; Plants - 1366; Viruses - 0; Other Eukaryotes - 1 (source: NCBI BLink).  | </t>
  </si>
  <si>
    <t>AT4G25700</t>
  </si>
  <si>
    <t xml:space="preserve"> beta-hydroxylase 1 Converts beta-carotene to zeaxanthin via cryptoxanthin. beta-hydroxylase 1 (BETA-OHASE 1); FUNCTIONS IN: carotene beta-ring hydroxylase activity; INVOLVED IN: xanthophyll biosynthetic process, carotene metabolic process; LOCATED IN: endoplasmic reticulum, chloroplast; EXPRESSED IN: 21 plant structures; EXPRESSED DURING: 13 growth stages; CONTAINS InterPro DOMAIN/s: Fatty acid hydroxylase (InterPro:IPR006694); BEST Arabidopsis thaliana protein match is: beta-carotene hydroxylase 2 (TAIR:AT5G52570.1); Has 35333 Blast hits to 34131 proteins in 2444 species: Archae - 798; Bacteria - 22429; Metazoa - 974; Fungi - 991; Plants - 531; Viruses - 0; Other Eukaryotes - 9610 (source: NCBI BLink).  | </t>
  </si>
  <si>
    <t>AT3G43580</t>
  </si>
  <si>
    <t xml:space="preserve"> Beta-galactosidase related protein Beta-galactosidase related protein; FUNCTIONS IN: hydrolase activity, hydrolyzing O-glycosyl compounds; INVOLVED IN: carbohydrate metabolic process; CONTAINS InterPro DOMAIN/s: Glycoside hydrolase, family 35 (InterPro:IPR001944); BEST Arabidopsis thaliana protein match is: unknown protein (TAIR:AT4G08874.1); Has 42 Blast hits to 40 proteins in 2 species: Archae - 0; Bacteria - 0; Metazoa - 0; Fungi - 0; Plants - 42; Viruses - 0; Other Eukaryotes - 0 (source: NCBI BLink).  | </t>
  </si>
  <si>
    <t>AT1G76470</t>
  </si>
  <si>
    <t xml:space="preserve"> NAD(P)-binding Rossmann-fold superfamily protein NAD(P)-binding Rossmann-fold superfamily protein; FUNCTIONS IN: coenzyme binding, binding, cinnamoyl-CoA reductase activity, catalytic activity; INVOLVED IN: lignin biosynthetic process, cellular metabolic process, metabolic process; LOCATED IN: endomembrane system; EXPRESSED IN: leaf whorl, sepal, male gametophyte, flower, stamen; EXPRESSED DURING: 4 anthesis, petal differentiation and expansion stage; CONTAINS InterPro DOMAIN/s: NAD-dependent epimerase/dehydratase (InterPro:IPR001509), NAD(P)-binding domain (InterPro:IPR016040); BEST Arabidopsis thaliana protein match is: NAD(P)-binding Rossmann-fold superfamily protein (TAIR:AT2G33590.1); Has 10841 Blast hits to 10825 proteins in 1773 species: Archae - 155; Bacteria - 4250; Metazoa - 416; Fungi - 802; Plants - 2399; Viruses - 56; Other Eukaryotes - 2763 (source: NCBI BLink).  | </t>
  </si>
  <si>
    <t>AT3G61990</t>
  </si>
  <si>
    <t xml:space="preserve"> S-adenosyl-L-methionine-dependent methyltransferases superfamily protein S-adenosyl-L-methionine-dependent methyltransferases superfamily protein; FUNCTIONS IN: O-methyltransferase activity; LOCATED IN: cytosol; EXPRESSED IN: 14 plant structures; EXPRESSED DURING: 7 growth stages; CONTAINS InterPro DOMAIN/s: O-methyltransferase, family 3 (InterPro:IPR002935); BEST Arabidopsis thaliana protein match is: S-adenosyl-L-methionine-dependent methyltransferases superfamily protein (TAIR:AT3G62000.1); Has 5802 Blast hits to 5800 proteins in 1542 species: Archae - 71; Bacteria - 3331; Metazoa - 279; Fungi - 165; Plants - 612; Viruses - 0; Other Eukaryotes - 1344 (source: NCBI BLink).  | </t>
  </si>
  <si>
    <t>AT2G35570</t>
  </si>
  <si>
    <t xml:space="preserve">AT2G35570.1 pseudogene pseudogene, serpin (serine protease inhibitor) family, similar to phloem serpin-1 (Cucurbita maxima) GI:9937311; blastp match of 49% identity and 9.9e-85 P-value to GP|26224736|gb|AAN76362.1||AY158152 serpin-like protein {Citrus x paradisi}  | </t>
  </si>
  <si>
    <t>AT1G77330</t>
  </si>
  <si>
    <t xml:space="preserve"> 2-oxoglutarate (2OG) and Fe(II)-dependent oxygenase superfamily protein similar to 1-aminocyclopropane-1-carboxylate oxidase GI:3386565 from (Sorghum bicolor) 2-oxoglutarate (2OG) and Fe(II)-dependent oxygenase superfamily protein; CONTAINS InterPro DOMAIN/s: Oxoglutarate/iron-dependent oxygenase (InterPro:IPR005123); BEST Arabidopsis thaliana protein match is: ACC oxidase 2 (TAIR:AT1G62380.1); Has 8581 Blast hits to 8541 proteins in 996 species: Archae - 0; Bacteria - 1106; Metazoa - 118; Fungi - 1011; Plants - 4940; Viruses - 0; Other Eukaryotes - 1406 (source: NCBI BLink).  | </t>
  </si>
  <si>
    <t>AT1G60960</t>
  </si>
  <si>
    <t xml:space="preserve"> iron regulated transporter 3 Encodes a plasma membrane localized zinc/iron transporter. iron regulated transporter 3 (IRT3); FUNCTIONS IN: cation transmembrane transporter activity, zinc ion transmembrane transporter activity, metal ion transmembrane transporter activity, iron ion transmembrane transporter activity; INVOLVED IN: cation transport, zinc ion transport, response to nematode, iron ion transport, metal ion transport; LOCATED IN: plasma membrane, membrane; EXPRESSED IN: 22 plant structures; EXPRESSED DURING: 9 growth stages; CONTAINS InterPro DOMAIN/s: Zinc/iron permease, fungal/plant (InterPro:IPR004698), Zinc/iron permease (InterPro:IPR003689); BEST Arabidopsis thaliana protein match is: zinc transporter 4 precursor (TAIR:AT1G10970.1); Has 3842 Blast hits to 3068 proteins in 499 species: Archae - 2; Bacteria - 683; Metazoa - 1421; Fungi - 659; Plants - 616; Viruses - 7; Other Eukaryotes - 454 (source: NCBI BLink).  | </t>
  </si>
  <si>
    <t>AT2G36307</t>
  </si>
  <si>
    <t xml:space="preserve">AT2G36307.1 other_rna ZPR4 (LITTLE ZIPPER 4); other RNA Unknown gene  | </t>
  </si>
  <si>
    <t>AT5G54720</t>
  </si>
  <si>
    <t xml:space="preserve"> Ankyrin repeat family protein Ankyrin repeat family protein; CONTAINS InterPro DOMAIN/s: Ankyrin repeat-containing domain (InterPro:IPR020683), Ankyrin repeat (InterPro:IPR002110); BEST Arabidopsis thaliana protein match is: Ankyrin repeat family protein (TAIR:AT5G54710.1); Has 1807 Blast hits to 1807 proteins in 277 species: Archae - 0; Bacteria - 0; Metazoa - 736; Fungi - 347; Plants - 385; Viruses - 0; Other Eukaryotes - 339 (source: NCBI BLink).  | </t>
  </si>
  <si>
    <t>AT1G72910</t>
  </si>
  <si>
    <t xml:space="preserve"> Toll-Interleukin-Resistance (TIR) domain-containing protein Toll-Interleukin-Resistance (TIR) domain-containing protein; FUNCTIONS IN: transmembrane receptor activity, ATP binding; INVOLVED IN: signal transduction, defense response, apoptosis, innate immune response; LOCATED IN: intrinsic to membrane; CONTAINS InterPro DOMAIN/s: NB-ARC (InterPro:IPR002182), Toll-Interleukin receptor (InterPro:IPR000157); BEST Arabidopsis thaliana protein match is: Toll-Interleukin-Resistance (TIR) domain-containing protein (TAIR:AT1G72900.1); Has 4443 Blast hits to 4310 proteins in 184 species: Archae - 0; Bacteria - 120; Metazoa - 0; Fungi - 0; Plants - 4322; Viruses - 0; Other Eukaryotes - 1 (source: NCBI BLink).  | </t>
  </si>
  <si>
    <t>AT3G11980</t>
  </si>
  <si>
    <t xml:space="preserve"> Jojoba acyl CoA reductase-related male sterility protein Similar to fatty acid reductases. MALE STERILITY 2 (MS2); FUNCTIONS IN: fatty-acyl-CoA reductase (alcohol-forming) activity, oxidoreductase activity, acting on the CH-CH group of donors, NAD or NADP as acceptor; INVOLVED IN: microsporogenesis, pollen exine formation; LOCATED IN: chloroplast; EXPRESSED IN: leaf whorl, sepal, flower; EXPRESSED DURING: petal differentiation and expansion stage; CONTAINS InterPro DOMAIN/s: Male sterility (InterPro:IPR004262), NAD(P)-binding domain (InterPro:IPR016040), Male sterility, NAD-binding (InterPro:IPR013120); BEST Arabidopsis thaliana protein match is: fatty acid reductase 6 (TAIR:AT3G56700.1); Has 2390 Blast hits to 2358 proteins in 427 species: Archae - 4; Bacteria - 606; Metazoa - 985; Fungi - 290; Plants - 282; Viruses - 0; Other Eukaryotes - 223 (source: NCBI BLink).  | </t>
  </si>
  <si>
    <t>AT5G59305</t>
  </si>
  <si>
    <t xml:space="preserve"> unknown protein; FUNCTIONS IN: molecular_function unknown; INVOLVED IN: biological_process unknown; LOCATED IN: endomembrane system; EXPRESSED IN: 8 plant structures; EXPRESSED DURING: F mature embryo stage, petal differentiation and expansion stage, E expanded cotyledon stage, D bilateral stage; Has 30201 Blast hits to 17322 proteins in 780 species: Archae - 12; Bacteria - 1396; Metazoa - 17338; Fungi - 3422; Plants - 5037; Viruses - 0; Other Eukaryotes - 2996 (source: NCBI BLink).  | </t>
  </si>
  <si>
    <t>AT3G54040</t>
  </si>
  <si>
    <t xml:space="preserve"> PAR1 protein PAR1 protein; FUNCTIONS IN: molecular_function unknown; INVOLVED IN: biological_process unknown; LOCATED IN: endomembrane system; EXPRESSED IN: 20 plant structures; EXPRESSED DURING: 10 growth stages; CONTAINS InterPro DOMAIN/s: PAR1 (InterPro:IPR009489); BEST Arabidopsis thaliana protein match is: PAR1 protein (TAIR:AT5G52390.1); Has 82 Blast hits to 82 proteins in 11 species: Archae - 0; Bacteria - 0; Metazoa - 0; Fungi - 0; Plants - 82; Viruses - 0; Other Eukaryotes - 0 (source: NCBI BLink).  | </t>
  </si>
  <si>
    <t>AT3G25930</t>
  </si>
  <si>
    <t xml:space="preserve"> Adenine nucleotide alpha hydrolases-like superfamily protein Adenine nucleotide alpha hydrolases-like superfamily protein; FUNCTIONS IN: molecular_function unknown; INVOLVED IN: response to stress; LOCATED IN: cellular_component unknown; EXPRESSED IN: 7 plant structures; EXPRESSED DURING: petal differentiation and expansion stage; CONTAINS InterPro DOMAIN/s: UspA (InterPro:IPR006016), Rossmann-like alpha/beta/alpha sandwich fold (InterPro:IPR014729); BEST Arabidopsis thaliana protein match is: Adenine nucleotide alpha hydrolases-like superfamily protein (TAIR:AT1G68300.1); Has 150 Blast hits to 150 proteins in 15 species: Archae - 0; Bacteria - 0; Metazoa - 0; Fungi - 0; Plants - 150; Viruses - 0; Other Eukaryotes - 0 (source: NCBI BLink).  | </t>
  </si>
  <si>
    <t>AT4G33330</t>
  </si>
  <si>
    <t xml:space="preserve"> plant glycogenin-like starch initiation protein 3 plant glycogenin-like starch initiation protein 3 (PGSIP3); FUNCTIONS IN: transferase activity, transferring glycosyl groups; INVOLVED IN: biosynthetic process; LOCATED IN: endomembrane system; EXPRESSED IN: inflorescence meristem, sperm cell, root, flower; EXPRESSED DURING: petal differentiation and expansion stage; CONTAINS InterPro DOMAIN/s: Glycosyl transferase, family 8 (InterPro:IPR002495); BEST Arabidopsis thaliana protein match is: plant glycogenin-like starch initiation protein 1 (TAIR:AT3G18660.1); Has 1395 Blast hits to 1389 proteins in 311 species: Archae - 0; Bacteria - 157; Metazoa - 262; Fungi - 295; Plants - 509; Viruses - 75; Other Eukaryotes - 97 (source: NCBI BLink).  | </t>
  </si>
  <si>
    <t>AT2G34030</t>
  </si>
  <si>
    <t xml:space="preserve"> Calcium-binding EF-hand family protein Calcium-binding EF-hand family protein; FUNCTIONS IN: calcium ion binding; INVOLVED IN: biological_process unknown; LOCATED IN: endomembrane system; CONTAINS InterPro DOMAIN/s: EF-Hand 1, calcium-binding site (InterPro:IPR018247), EF-HAND 2 (InterPro:IPR018249), EF-hand-like domain (InterPro:IPR011992), Calcium-binding EF-hand (InterPro:IPR002048), Calcium/calmodulin-dependent protein kinase-like (InterPro:IPR020636), Calcyphosin-like (InterPro:IPR020639); BEST Arabidopsis thaliana protein match is: Calcium-binding EF-hand family protein (TAIR:AT2G34020.1); Has 35333 Blast hits to 34131 proteins in 2444 species: Archae - 798; Bacteria - 22429; Metazoa - 974; Fungi - 991; Plants - 531; Viruses - 0; Other Eukaryotes - 9610 (source: NCBI BLink).  | </t>
  </si>
  <si>
    <t>AT5G25830</t>
  </si>
  <si>
    <t xml:space="preserve"> GATA transcription factor 12 Encodes a member of the GATA factor family of zinc finger transcription factors. GATA transcription factor 12 (GATA12); CONTAINS InterPro DOMAIN/s: Zinc finger, NHR/GATA-type (InterPro:IPR013088), Transcription factor, GATA, plant (InterPro:IPR016679), Zinc finger, GATA-type (InterPro:IPR000679); BEST Arabidopsis thaliana protein match is: GATA transcription factor 9 (TAIR:AT4G32890.1); Has 1807 Blast hits to 1807 proteins in 277 species: Archae - 0; Bacteria - 0; Metazoa - 736; Fungi - 347; Plants - 385; Viruses - 0; Other Eukaryotes - 339 (source: NCBI BLink).  | </t>
  </si>
  <si>
    <t>AT2G22930</t>
  </si>
  <si>
    <t xml:space="preserve"> UDP-Glycosyltransferase superfamily protein UDP-Glycosyltransferase superfamily protein; FUNCTIONS IN: transferase activity, transferring glycosyl groups; INVOLVED IN: metabolic process; LOCATED IN: endomembrane system; EXPRESSED IN: hypocotyl, root, flower; EXPRESSED DURING: petal differentiation and expansion stage; CONTAINS InterPro DOMAIN/s: UDP-glucuronosyl/UDP-glucosyltransferase (InterPro:IPR002213); BEST Arabidopsis thaliana protein match is: UDP-Glycosyltransferase superfamily protein (TAIR:AT4G09500.2); Has 4996 Blast hits to 4962 proteins in 221 species: Archae - 0; Bacteria - 24; Metazoa - 333; Fungi - 12; Plants - 4610; Viruses - 0; Other Eukaryotes - 17 (source: NCBI BLink).  | </t>
  </si>
  <si>
    <t>AT5G58610</t>
  </si>
  <si>
    <t xml:space="preserve"> PHD finger transcription factor, putative PHD finger transcription factor, putative; FUNCTIONS IN: RNA binding, DNA binding, zinc ion binding; INVOLVED IN: N-terminal protein myristoylation, regulation of transcription, DNA-dependent, response to chitin; LOCATED IN: endomembrane system, nucleus; EXPRESSED IN: 7 plant structures; EXPRESSED DURING: 4 anthesis, F mature embryo stage, petal differentiation and expansion stage, E expanded cotyledon stage, D bilateral stage; CONTAINS InterPro DOMAIN/s: Tudor-like, plant (InterPro:IPR014002), Agenet (InterPro:IPR008395), Zinc finger, PHD-type (InterPro:IPR001965), Zinc finger, FYVE/PHD-type (InterPro:IPR011011), Acyl-CoA N-acyltransferase (InterPro:IPR016181), Zinc finger, PHD-finger (InterPro:IPR019787); BEST Arabidopsis thaliana protein match is: Acyl-CoA N-acyltransferase with RING/FYVE/PHD-type zinc finger protein (TAIR:AT1G05380.2); Has 1807 Blast hits to 1807 proteins in 277 species: Archae - 0; Bacteria - 0; Metazoa - 736; Fungi - 347; Plants - 385; Viruses - 0; Other Eukaryotes - 339 (source: NCBI BLink).  | </t>
  </si>
  <si>
    <t>AT5G65040</t>
  </si>
  <si>
    <t xml:space="preserve"> Protein of unknown function (DUF581) Protein of unknown function (DUF581); CONTAINS InterPro DOMAIN/s: Protein of unknown function DUF581 (InterPro:IPR007650); BEST Arabidopsis thaliana protein match is: Protein of unknown function (DUF581) (TAIR:AT1G22160.1); Has 1807 Blast hits to 1807 proteins in 277 species: Archae - 0; Bacteria - 0; Metazoa - 736; Fungi - 347; Plants - 385; Viruses - 0; Other Eukaryotes - 339 (source: NCBI BLink).  | </t>
  </si>
  <si>
    <t>AT2G28780</t>
  </si>
  <si>
    <t xml:space="preserve"> unknown protein; INVOLVED IN: biological_process unknown; LOCATED IN: mitochondrion; EXPRESSED IN: inflorescence meristem, root, flower; EXPRESSED DURING: petal differentiation and expansion stage; CONTAINS InterPro DOMAIN/s: Protein of unknown function DUF939, bacterial (InterPro:IPR010343); BEST Arabidopsis thaliana protein match is: unknown protein (TAIR:AT3G09450.1); Has 671 Blast hits to 667 proteins in 305 species: Archae - 0; Bacteria - 588; Metazoa - 0; Fungi - 2; Plants - 66; Viruses - 0; Other Eukaryotes - 15 (source: NCBI BLink).  | </t>
  </si>
  <si>
    <t>AT2G41415</t>
  </si>
  <si>
    <t xml:space="preserve"> Maternally expressed gene (MEG) family protein Encodes a Maternally expressed gene (MEG) family protein Maternally expressed gene (MEG) family protein; LOCATED IN: endomembrane system; BEST Arabidopsis thaliana protein match is: Maternally expressed gene (MEG) family protein (TAIR:AT1G10747.1); Has 27 Blast hits to 27 proteins in 2 species: Archae - 0; Bacteria - 0; Metazoa - 0; Fungi - 0; Plants - 27; Viruses - 0; Other Eukaryotes - 0 (source: NCBI BLink).  | </t>
  </si>
  <si>
    <t>AT3G51330</t>
  </si>
  <si>
    <t xml:space="preserve"> Eukaryotic aspartyl protease family protein Eukaryotic aspartyl protease family protein; FUNCTIONS IN: aspartic-type endopeptidase activity; INVOLVED IN: proteolysis; LOCATED IN: anchored to membrane; EXPRESSED IN: 7 plant structures; EXPRESSED DURING: LP.06 six leaves visible, LP.04 four leaves visible, LP.10 ten leaves visible, 4 leaf senescence stage, LP.08 eight leaves visible; CONTAINS InterPro DOMAIN/s: Peptidase aspartic (InterPro:IPR021109), Peptidase aspartic, catalytic (InterPro:IPR009007), Peptidase A1 (InterPro:IPR001461), Peptidase aspartic, active site (InterPro:IPR001969); BEST Arabidopsis thaliana protein match is: Eukaryotic aspartyl protease family protein (TAIR:AT3G51350.1); Has 2269 Blast hits to 2259 proteins in 198 species: Archae - 0; Bacteria - 13; Metazoa - 189; Fungi - 203; Plants - 1703; Viruses - 2; Other Eukaryotes - 159 (source: NCBI BLink).  | </t>
  </si>
  <si>
    <t>AT2G43050</t>
  </si>
  <si>
    <t xml:space="preserve"> Plant invertase/pectin methylesterase inhibitor superfamily ATPMEPCRD; FUNCTIONS IN: enzyme inhibitor activity, pectinesterase activity; INVOLVED IN: cell wall modification; LOCATED IN: cell wall, plant-type cell wall; EXPRESSED IN: 9 plant structures; EXPRESSED DURING: 4 anthesis, petal differentiation and expansion stage;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pectin methylesterase 61 (TAIR:AT3G59010.1); Has 2811 Blast hits to 2766 proteins in 383 species: Archae - 6; Bacteria - 712; Metazoa - 3; Fungi - 199; Plants - 1866; Viruses - 0; Other Eukaryotes - 25 (source: NCBI BLink).  | </t>
  </si>
  <si>
    <t>AT2G35210</t>
  </si>
  <si>
    <t xml:space="preserve"> root and pollen arfgap A member of ARF GAP domain (AGD), A thaliana has 15 members, grouped into four classes. root and pollen arfgap (RPA); FUNCTIONS IN: ARF GTPase activator activity, DNA binding, zinc ion binding; INVOLVED IN: embryo development ending in seed dormancy, pollen development; LOCATED IN: nucleus; EXPRESSED IN: 9 plant structures; EXPRESSED DURING: L mature pollen stage, M germinated pollen stage, 4 anthesis, petal differentiation and expansion stage; CONTAINS InterPro DOMAIN/s: Arf GTPase activating protein (InterPro:IPR001164); BEST Arabidopsis thaliana protein match is: ARF-GAP domain 9 (TAIR:AT5G46750.1); Has 35333 Blast hits to 34131 proteins in 2444 species: Archae - 798; Bacteria - 22429; Metazoa - 974; Fungi - 991; Plants - 531; Viruses - 0; Other Eukaryotes - 9610 (source: NCBI BLink).  | </t>
  </si>
  <si>
    <t>AT2G28315</t>
  </si>
  <si>
    <t xml:space="preserve"> Nucleotide/sugar transporter family protein Nucleotide/sugar transporter family protein; CONTAINS InterPro DOMAIN/s: Protein of unknown function DUF250 (InterPro:IPR004853); BEST Arabidopsis thaliana protein match is: nodulin MtN21 /EamA-like transporter family protein (TAIR:AT1G06890.2); Has 30201 Blast hits to 17322 proteins in 780 species: Archae - 12; Bacteria - 1396; Metazoa - 17338; Fungi - 3422; Plants - 5037; Viruses - 0; Other Eukaryotes - 2996 (source: NCBI BLink).  | </t>
  </si>
  <si>
    <t>AT5G17420</t>
  </si>
  <si>
    <t xml:space="preserve"> Cellulose synthase family protein Encodes a xylem-specific cellulose synthase that is phosphorylated on one or more serine residues (on either S185 or one of S180 or S181). IRREGULAR XYLEM 3 (IRX3); FUNCTIONS IN: cellulose synthase activity; INVOLVED IN: cellulose biosynthetic process, plant-type cell wall biogenesis, secondary cell wall biogenesis, rhamnogalacturonan I side chain metabolic process; LOCATED IN: plasma membrane, chloroplast; EXPRESSED IN: 27 plant structures; EXPRESSED DURING: 14 growth stages; CONTAINS InterPro DOMAIN/s: Cellulose synthase (InterPro:IPR005150), Zinc finger, RING-type (InterPro:IPR001841); BEST Arabidopsis thaliana protein match is: Cellulose synthase family protein (TAIR:AT5G05170.1); Has 1807 Blast hits to 1807 proteins in 277 species: Archae - 0; Bacteria - 0; Metazoa - 736; Fungi - 347; Plants - 385; Viruses - 0; Other Eukaryotes - 339 (source: NCBI BLink).  | </t>
  </si>
  <si>
    <t>AT1G03470</t>
  </si>
  <si>
    <t xml:space="preserve"> Kinase interacting (KIP1-like) family protein Kinase interacting (KIP1-like) family protein; CONTAINS InterPro DOMAIN/s: KIP1-like (InterPro:IPR011684); BEST Arabidopsis thaliana protein match is: Kinase interacting (KIP1-like) family protein (TAIR:AT2G47920.1); Has 35333 Blast hits to 34131 proteins in 2444 species: Archae - 798; Bacteria - 22429; Metazoa - 974; Fungi - 991; Plants - 531; Viruses - 0; Other Eukaryotes - 9610 (source: NCBI BLink).  | </t>
  </si>
  <si>
    <t>AT1G43910</t>
  </si>
  <si>
    <t xml:space="preserve"> P-loop containing nucleoside triphosphate hydrolases superfamily protein P-loop containing nucleoside triphosphate hydrolases superfamily protein; FUNCTIONS IN: nucleoside-triphosphatase activity, ATPase activity, nucleotide binding, ATP binding; LOCATED IN: endomembrane system; EXPRESSED IN: 23 plant structures; EXPRESSED DURING: 13 growth stages; CONTAINS InterPro DOMAIN/s: ATPase, AAA-type, core (InterPro:IPR003959), ATPase, AAA+ type, core (InterPro:IPR003593); BEST Arabidopsis thaliana protein match is: P-loop containing nucleoside triphosphate hydrolases superfamily protein (TAIR:AT4G05380.1); Has 21538 Blast hits to 20075 proteins in 2875 species: Archae - 1244; Bacteria - 8173; Metazoa - 2975; Fungi - 2572; Plants - 2413; Viruses - 32; Other Eukaryotes - 4129 (source: NCBI BLink).  | </t>
  </si>
  <si>
    <t>AT1G30660</t>
  </si>
  <si>
    <t xml:space="preserve"> nucleic acid binding;nucleic acid binding nucleic acid binding;nucleic acid binding; FUNCTIONS IN: nucleic acid binding; INVOLVED IN: DNA modification, DNA metabolic process; EXPRESSED IN: 24 plant structures; EXPRESSED DURING: 15 growth stages; CONTAINS InterPro DOMAIN/s: Toprim domain, subgroup (InterPro:IPR006154), Toprim domain (InterPro:IPR006171); BEST Arabidopsis thaliana protein match is: toprim domain-containing protein (TAIR:AT1G30680.1); Has 599 Blast hits to 599 proteins in 131 species: Archae - 0; Bacteria - 184; Metazoa - 0; Fungi - 0; Plants - 56; Viruses - 44; Other Eukaryotes - 315 (source: NCBI BLink).  | </t>
  </si>
  <si>
    <t>AT3G57620</t>
  </si>
  <si>
    <t xml:space="preserve"> glyoxal oxidase-related protein glyoxal oxidase-related protein; FUNCTIONS IN: molecular_function unknown; INVOLVED IN: biological_process unknown; LOCATED IN: endomembrane system; EXPRESSED IN: leaf whorl, sepal, flower; EXPRESSED DURING: petal differentiation and expansion stage; CONTAINS InterPro DOMAIN/s: Galactose oxidase/kelch, beta-propeller (InterPro:IPR011043), Galactose oxidase, beta-propeller (InterPro:IPR015916), Immunoglobulin-like fold (InterPro:IPR013783), Immunoglobulin E-set (InterPro:IPR014756), Glyoxal oxidase, N-terminal (InterPro:IPR009880), Domain of unknown function DUF1929 (InterPro:IPR015202); BEST Arabidopsis thaliana protein match is: glyoxal oxidase-related protein (TAIR:AT1G14430.1); Has 876 Blast hits to 857 proteins in 171 species: Archae - 0; Bacteria - 347; Metazoa - 2; Fungi - 241; Plants - 265; Viruses - 0; Other Eukaryotes - 21 (source: NCBI BLink).  | </t>
  </si>
  <si>
    <t>AT1G27045</t>
  </si>
  <si>
    <t xml:space="preserve"> Homeobox-leucine zipper protein family Homeobox-leucine zipper protein family; FUNCTIONS IN: sequence-specific DNA binding, transcription regulator activity, DNA binding, sequence-specific DNA binding transcription factor activity; INVOLVED IN: regulation of transcription, DNA-dependent, regulation of transcription; LOCATED IN: nucleus; CONTAINS InterPro DOMAIN/s: Homeobox (InterPro:IPR001356), Homeobox, conserved site (InterPro:IPR017970), Helix-turn-helix motif, lambda-like repressor (InterPro:IPR000047), Homeodomain-like (InterPro:IPR009057), Leucine zipper, homeobox-associated (InterPro:IPR003106), Homeodomain-related (InterPro:IPR012287); BEST Arabidopsis thaliana protein match is: homeobox 1 (TAIR:AT3G01470.1).  | </t>
  </si>
  <si>
    <t>AT1G27380</t>
  </si>
  <si>
    <t xml:space="preserve"> ROP-interactive CRIB motif-containing protein 2 encodes a member of a novel protein family that contains contain a CRIB (for Cdc42/Rac-interactive binding) motif required for their specific interaction with GTP-bound Rop1 (plant-specific Rho GTPase). Interacts with Rop1 and is involved in pollen tube growth and function. Protein most similar to RIC4 (family subgroup V). Gene is expressed in all tissues examined. ROP-interactive CRIB motif-containing protein 2 (RIC2); FUNCTIONS IN: molecular_function unknown; INVOLVED IN: pollen tube growth; LOCATED IN: plasma membrane; EXPRESSED IN: inflorescence meristem, hypocotyl, root, flower; EXPRESSED DURING: petal differentiation and expansion stage; CONTAINS InterPro DOMAIN/s: PAK-box/P21-Rho-binding (InterPro:IPR000095); Has 111 Blast hits to 111 proteins in 12 species: Archae - 0; Bacteria - 0; Metazoa - 0; Fungi - 0; Plants - 111; Viruses - 0; Other Eukaryotes - 0 (source: NCBI BLink).  | </t>
  </si>
  <si>
    <t>AT1G23100</t>
  </si>
  <si>
    <t xml:space="preserve"> GroES-like family protein GroES-like family protein; FUNCTIONS IN: ATP binding; INVOLVED IN: protein folding; LOCATED IN: mitochondrion; EXPRESSED IN: 19 plant structures; EXPRESSED DURING: 11 growth stages; CONTAINS InterPro DOMAIN/s: Chaperonin Cpn10 (InterPro:IPR020818), GroES-like (InterPro:IPR011032), Chaperonin Cpn10, conserved site (InterPro:IPR018369), Chaperonin Cpn10, subgroup (InterPro:IPR001476); BEST Arabidopsis thaliana protein match is: chaperonin 10 (TAIR:AT1G14980.1); Has 8300 Blast hits to 8204 proteins in 2528 species: Archae - 1; Bacteria - 5400; Metazoa - 324; Fungi - 119; Plants - 327; Viruses - 2; Other Eukaryotes - 2127 (source: NCBI BLink).  | </t>
  </si>
  <si>
    <t>AT3G48080</t>
  </si>
  <si>
    <t xml:space="preserve"> alpha/beta-Hydrolases superfamily protein alpha/beta-Hydrolases superfamily protein; FUNCTIONS IN: lipase activity, triglyceride lipase activity, signal transducer activity; INVOLVED IN: lipid metabolic process; LOCATED IN: cellular_component unknown; EXPRESSED IN: 19 plant structures; EXPRESSED DURING: 12 growth stages; CONTAINS InterPro DOMAIN/s: Lipase, class 3 (InterPro:IPR002921); BEST Arabidopsis thaliana protein match is: alpha/beta-Hydrolases superfamily protein (TAIR:AT3G48090.1); Has 522 Blast hits to 472 proteins in 44 species: Archae - 0; Bacteria - 4; Metazoa - 0; Fungi - 2; Plants - 484; Viruses - 0; Other Eukaryotes - 32 (source: NCBI BLink).  | </t>
  </si>
  <si>
    <t>AT4G01140</t>
  </si>
  <si>
    <t xml:space="preserve"> Protein of unknown function (DUF1191) Protein of unknown function (DUF1191); FUNCTIONS IN: molecular_function unknown; INVOLVED IN: biological_process unknown; LOCATED IN: endomembrane system; EXPRESSED IN: inflorescence meristem, leaf whorl, root, flower; EXPRESSED DURING: 4 anthesis; CONTAINS InterPro DOMAIN/s: Protein of unknown function DUF1191 (InterPro:IPR010605); BEST Arabidopsis thaliana protein match is: Protein of unknown function (DUF1191) (TAIR:AT4G23720.1); Has 115 Blast hits to 115 proteins in 15 species: Archae - 0; Bacteria - 0; Metazoa - 0; Fungi - 0; Plants - 113; Viruses - 0; Other Eukaryotes - 2 (source: NCBI BLink).  | </t>
  </si>
  <si>
    <t>AT2G18480</t>
  </si>
  <si>
    <t xml:space="preserve"> Major facilitator superfamily protein Major facilitator superfamily protein; FUNCTIONS IN: carbohydrate transmembrane transporter activity, sugar:hydrogen symporter activity; INVOLVED IN: transport, transmembrane transport; LOCATED IN: integral to membrane, membrane; EXPRESSED IN: 12 plant structures; EXPRESSED DURING: 6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Major facilitator superfamily protein (TAIR:AT4G36670.1); Has 43653 Blast hits to 42994 proteins in 2645 species: Archae - 798; Bacteria - 24125; Metazoa - 5482; Fungi - 8533; Plants - 2750; Viruses - 2; Other Eukaryotes - 1963 (source: NCBI BLink).  | </t>
  </si>
  <si>
    <t>AT3G28857</t>
  </si>
  <si>
    <t xml:space="preserve"> basic helix-loop-helix (bHLH) DNA-binding family protein basic helix-loop-helix (bHLH) DNA-binding family protein; FUNCTIONS IN: transcription regulator activity; INVOLVED IN: regulation of transcription; CONTAINS InterPro DOMAIN/s: Helix-loop-helix DNA-binding domain (InterPro:IPR001092); BEST Arabidopsis thaliana protein match is: basic helix-loop-helix (bHLH) DNA-binding family protein (TAIR:AT5G39860.1); Has 35333 Blast hits to 34131 proteins in 2444 species: Archae - 798; Bacteria - 22429; Metazoa - 974; Fungi - 991; Plants - 531; Viruses - 0; Other Eukaryotes - 9610 (source: NCBI BLink).  | </t>
  </si>
  <si>
    <t>AT4G25110</t>
  </si>
  <si>
    <t xml:space="preserve"> metacaspase 2 metacaspase 2 (MC2); FUNCTIONS IN: cysteine-type endopeptidase activity; INVOLVED IN: proteolysis; EXPRESSED IN: 7 plant structures; EXPRESSED DURING: 8 growth stages; CONTAINS InterPro DOMAIN/s: Zinc finger, LSD1-type (InterPro:IPR005735), Peptidase C14, caspase catalytic (InterPro:IPR011600); BEST Arabidopsis thaliana protein match is: metacaspase 1 (TAIR:AT1G02170.1); Has 35333 Blast hits to 34131 proteins in 2444 species: Archae - 798; Bacteria - 22429; Metazoa - 974; Fungi - 991; Plants - 531; Viruses - 0; Other Eukaryotes - 9610 (source: NCBI BLink).  | </t>
  </si>
  <si>
    <t>AT5G37970</t>
  </si>
  <si>
    <t xml:space="preserve"> S-adenosyl-L-methionine-dependent methyltransferases superfamily protein S-adenosyl-L-methionine-dependent methyltransferases superfamily protein; FUNCTIONS IN: S-adenosylmethionine-dependent methyltransferase activity, methyltransferase activity; INVOLVED IN: biological_process unknown; EXPRESSED IN: 6 plant structures; EXPRESSED DURING: M germinated pollen stage, 4 anthesis, petal differentiation and expansion stage; CONTAINS InterPro DOMAIN/s: SAM dependent carboxyl methyltransferase (InterPro:IPR005299); BEST Arabidopsis thaliana protein match is: S-adenosyl-L-methionine-dependent methyltransferases superfamily protein (TAIR:AT5G37990.1); Has 1807 Blast hits to 1807 proteins in 277 species: Archae - 0; Bacteria - 0; Metazoa - 736; Fungi - 347; Plants - 385; Viruses - 0; Other Eukaryotes - 339 (source: NCBI BLink).  | </t>
  </si>
  <si>
    <t>AT1G69500</t>
  </si>
  <si>
    <t xml:space="preserve"> cytochrome P450, family 704, subfamily B, polypeptide 1 Encodes a cytochrome P450, designated CYP704B1. Expressed in the developing anthers. Essential for pollen exine development. Mutations in CYP704B1 result in impaired pollen walls that lack a normal exine layer and exhibit a characteristic striped surface, termed zebra phenotype. Heterologous expression of CYP704B1 in yeast cells demonstrated that it catalyzes omega-hydroxylation of long-chain fatty acids, implicating these molecules in sporopollenin synthesis. "cytochrome P450, family 704, subfamily B, polypeptide 1" (CYP704B1); CONTAINS InterPro DOMAIN/s: Cytochrome P450 (InterPro:IPR001128), Cytochrome P450, E-class, group I (InterPro:IPR002401); BEST Arabidopsis thaliana protein match is: cytochrome P450, family 704, subfamily A, polypeptide 2 (TAIR:AT2G45510.1); Has 24652 Blast hits to 24553 proteins in 1381 species: Archae - 44; Bacteria - 2338; Metazoa - 9085; Fungi - 5048; Plants - 7257; Viruses - 3; Other Eukaryotes - 877 (source: NCBI BLink).  | </t>
  </si>
  <si>
    <t>AT1G55850</t>
  </si>
  <si>
    <t xml:space="preserve"> cellulose synthase like E1 encodes a protein similar to cellulose synthase cellulose synthase like E1 (CSLE1); FUNCTIONS IN: cellulose synthase activity, transferase activity, transferring glycosyl groups; INVOLVED IN: plant-type cell wall biogenesis, cellulose biosynthetic process, polysaccharide biosynthetic process; LOCATED IN: endoplasmic reticulum, plasma membrane; EXPRESSED IN: 24 plant structures; EXPRESSED DURING: 13 growth stages; CONTAINS InterPro DOMAIN/s: Cellulose synthase (InterPro:IPR005150); BEST Arabidopsis thaliana protein match is: cellulose synthase like G2 (TAIR:AT4G24000.1); Has 2588 Blast hits to 1976 proteins in 305 species: Archae - 7; Bacteria - 382; Metazoa - 5; Fungi - 13; Plants - 2129; Viruses - 0; Other Eukaryotes - 52 (source: NCBI BLink).  | </t>
  </si>
  <si>
    <t>AT1G23580</t>
  </si>
  <si>
    <t xml:space="preserve"> Domain of unknown function DUF220 Domain of unknown function DUF220; CONTAINS InterPro DOMAIN/s: Protein of unknown function DUF220 (InterPro:IPR003863); BEST Arabidopsis thaliana protein match is: Domain of unknown function DUF220 (TAIR:AT1G23600.1); Has 137 Blast hits to 122 proteins in 10 species: Archae - 0; Bacteria - 0; Metazoa - 0; Fungi - 0; Plants - 137; Viruses - 0; Other Eukaryotes - 0 (source: NCBI BLink).  | </t>
  </si>
  <si>
    <t>AT3G24230</t>
  </si>
  <si>
    <t xml:space="preserve"> Pectate lyase family protein Pectate lyase family protein; FUNCTIONS IN: lyase activity, pectate lyase activity; INVOLVED IN: biological_process unknown; LOCATED IN: endomembrane system; EXPRESSED IN: 17 plant structures; EXPRESSED DURING: 9 growth stages; CONTAINS InterPro DOMAIN/s: Pectin lyase fold/virulence factor (InterPro:IPR011050), AmbAllergen (InterPro:IPR018082), Pectate lyase/Amb allergen (InterPro:IPR002022), Pectin lyase fold (InterPro:IPR012334), Parallel beta-helix repeat (InterPro:IPR006626); BEST Arabidopsis thaliana protein match is: Pectin lyase-like superfamily protein (TAIR:AT4G13710.2); Has 1589 Blast hits to 1579 proteins in 269 species: Archae - 0; Bacteria - 695; Metazoa - 0; Fungi - 186; Plants - 699; Viruses - 0; Other Eukaryotes - 9 (source: NCBI BLink).  | </t>
  </si>
  <si>
    <t>AT2G35290</t>
  </si>
  <si>
    <t xml:space="preserve"> unknown protein; Has 39 Blast hits to 39 proteins in 10 species: Archae - 0; Bacteria - 0; Metazoa - 0; Fungi - 0; Plants - 39; Viruses - 0; Other Eukaryotes - 0 (source: NCBI BLink).  | </t>
  </si>
  <si>
    <t>AT3G56360</t>
  </si>
  <si>
    <t xml:space="preserve"> unknown protein; FUNCTIONS IN: molecular_function unknown; INVOLVED IN: biological_process unknown; LOCATED IN: chloroplast; EXPRESSED IN: 24 plant structures; EXPRESSED DURING: 15 growth stages; BEST Arabidopsis thaliana protein match is: unknown protein (TAIR:AT5G05250.1); Has 45 Blast hits to 45 proteins in 13 species: Archae - 0; Bacteria - 0; Metazoa - 0; Fungi - 0; Plants - 45; Viruses - 0; Other Eukaryotes - 0 (source: NCBI BLink).  | </t>
  </si>
  <si>
    <t>AT2G22920</t>
  </si>
  <si>
    <t xml:space="preserve"> serine carboxypeptidase-like 12 serine carboxypeptidase-like 12 (SCPL12); FUNCTIONS IN: serine-type carboxypeptidase activity; INVOLVED IN: proteolysis; EXPRESSED IN: inflorescence meristem, hypocotyl, root, flower; EXPRESSED DURING: petal differentiation and expansion stage; CONTAINS InterPro DOMAIN/s: Peptidase S10, serine carboxypeptidase (InterPro:IPR001563); BEST Arabidopsis thaliana protein match is: serine carboxypeptidase-like 11 (TAIR:AT2G22970.1).  | </t>
  </si>
  <si>
    <t>AT1G65875</t>
  </si>
  <si>
    <t xml:space="preserve">AT1G65875.1 pseudogene pseudogene, similar to EST AU070346(S12172) corresponds to a region of the predicted gene.~similar to AMP-binding protein. (X94625), blastp match of 57% identity and 4.5e-137 P-value to GP|6063549|dbj|BAA85409.1||AP000615 EST AU070346(S12172) corresponds to a region of the predicted gene.~similar to AMP-binding protein. (X94625) {Oryza sativa (japonica cultivar-group)}  | </t>
  </si>
  <si>
    <t>AT4G36700</t>
  </si>
  <si>
    <t xml:space="preserve"> RmlC-like cupins superfamily protein RmlC-like cupins superfamily protein; FUNCTIONS IN: nutrient reservoir activity; INVOLVED IN: biological_process unknown; LOCATED IN: endomembrane system; EXPRESSED IN: seed; EXPRESSED DURING: seedling growth; CONTAINS InterPro DOMAIN/s: Cupin, RmlC-type (InterPro:IPR011051), Cupin 1 (InterPro:IPR006045), RmlC-like jelly roll fold (InterPro:IPR014710); BEST Arabidopsis thaliana protein match is: RmlC-like cupins superfamily protein (TAIR:AT2G18540.1); Has 20902 Blast hits to 8035 proteins in 808 species: Archae - 33; Bacteria - 2055; Metazoa - 8096; Fungi - 1786; Plants - 959; Viruses - 431; Other Eukaryotes - 7542 (source: NCBI BLink).  | </t>
  </si>
  <si>
    <t>AT5G15630</t>
  </si>
  <si>
    <t xml:space="preserve"> COBRA-like extracellular glycosyl-phosphatidyl inositol-anchored protein family Encodes a member of the COBRA family, similar to phytochelatin synthetase. Involved in secondary cell wall biosynthesis. Mutants make smaller plants with reduced levels of cellulose and cell wall sugars. IRREGULAR XYLEM 6 (IRX6); INVOLVED IN: secondary cell wall biogenesis; LOCATED IN: plasma membrane, anchored to membrane; EXPRESSED IN: 21 plant structures; EXPRESSED DURING: 12 growth stages; CONTAINS InterPro DOMAIN/s: Glycosyl-phosphatidyl inositol-anchored, plant (InterPro:IPR006918), COBRA-like (InterPro:IPR017391); BEST Arabidopsis thaliana protein match is: COBRA-like extracellular glycosyl-phosphatidyl inositol-anchored protein family (TAIR:AT5G60920.1); Has 379 Blast hits to 368 proteins in 30 species: Archae - 0; Bacteria - 0; Metazoa - 0; Fungi - 0; Plants - 379; Viruses - 0; Other Eukaryotes - 0 (source: NCBI BLink).  | </t>
  </si>
  <si>
    <t>AT3G49320</t>
  </si>
  <si>
    <t xml:space="preserve"> Metal-dependent protein hydrolase Metal-dependent protein hydrolase; CONTAINS InterPro DOMAIN/s: Metal-dependent protein hydrolase (InterPro:IPR003226); BEST Arabidopsis thaliana protein match is: Metal-dependent protein hydrolase (TAIR:AT5G41970.1); Has 666 Blast hits to 662 proteins in 329 species: Archae - 0; Bacteria - 214; Metazoa - 145; Fungi - 141; Plants - 55; Viruses - 0; Other Eukaryotes - 111 (source: NCBI BLink).  | </t>
  </si>
  <si>
    <t>AT2G46440</t>
  </si>
  <si>
    <t xml:space="preserve"> cyclic nucleotide-gated channels Member of Cyclic nucleotide gated channel family. Positive regulator of resistance against avirulent fungal pathogen. cyclic nucleotide-gated channels (CNGC11); FUNCTIONS IN: ion channel activity, cyclic nucleotide binding, calmodulin binding, cation channel activity; INVOLVED IN: response to fungus; LOCATED IN: membrane; CONTAINS InterPro DOMAIN/s: Cyclic nucleotide-binding (InterPro:IPR000595), Ion transport (InterPro:IPR005821), Cyclic nucleotide-binding-like (InterPro:IPR018490), RmlC-like jelly roll fold (InterPro:IPR014710); BEST Arabidopsis thaliana protein match is: cyclic nucleotide-gated channel 12 (TAIR:AT2G46450.1); Has 2962 Blast hits to 2888 proteins in 221 species: Archae - 0; Bacteria - 24; Metazoa - 1476; Fungi - 2; Plants - 940; Viruses - 0; Other Eukaryotes - 520 (source: NCBI BLink).  | </t>
  </si>
  <si>
    <t>AT4G31470</t>
  </si>
  <si>
    <t xml:space="preserve"> 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CAP (Cysteine-rich secretory proteins, Antigen 5, and Pathogenesis-related 1 protein) superfamily protein (TAIR:AT5G57625.1); Has 3047 Blast hits to 2958 proteins in 378 species: Archae - 0; Bacteria - 60; Metazoa - 1662; Fungi - 337; Plants - 890; Viruses - 0; Other Eukaryotes - 98 (source: NCBI BLink).  | </t>
  </si>
  <si>
    <t>AT1G78815</t>
  </si>
  <si>
    <t xml:space="preserve"> Protein of unknown function (DUF640) LIGHT SENSITIVE HYPOCOTYLS 7 (LSH7); FUNCTIONS IN: molecular_function unknown; INVOLVED IN: biological_process unknown; LOCATED IN: chloroplast; EXPRESSED IN: inflorescence meristem, hypocotyl, root, flower; EXPRESSED DURING: petal differentiation and expansion stage; CONTAINS InterPro DOMAIN/s: Protein of unknown function DUF640 (InterPro:IPR006936); BEST Arabidopsis thaliana protein match is: Protein of unknown function (DUF640) (TAIR:AT1G16910.1); Has 309 Blast hits to 309 proteins in 18 species: Archae - 0; Bacteria - 0; Metazoa - 12; Fungi - 0; Plants - 297; Viruses - 0; Other Eukaryotes - 0 (source: NCBI BLink).  | </t>
  </si>
  <si>
    <t>AT2G23290</t>
  </si>
  <si>
    <t xml:space="preserve"> myb domain protein 70 Member of the R2R3 factor gene family. myb domain protein 70 (MYB70);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73 (TAIR:AT4G37260.1); Has 8736 Blast hits to 7850 proteins in 479 species: Archae - 0; Bacteria - 0; Metazoa - 756; Fungi - 600; Plants - 5377; Viruses - 3; Other Eukaryotes - 2000 (source: NCBI BLink).  | </t>
  </si>
  <si>
    <t>AT3G15050</t>
  </si>
  <si>
    <t xml:space="preserve"> IQ-domain 10 IQ-domain 10 (IQD10); FUNCTIONS IN: calmodulin binding; INVOLVED IN: biological_process unknown; LOCATED IN: chloroplast; EXPRESSED IN: 9 plant structures; EXPRESSED DURING: 4 anthesis, petal differentiation and expansion stage; CONTAINS InterPro DOMAIN/s: IQ calmodulin-binding region (InterPro:IPR000048); BEST Arabidopsis thaliana protein match is: IQ-domain 9 (TAIR:AT2G33990.1); Has 647 Blast hits to 643 proteins in 19 species: Archae - 0; Bacteria - 0; Metazoa - 0; Fungi - 0; Plants - 647; Viruses - 0; Other Eukaryotes - 0 (source: NCBI BLink).  | </t>
  </si>
  <si>
    <t>AT1G54660</t>
  </si>
  <si>
    <t xml:space="preserve">AT1G54660.1 pseudogene pseudogene, similar to vetispiradiene synthase, blastp match of 54% identity and 3.0e-79 P-value to GP|5360685|dbj|BAA82108.1||AB022719 vetispiradiene synthase {Solanum tuberosum}  | </t>
  </si>
  <si>
    <t>AT1G68725</t>
  </si>
  <si>
    <t xml:space="preserve"> arabinogalactan protein 19 AGP19 is a lysine-rich arabinogalactan-protein (AGP) and part of a multi-gene family of glycoproteins with approx. 50 members. It falls into one subclass with AGP17 and AGP18, other lysine-rich AGPs. It is expressed in young leaves, shoots, roots and flowers. Non-consensus splice site at the intron:exon boundary (AT:exon) arabinogalactan protein 19 (AGP19); Has 30201 Blast hits to 17322 proteins in 780 species: Archae - 12; Bacteria - 1396; Metazoa - 17338; Fungi - 3422; Plants - 5037; Viruses - 0; Other Eukaryotes - 2996 (source: NCBI BLink).  | </t>
  </si>
  <si>
    <t>AT3G57240</t>
  </si>
  <si>
    <t xml:space="preserve"> beta-1,3-glucanase 3 encodes a member of glycosyl hydrolase family 17 "beta-1,3-glucanase 3" (BG3); FUNCTIONS IN: cellulase activity, hydrolase activity, hydrolyzing O-glycosyl compounds; INVOLVED IN: response to bacterium; LOCATED IN: apoplast, cell wall; EXPRESSED IN: 15 plant structures; EXPRESSED DURING: 9 growth stages; CONTAINS InterPro DOMAIN/s: Glycoside hydrolase, catalytic core (InterPro:IPR017853), Glycoside hydrolase, family 17 (InterPro:IPR000490), Glycoside hydrolase, subgroup, catalytic core (InterPro:IPR013781); BEST Arabidopsis thaliana protein match is: beta-1,3-glucanase 2 (TAIR:AT3G57260.1); Has 2135 Blast hits to 2122 proteins in 137 species: Archae - 0; Bacteria - 0; Metazoa - 3; Fungi - 16; Plants - 2105; Viruses - 0; Other Eukaryotes - 11 (source: NCBI BLink).  | </t>
  </si>
  <si>
    <t>AT1G52830</t>
  </si>
  <si>
    <t xml:space="preserve"> indole-3-acetic acid 6 An extragenic dominant suppressor of the hy2 mutant phenotype. Also exhibits aspects of constitutive photomorphogenetic phenotype in the absence of hy2. Mutants have dominant leaf curling phenotype shortened hypocotyls and reduced apical hook. Induced by indole-3-acetic acid. indole-3-acetic acid 6 (IAA6); CONTAINS InterPro DOMAIN/s: Aux/IAA-ARF-dimerisation (InterPro:IPR011525), AUX/IAA protein (InterPro:IPR003311); BEST Arabidopsis thaliana protein match is: indole-3-acetic acid inducible 19 (TAIR:AT3G15540.1); Has 1737 Blast hits to 1736 proteins in 78 species: Archae - 0; Bacteria - 0; Metazoa - 0; Fungi - 0; Plants - 1736; Viruses - 0; Other Eukaryotes - 1 (source: NCBI BLink).  | </t>
  </si>
  <si>
    <t>AT3G47220</t>
  </si>
  <si>
    <t xml:space="preserve"> phosphatidylinositol-speciwc phospholipase C9 phosphatidylinositol-speciwc phospholipase C9 (PLC9); FUNCTIONS IN: phosphoinositide phospholipase C activity, phospholipase C activity, phosphoric diester hydrolase activity; INVOLVED IN: signal transduction, intracellular signaling pathway, lipid metabolic process; EXPRESSED IN: male gametophyte, pollen tube; EXPRESSED DURING: L mature pollen stage, M germinated pollen stage; CONTAINS InterPro DOMAIN/s: Phospholipase C, phosphatidylinositol-specific , X domain (InterPro:IPR000909), PLC-like phosphodiesterase, TIM beta/alpha-barrel domain (InterPro:IPR017946), C2 membrane targeting protein (InterPro:IPR018029), C2 calcium/lipid-binding domain, CaLB (InterPro:IPR008973), Phospholipase C, phosphoinositol-specific (InterPro:IPR001192), C2 calcium-dependent membrane targeting (InterPro:IPR000008), Phospholipase C, phosphatidylinositol-specific, Y domain (InterPro:IPR001711); BEST Arabidopsis thaliana protein match is: phosphatidylinositol-speciwc phospholipase C8 (TAIR:AT3G47290.1); Has 2576 Blast hits to 1856 proteins in 262 species: Archae - 0; Bacteria - 0; Metazoa - 1868; Fungi - 226; Plants - 282; Viruses - 0; Other Eukaryotes - 200 (source: NCBI BLink).  | </t>
  </si>
  <si>
    <t>AT5G22490</t>
  </si>
  <si>
    <t xml:space="preserve"> O-acyltransferase (WSD1-like) family protein O-acyltransferase (WSD1-like) family protein; CONTAINS InterPro DOMAIN/s: O-acyltransferase, WSD1, C-terminal (InterPro:IPR009721), O-acyltransferase, WSD1, N-terminal (InterPro:IPR004255); BEST Arabidopsis thaliana protein match is: O-acyltransferase (WSD1-like) family protein (TAIR:AT5G16350.1); Has 1311 Blast hits to 1297 proteins in 176 species: Archae - 4; Bacteria - 1046; Metazoa - 16; Fungi - 2; Plants - 219; Viruses - 0; Other Eukaryotes - 24 (source: NCBI BLink).  | </t>
  </si>
  <si>
    <t>AT2G40010</t>
  </si>
  <si>
    <t xml:space="preserve"> Ribosomal protein L10 family protein Ribosomal protein L10 family protein; FUNCTIONS IN: structural constituent of ribosome; INVOLVED IN: translational elongation, translation, ribosome biogenesis; LOCATED IN: cytosolic ribosome, ribosome; EXPRESSED IN: 19 plant structures; EXPRESSED DURING: 13 growth stages; CONTAINS InterPro DOMAIN/s: Ribosomal protein 60S (InterPro:IPR001813), Ribosomal protein L10 (InterPro:IPR001790); BEST Arabidopsis thaliana protein match is: Ribosomal protein L10 family protein (TAIR:AT3G09200.1); Has 1619 Blast hits to 1617 proteins in 478 species: Archae - 322; Bacteria - 4; Metazoa - 504; Fungi - 295; Plants - 181; Viruses - 0; Other Eukaryotes - 313 (source: NCBI BLink).  | </t>
  </si>
  <si>
    <t>AT3G62780</t>
  </si>
  <si>
    <t xml:space="preserve"> Calcium-dependent lipid-binding (CaLB domain) family protein Calcium-dependent lipid-binding (CaLB domain) family protein; CONTAINS InterPro DOMAIN/s: C2 membrane targeting protein (InterPro:IPR018029), C2 calcium/lipid-binding domain, CaLB (InterPro:IPR008973), C2 calcium-dependent membrane targeting (InterPro:IPR000008); BEST Arabidopsis thaliana protein match is: Calcium-dependent lipid-binding (CaLB domain) family protein (TAIR:AT3G16510.1); Has 675 Blast hits to 575 proteins in 98 species: Archae - 0; Bacteria - 10; Metazoa - 206; Fungi - 19; Plants - 326; Viruses - 29; Other Eukaryotes - 85 (source: NCBI BLink).  | </t>
  </si>
  <si>
    <t>AT4G23496</t>
  </si>
  <si>
    <t xml:space="preserve"> SPIRAL1-like5 Belongs to a six-member gene family in Arabidopsis; all members share high sequence similarity in amino- and carboxy-terminal regions. Regulates cortical microtubule organization. Mutant plants exhibit altered patterns of root, leaf and petal growth as a result of defective anisotropic cell expansion. SPIRAL1-like5 (SP1L5); BEST Arabidopsis thaliana protein match is: SPIRAL1-like2 (TAIR:AT1G69230.2); Has 30201 Blast hits to 17322 proteins in 780 species: Archae - 12; Bacteria - 1396; Metazoa - 17338; Fungi - 3422; Plants - 5037; Viruses - 0; Other Eukaryotes - 2996 (source: NCBI BLink).  | </t>
  </si>
  <si>
    <t>AT2G37090</t>
  </si>
  <si>
    <t xml:space="preserve"> Nucleotide-diphospho-sugar transferases superfamily protein The IRX9 gene encodes a putative family 43 glycosyl transferase. It was coordinately expressed with the cellulose synthase subunits during secondary cell wall formation. Cell wall analysis revealed a decrease in the abundance of xylan in the irx9 mutant, indicating that IRX9 is required for xylan synthesis. Mutants have irregular xylem phenotype suggesting a role in secondary cell wall biosynthesis. IRREGULAR XYLEM 9 (IRX9); CONTAINS InterPro DOMAIN/s: Glycosyl transferase, family 43 (InterPro:IPR005027); BEST Arabidopsis thaliana protein match is: Nucleotide-diphospho-sugar transferases superfamily protein (TAIR:AT1G27600.2); Has 591 Blast hits to 584 proteins in 85 species: Archae - 0; Bacteria - 0; Metazoa - 323; Fungi - 0; Plants - 254; Viruses - 0; Other Eukaryotes - 14 (source: NCBI BLink).  | </t>
  </si>
  <si>
    <t>AT3G45870</t>
  </si>
  <si>
    <t xml:space="preserve"> nodulin MtN21 /EamA-like transporter family protein nodulin MtN21 /EamA-like transporter family protein; LOCATED IN: membrane; EXPRESSED IN: 9 plant structures; EXPRESSED DURING: M germinated pollen stage, 4 anthesis, petal differentiation and expansion stage; CONTAINS InterPro DOMAIN/s: Protein of unknown function DUF6, transmembrane (InterPro:IPR000620); BEST Arabidopsis thaliana protein match is: nodulin MtN21 /EamA-like transporter family protein (TAIR:AT4G19185.1); Has 2092 Blast hits to 2090 proteins in 311 species: Archae - 23; Bacteria - 856; Metazoa - 6; Fungi - 3; Plants - 1138; Viruses - 0; Other Eukaryotes - 66 (source: NCBI BLink).  | </t>
  </si>
  <si>
    <t>AT2G14240.1</t>
  </si>
  <si>
    <t xml:space="preserve">AT2G14240.1 transposable_element_gene transposable element gene similar to unknown protein [Arabidopsis thaliana] (TAIR:AT2G13320.1)  | </t>
  </si>
  <si>
    <t>AT5G35960</t>
  </si>
  <si>
    <t xml:space="preserve"> Protein kinase family protein Protein kinase family protein; FUNCTIONS IN: protein serine/threonine kinase activity, protein kinase activity, kinase activity, ATP binding; INVOLVED IN: protein amino acid phosphorylation; LOCATED IN: cellular_component unknown; EXPRESSED IN: inflorescence meristem, hypocotyl, root, flower; EXPRESSED DURING: petal differentiation and expansion stage;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(TAIR:AT5G18910.1); Has 1807 Blast hits to 1807 proteins in 277 species: Archae - 0; Bacteria - 0; Metazoa - 736; Fungi - 347; Plants - 385; Viruses - 0; Other Eukaryotes - 339 (source: NCBI BLink).  | </t>
  </si>
  <si>
    <t>AT5G03545</t>
  </si>
  <si>
    <t xml:space="preserve"> Expressed in response to phosphate starvation, this response is enhanced by the presence of IAA. unknown protein; Has 7 Blast hits to 7 proteins in 2 species: Archae - 0; Bacteria - 0; Metazoa - 0; Fungi - 0; Plants - 7; Viruses - 0; Other Eukaryotes - 0 (source: NCBI BLink).  | </t>
  </si>
  <si>
    <t>AT1G19530</t>
  </si>
  <si>
    <t xml:space="preserve"> unknown protein; FUNCTIONS IN: molecular_function unknown; INVOLVED IN: N-terminal protein myristoylation, anaerobic respiration; LOCATED IN: cellular_component unknown; EXPRESSED IN: leaf apex, inflorescence meristem, hypocotyl, root, flower; EXPRESSED DURING: petal differentiation and expansion stage; Has 47 Blast hits to 47 proteins in 13 species: Archae - 0; Bacteria - 0; Metazoa - 0; Fungi - 0; Plants - 47; Viruses - 0; Other Eukaryotes - 0 (source: NCBI BLink).  | </t>
  </si>
  <si>
    <t>AT2G03200</t>
  </si>
  <si>
    <t xml:space="preserve"> Eukaryotic aspartyl protease family protein Eukaryotic aspartyl protease family protein; FUNCTIONS IN: aspartic-type endopeptidase activity; INVOLVED IN: proteolysis; LOCATED IN: endomembrane system; EXPRESSED IN: 10 plant structures; EXPRESSED DURING: 4 anthesis, C globular stage, petal differentiation and expansion stage; CONTAINS InterPro DOMAIN/s: Peptidase aspartic (InterPro:IPR021109), Peptidase aspartic, catalytic (InterPro:IPR009007), Peptidase A1 (InterPro:IPR001461); BEST Arabidopsis thaliana protein match is: Eukaryotic aspartyl protease family protein (TAIR:AT1G01300.1); Has 2634 Blast hits to 2609 proteins in 245 species: Archae - 0; Bacteria - 0; Metazoa - 187; Fungi - 441; Plants - 1862; Viruses - 0; Other Eukaryotes - 144 (source: NCBI BLink).  | </t>
  </si>
  <si>
    <t>AT1G26720</t>
  </si>
  <si>
    <t xml:space="preserve"> unknown protein; FUNCTIONS IN: molecular_function unknown; INVOLVED IN: biological_process unknown; LOCATED IN: endomembrane system; BEST Arabidopsis thaliana protein match is: unknown protein (TAIR:AT1G26710.1); Has 9 Blast hits to 9 proteins in 2 species: Archae - 0; Bacteria - 0; Metazoa - 0; Fungi - 0; Plants - 9; Viruses - 0; Other Eukaryotes - 0 (source: NCBI BLink).  | </t>
  </si>
  <si>
    <t>AT1G68200</t>
  </si>
  <si>
    <t xml:space="preserve"> Zinc finger C-x8-C-x5-C-x3-H type family protein Zinc finger C-x8-C-x5-C-x3-H type family protein; CONTAINS InterPro DOMAIN/s: Zinc finger, CCCH-type (InterPro:IPR000571); BEST Arabidopsis thaliana protein match is: Zinc finger C-x8-C-x5-C-x3-H type family protein (TAIR:AT1G66810.1); Has 1170 Blast hits to 1062 proteins in 230 species: Archae - 0; Bacteria - 0; Metazoa - 455; Fungi - 97; Plants - 305; Viruses - 0; Other Eukaryotes - 313 (source: NCBI BLink).  | </t>
  </si>
  <si>
    <t>AT3G55990</t>
  </si>
  <si>
    <t xml:space="preserve"> Plant protein of unknown function (DUF828) Encodes ESK1 (Eskimo1). A member of a large gene family of DUF231 domain proteins whose members encode a total of 45 proteins of unknown function. ESK1 functions as a negative regulator of cold acclimation. Mutations in the ESK1 gene provides strong freezing tolerance.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 ESKIMO 1 (ESK1); FUNCTIONS IN: molecular_function unknown; INVOLVED IN: response to freezing, positive regulation of transcription, response to cold; LOCATED IN: cellular_component unknown; EXPRESSED IN: stem, fruit, root, flower, leaf; CONTAINS InterPro DOMAIN/s: Protein of unknown function DUF231, plant (InterPro:IPR004253); BEST Arabidopsis thaliana protein match is: TRICHOME BIREFRINGENCE-LIKE 28 (TAIR:AT2G40150.1); Has 1336 Blast hits to 1309 proteins in 28 species: Archae - 0; Bacteria - 0; Metazoa - 0; Fungi - 2; Plants - 1334; Viruses - 0; Other Eukaryotes - 0 (source: NCBI BLink).  | </t>
  </si>
  <si>
    <t>AT4G27435</t>
  </si>
  <si>
    <t xml:space="preserve"> Protein of unknown function (DUF1218) Protein of unknown function (DUF1218); FUNCTIONS IN: molecular_function unknown; INVOLVED IN: biological_process unknown; LOCATED IN: endomembrane system; EXPRESSED IN: 23 plant structures; EXPRESSED DURING: 13 growth stages; CONTAINS InterPro DOMAIN/s: Protein of unknown function DUF1218 (InterPro:IPR009606); BEST Arabidopsis thaliana protein match is: Protein of unknown function (DUF1218) (TAIR:AT3G15480.1); Has 30201 Blast hits to 17322 proteins in 780 species: Archae - 12; Bacteria - 1396; Metazoa - 17338; Fungi - 3422; Plants - 5037; Viruses - 0; Other Eukaryotes - 2996 (source: NCBI BLink).  | </t>
  </si>
  <si>
    <t>AT5G54450</t>
  </si>
  <si>
    <t xml:space="preserve"> Protein of unknown function (DUF295) Protein of unknown function (DUF295); FUNCTIONS IN: molecular_function unknown; INVOLVED IN: biological_process unknown; LOCATED IN: mitochondrion; CONTAINS InterPro DOMAIN/s: Protein of unknown function DUF295 (InterPro:IPR005174); BEST Arabidopsis thaliana protein match is: Protein of unknown function (DUF295) (TAIR:AT5G52940.1); Has 1807 Blast hits to 1807 proteins in 277 species: Archae - 0; Bacteria - 0; Metazoa - 736; Fungi - 347; Plants - 385; Viruses - 0; Other Eukaryotes - 339 (source: NCBI BLink).  | </t>
  </si>
  <si>
    <t>AT2G31110</t>
  </si>
  <si>
    <t xml:space="preserve"> Plant protein of unknown function (DUF828) 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 INVOLVED IN: biological_process unknown; LOCATED IN: endomembrane system; EXPRESSED IN: 22 plant structures; EXPRESSED DURING: 13 growth stages; CONTAINS InterPro DOMAIN/s: Protein of unknown function DUF231, plant (InterPro:IPR004253); BEST Arabidopsis thaliana protein match is: TRICHOME BIREFRINGENCE-LIKE 39 (TAIR:AT2G42570.1); Has 1336 Blast hits to 1317 proteins in 30 species: Archae - 0; Bacteria - 0; Metazoa - 0; Fungi - 2; Plants - 1333; Viruses - 0; Other Eukaryotes - 1 (source: NCBI BLink).  | </t>
  </si>
  <si>
    <t>AT1G73330</t>
  </si>
  <si>
    <t xml:space="preserve"> drought-repressed 4 encodes a plant-specific protease inhibitor-like protein whose transcript level in root disappears in response to progressive drought stress. The decrease in transcript level is independent from abscisic acid level. drought-repressed 4 (DR4); FUNCTIONS IN: peptidase inhibitor activity; INVOLVED IN: response to water deprivation; LOCATED IN: endomembrane system; EXPRESSED IN: 11 plant structures; EXPRESSED DURING: LP.06 six leaves visible, LP.04 four leaves visible, 4 leaf senescence stage, petal differentiation and expansion stage; CONTAINS InterPro DOMAIN/s: Proteinase inhibitor I3, Kunitz legume (InterPro:IPR002160), Kunitz inhibitor ST1-like (InterPro:IPR011065); BEST Arabidopsis thaliana protein match is: Kunitz family trypsin and protease inhibitor protein (TAIR:AT1G73325.1); Has 860 Blast hits to 860 proteins in 84 species: Archae - 0; Bacteria - 0; Metazoa - 0; Fungi - 0; Plants - 859; Viruses - 0; Other Eukaryotes - 1 (source: NCBI BLink).  | </t>
  </si>
  <si>
    <t>AT3G12220</t>
  </si>
  <si>
    <t xml:space="preserve"> serine carboxypeptidase-like 16 serine carboxypeptidase-like 16 (scpl16); FUNCTIONS IN: serine-type carboxypeptidase activity; INVOLVED IN: proteolysis; LOCATED IN: endomembrane system; CONTAINS InterPro DOMAIN/s: Peptidase S10, serine carboxypeptidase (InterPro:IPR001563); BEST Arabidopsis thaliana protein match is: serine carboxypeptidase-like 14 (TAIR:AT3G12230.1); Has 3960 Blast hits to 3875 proteins in 462 species: Archae - 0; Bacteria - 498; Metazoa - 629; Fungi - 839; Plants - 1565; Viruses - 0; Other Eukaryotes - 429 (source: NCBI BLink).  | </t>
  </si>
  <si>
    <t>AT1G31720</t>
  </si>
  <si>
    <t xml:space="preserve"> Protein of unknown function (DUF1218) Protein of unknown function (DUF1218); CONTAINS InterPro DOMAIN/s: Protein of unknown function DUF1218 (InterPro:IPR009606); BEST Arabidopsis thaliana protein match is: Protein of unknown function (DUF1218) (TAIR:AT4G19370.1); Has 139 Blast hits to 139 proteins in 15 species: Archae - 0; Bacteria - 0; Metazoa - 0; Fungi - 0; Plants - 139; Viruses - 0; Other Eukaryotes - 0 (source: NCBI BLink).  | </t>
  </si>
  <si>
    <t>AT1G67265</t>
  </si>
  <si>
    <t xml:space="preserve"> ROTUNDIFOLIA like 21 ROTUNDIFOLIA like 21 (RTFL21); CONTAINS InterPro DOMAIN/s: DVL (InterPro:IPR012552); BEST Arabidopsis thaliana protein match is: ROTUNDIFOLIA like 18 (TAIR:AT5G16023.1); Has 118 Blast hits to 118 proteins in 11 species: Archae - 0; Bacteria - 0; Metazoa - 0; Fungi - 0; Plants - 118; Viruses - 0; Other Eukaryotes - 0 (source: NCBI BLink).  | </t>
  </si>
  <si>
    <t>AT5G54060</t>
  </si>
  <si>
    <t xml:space="preserve"> UDP-glucose:flavonoid 3-o-glucosyltransferase UDP-glucose:flavonoid 3-o-glucosyltransferase (UF3GT); FUNCTIONS IN: transferase activity, transferring glycosyl groups; INVOLVED IN: N-terminal protein myristoylation, response to sucrose stimulus; LOCATED IN: cellular_component unknown; EXPRESSED IN: 14 plant structures; EXPRESSED DURING: LP.04 four leaves visible, 4 anthesis, C globular stage, E expanded cotyledon stage, D bilateral stage; CONTAINS InterPro DOMAIN/s: UDP-glucuronosyl/UDP-glucosyltransferase (InterPro:IPR002213); BEST Arabidopsis thaliana protein match is: UDP-Glycosyltransferase superfamily protein (TAIR:AT5G54010.1); Has 1807 Blast hits to 1807 proteins in 277 species: Archae - 0; Bacteria - 0; Metazoa - 736; Fungi - 347; Plants - 385; Viruses - 0; Other Eukaryotes - 339 (source: NCBI BLink).  | </t>
  </si>
  <si>
    <t>AT1G55440</t>
  </si>
  <si>
    <t xml:space="preserve"> Cysteine/Histidine-rich C1 domain family protein Cysteine/Histidine-rich C1 domain family protein; FUNCTIONS IN: zinc ion binding; CONTAINS InterPro DOMAIN/s: Zinc finger, RING-type (InterPro:IPR001841), DC1 (InterPro:IPR004146), Zinc finger, PHD-type (InterPro:IPR001965), C1-like (InterPro:IPR011424); BEST Arabidopsis thaliana protein match is: Cysteine/Histidine-rich C1 domain family protein (TAIR:AT1G55420.1); Has 43347 Blast hits to 2039 proteins in 253 species: Archae - 3; Bacteria - 39564; Metazoa - 1002; Fungi - 333; Plants - 1460; Viruses - 54; Other Eukaryotes - 931 (source: NCBI BLink).  | </t>
  </si>
  <si>
    <t>AT1G10970</t>
  </si>
  <si>
    <t xml:space="preserve"> zinc transporter 4 precursor A member of Zrt- and Irt-related protein (ZIP) family. transcript is induced in response to zinc deficiency in the root and shoot. Expression is regulated by copper, but response to copper deficiency is detected only after three weeks of deficiency. zinc transporter 4 precursor (ZIP4); CONTAINS InterPro DOMAIN/s: Zinc/iron permease, fungal/plant (InterPro:IPR004698), Zinc/iron permease (InterPro:IPR003689); BEST Arabidopsis thaliana protein match is: iron regulated transporter 3 (TAIR:AT1G60960.1); Has 2241 Blast hits to 2085 proteins in 351 species: Archae - 0; Bacteria - 278; Metazoa - 580; Fungi - 588; Plants - 521; Viruses - 0; Other Eukaryotes - 274 (source: NCBI BLink).  | </t>
  </si>
  <si>
    <t>AT4G36850</t>
  </si>
  <si>
    <t xml:space="preserve"> PQ-loop repeat family protein / transmembrane family protein PQ-loop repeat family protein / transmembrane family protein; CONTAINS InterPro DOMAIN/s: Cystinosin/ERS1p repeat (InterPro:IPR006603); BEST Arabidopsis thaliana protein match is: PQ-loop repeat family protein / transmembrane family protein (TAIR:AT2G41050.1); Has 883 Blast hits to 635 proteins in 156 species: Archae - 0; Bacteria - 0; Metazoa - 204; Fungi - 499; Plants - 92; Viruses - 0; Other Eukaryotes - 88 (source: NCBI BLink).  | </t>
  </si>
  <si>
    <t>AT3G45080</t>
  </si>
  <si>
    <t xml:space="preserve"> P-loop containing nucleoside triphosphate hydrolases superfamily protein P-loop containing nucleoside triphosphate hydrolases superfamily protein; FUNCTIONS IN: sulfotransferase activity; INVOLVED IN: biological_process unknown; LOCATED IN: cellular_component unknown; CONTAINS InterPro DOMAIN/s: Sulfotransferase domain (InterPro:IPR000863); BEST Arabidopsis thaliana protein match is: P-loop containing nucleoside triphosphate hydrolases superfamily protein (TAIR:AT3G45070.1); Has 2771 Blast hits to 2733 proteins in 188 species: Archae - 0; Bacteria - 182; Metazoa - 1697; Fungi - 1; Plants - 542; Viruses - 0; Other Eukaryotes - 349 (source: NCBI BLink).  | </t>
  </si>
  <si>
    <t>AT5G54690</t>
  </si>
  <si>
    <t xml:space="preserve"> galacturonosyltransferase 12 Encodes a protein with putative galacturonosyltransferase activity. Mutants defective in this gene displayed a notable reduction in xylose (&gt;50%) in the cell walls from stems and roots and a reduction in cellulose (~25%). galacturonosyltransferase 12 (GAUT12); CONTAINS InterPro DOMAIN/s: Glycosyl transferase, family 8 (InterPro:IPR002495); BEST Arabidopsis thaliana protein match is: galacturonosyltransferase 13 (TAIR:AT3G01040.2); Has 1807 Blast hits to 1807 proteins in 277 species: Archae - 0; Bacteria - 0; Metazoa - 736; Fungi - 347; Plants - 385; Viruses - 0; Other Eukaryotes - 339 (source: NCBI BLink).  | </t>
  </si>
  <si>
    <t>AT3G56230</t>
  </si>
  <si>
    <t xml:space="preserve"> BTB/POZ domain-containing protein BTB/POZ domain-containing protein; CONTAINS InterPro DOMAIN/s: BTB/POZ (InterPro:IPR013069), BTB/POZ fold (InterPro:IPR011333), Kelch related (InterPro:IPR013089), BTB/POZ-like (InterPro:IPR000210); BEST Arabidopsis thaliana protein match is: BTB/POZ domain-containing protein (TAIR:AT1G01640.2); Has 5225 Blast hits to 5141 proteins in 152 species: Archae - 0; Bacteria - 0; Metazoa - 3910; Fungi - 3; Plants - 1048; Viruses - 41; Other Eukaryotes - 223 (source: NCBI BLink).  | </t>
  </si>
  <si>
    <t>AT3G19550</t>
  </si>
  <si>
    <t xml:space="preserve"> unknown protein; FUNCTIONS IN: molecular_function unknown; INVOLVED IN: biological_process unknown; LOCATED IN: mitochondrion; EXPRESSED IN: 15 plant structures; EXPRESSED DURING: 9 growth stages; Has 36 Blast hits to 36 proteins in 8 species: Archae - 0; Bacteria - 0; Metazoa - 0; Fungi - 0; Plants - 36; Viruses - 0; Other Eukaryotes - 0 (source: NCBI BLink).  | </t>
  </si>
  <si>
    <t>AT4G26890</t>
  </si>
  <si>
    <t xml:space="preserve"> mitogen-activated protein kinase kinase kinase 16 member of MEKK subfamily mitogen-activated protein kinase kinase kinase 16 (MAPKKK16); FUNCTIONS IN: protein serine/threonine kinase activity, protein kinase activity, kinase activity, ATP binding; INVOLVED IN: protein amino acid phosphorylation; EXPRESSED IN: root, carpel; EXPRESSED DURING: 4 anthesis; CONTAINS InterPro DOMAIN/s: Protein kinase, ATP binding site (InterPro:IPR017441), Serine/threonine-protein kinase domain (InterPro:IPR002290), Serine/threonine-protein kinase-like domain (InterPro:IPR017442), Protein kinase-like domain (InterPro:IPR011009), Serine/threonine-protein kinase, active site (InterPro:IPR008271), Protein kinase, catalytic domain (InterPro:IPR000719), Tyrosine-protein kinase, catalytic domain (InterPro:IPR020635); BEST Arabidopsis thaliana protein match is: mitogen-activated protein kinase kinase kinase 15 (TAIR:AT5G55090.1); Has 30201 Blast hits to 17322 proteins in 780 species: Archae - 12; Bacteria - 1396; Metazoa - 17338; Fungi - 3422; Plants - 5037; Viruses - 0; Other Eukaryotes - 2996 (source: NCBI BLink).  | </t>
  </si>
  <si>
    <t>AT2G04460.1</t>
  </si>
  <si>
    <t xml:space="preserve">AT2G04460.1 transposable_element_gene transposable element gene similar to unknown protein [Arabidopsis thaliana] (TAIR:AT2G10090.1); similar to pol polyprotein [Citrus x paradisi] (GB:AAK70407.1)  | </t>
  </si>
  <si>
    <t>AT4G39830</t>
  </si>
  <si>
    <t xml:space="preserve"> Cupredoxin superfamily protein Cupredoxin superfamily protein; FUNCTIONS IN: oxidoreductase activity, L-ascorbate oxidase activity, copper ion binding; INVOLVED IN: oxidation reduction; LOCATED IN: endomembrane system, extracellular region; EXPRESSED IN: 19 plant structures; EXPRESSED DURING: 12 growth stages; CONTAINS InterPro DOMAIN/s: Multicopper oxidase, type 3 (InterPro:IPR011707), Multicopper oxidase, type 2 (InterPro:IPR011706), Cupredoxin (InterPro:IPR008972), Multicopper oxidase, copper-binding site (InterPro:IPR002355), Multicopper oxidase, type 1 (InterPro:IPR001117), L-ascorbate oxidase, plants (InterPro:IPR017760); BEST Arabidopsis thaliana protein match is: Plant L-ascorbate oxidase (TAIR:AT5G21100.1); Has 10346 Blast hits to 8779 proteins in 1558 species: Archae - 67; Bacteria - 4905; Metazoa - 456; Fungi - 3230; Plants - 1293; Viruses - 0; Other Eukaryotes - 395 (source: NCBI BLink).  | </t>
  </si>
  <si>
    <t>AT1G26710</t>
  </si>
  <si>
    <t xml:space="preserve"> unknown protein; BEST Arabidopsis thaliana protein match is: unknown protein (TAIR:AT1G26720.1); Has 9 Blast hits to 9 proteins in 2 species: Archae - 0; Bacteria - 0; Metazoa - 0; Fungi - 0; Plants - 9; Viruses - 0; Other Eukaryotes - 0 (source: NCBI BLink).  | </t>
  </si>
  <si>
    <t>AT1G27440</t>
  </si>
  <si>
    <t xml:space="preserve"> Exostosin family protein GUT2; FUNCTIONS IN: glucuronoxylan glucuronosyltransferase activity, catalytic activity; INVOLVED IN: secondary cell wall biogenesis, glucuronoxylan biosynthetic process; LOCATED IN: endomembrane system, membrane; EXPRESSED IN: 25 plant structures; EXPRESSED DURING: 14 growth stages; CONTAINS InterPro DOMAIN/s: Exostosin-like (InterPro:IPR004263); BEST Arabidopsis thaliana protein match is: Exostosin family protein (TAIR:AT5G61840.1); Has 1460 Blast hits to 1436 proteins in 120 species: Archae - 0; Bacteria - 14; Metazoa - 310; Fungi - 4; Plants - 1003; Viruses - 0; Other Eukaryotes - 129 (source: NCBI BLink).  | </t>
  </si>
  <si>
    <t>AT3G04210</t>
  </si>
  <si>
    <t xml:space="preserve"> Disease resistance protein (TIR-NBS class) Disease resistance protein (TIR-NBS class); FUNCTIONS IN: transmembrane receptor activity, ATP binding; INVOLVED IN: signal transduction, apoptosis, defense response, innate immune response; LOCATED IN: intrinsic to membrane, endomembrane system; EXPRESSED IN: 18 plant structures; EXPRESSED DURING: 11 growth stages; CONTAINS InterPro DOMAIN/s: NB-ARC (InterPro:IPR002182), Disease resistance protein (InterPro:IPR000767), Toll-Interleukin receptor (InterPro:IPR000157); BEST Arabidopsis thaliana protein match is: Disease resistance protein (TIR-NBS-LRR class) family (TAIR:AT5G38340.1); Has 7287 Blast hits to 7131 proteins in 234 species: Archae - 2; Bacteria - 61; Metazoa - 8; Fungi - 0; Plants - 7211; Viruses - 0; Other Eukaryotes - 5 (source: NCBI BLink).  | </t>
  </si>
  <si>
    <t>AT1G58460</t>
  </si>
  <si>
    <t xml:space="preserve"> unknown protein; Has 35 Blast hits to 35 proteins in 8 species: Archae - 0; Bacteria - 0; Metazoa - 0; Fungi - 0; Plants - 35; Viruses - 0; Other Eukaryotes - 0 (source: NCBI BLink).  | </t>
  </si>
  <si>
    <t>AT1G64220</t>
  </si>
  <si>
    <t xml:space="preserve"> translocase of outer membrane 7 kDa subunit 2 translocase of outer membrane 7 kDa subunit 2 (TOM7-2); FUNCTIONS IN: P-P-bond-hydrolysis-driven protein transmembrane transporter activity; INVOLVED IN: intracellular protein transport; LOCATED IN: mitochondrial outer membrane; EXPRESSED IN: 9 plant structures; EXPRESSED DURING: 8 growth stages; CONTAINS InterPro DOMAIN/s: Mitochondrial outer membrane translocase complex, subunit Tom7 (InterPro:IPR012621); BEST Arabidopsis thaliana protein match is: Mitochondrial outer membrane translocase complex, subunit Tom7 (TAIR:AT5G41685.1); Has 49 Blast hits to 49 proteins in 14 species: Archae - 0; Bacteria - 0; Metazoa - 0; Fungi - 0; Plants - 49; Viruses - 0; Other Eukaryotes - 0 (source: NCBI BLink).  | </t>
  </si>
  <si>
    <t>AT5G53230</t>
  </si>
  <si>
    <t xml:space="preserve"> Protein of unknown function (DUF295) Protein of unknown function (DUF295); CONTAINS InterPro DOMAIN/s: Protein of unknown function DUF295 (InterPro:IPR005174); BEST Arabidopsis thaliana protein match is: Protein of unknown function (DUF295) (TAIR:AT5G55270.1); Has 1807 Blast hits to 1807 proteins in 277 species: Archae - 0; Bacteria - 0; Metazoa - 736; Fungi - 347; Plants - 385; Viruses - 0; Other Eukaryotes - 339 (source: NCBI BLink).  | </t>
  </si>
  <si>
    <t>AT5G40010</t>
  </si>
  <si>
    <t xml:space="preserve"> AAA-ATPase 1 AAA-ATPase 1 (AATP1); FUNCTIONS IN: nucleoside-triphosphatase activity, ATPase activity, nucleotide binding, ATP binding; EXPRESSED IN: stem, inflorescence meristem, root, flower, stamen; EXPRESSED DURING: 4 anthesis, petal differentiation and expansion stage; CONTAINS InterPro DOMAIN/s: ATPase, AAA-type, core (InterPro:IPR003959), ATPase, AAA+ type, core (InterPro:IPR003593), ATPase, AAA-type, conserved site (InterPro:IPR003960); BEST Arabidopsis thaliana protein match is: P-loop containing nucleoside triphosphate hydrolases superfamily protein (TAIR:AT3G28580.1); Has 35875 Blast hits to 26437 proteins in 2942 species: Archae - 1242; Bacteria - 8120; Metazoa - 8429; Fungi - 4077; Plants - 2736; Viruses - 205; Other Eukaryotes - 11066 (source: NCBI BLink).  | </t>
  </si>
  <si>
    <t>AT5G59570</t>
  </si>
  <si>
    <t xml:space="preserve"> Homeodomain-like superfamily protein Homeodomain-like superfamily protein; CONTAINS InterPro DOMAIN/s: Homeodomain-like (InterPro:IPR009057), Myb, DNA-binding (InterPro:IPR014778), HTH transcriptional regulator, Myb-type, DNA-binding (InterPro:IPR017930), Myb-like DNA-binding domain, SHAQKYF class (InterPro:IPR006447), Homeodomain-related (InterPro:IPR012287); BEST Arabidopsis thaliana protein match is: Homeodomain-like superfamily protein (TAIR:AT3G46640.2); Has 1807 Blast hits to 1807 proteins in 277 species: Archae - 0; Bacteria - 0; Metazoa - 736; Fungi - 347; Plants - 385; Viruses - 0; Other Eukaryotes - 339 (source: NCBI BLink).  | </t>
  </si>
  <si>
    <t>AT1G03620</t>
  </si>
  <si>
    <t xml:space="preserve"> ELMO/CED-12 family protein ELMO/CED-12 family protein; FUNCTIONS IN: molecular_function unknown; INVOLVED IN: phagocytosis; LOCATED IN: cytoskeleton; EXPRESSED IN: 16 plant structures; EXPRESSED DURING: 6 growth stages; CONTAINS InterPro DOMAIN/s: Engulfment/cell motility, ELMO (InterPro:IPR006816); BEST Arabidopsis thaliana protein match is: ELMO/CED-12 family protein (TAIR:AT3G03610.1); Has 828 Blast hits to 828 proteins in 138 species: Archae - 0; Bacteria - 0; Metazoa - 491; Fungi - 41; Plants - 178; Viruses - 0; Other Eukaryotes - 118 (source: NCBI BLink).  | </t>
  </si>
  <si>
    <t>AT1G51790</t>
  </si>
  <si>
    <t xml:space="preserve"> Leucine-rich repeat protein kinase family protein Leucine-rich repeat protein kinase family protein; FUNCTIONS IN: kinase activity; INVOLVED IN: protein amino acid phosphorylation; LOCATED IN: endomembrane system; EXPRESSED IN: 9 plant structures; EXPRESSED DURING: 6 growth stages; CONTAINS InterPro DOMAIN/s: Protein kinase, catalytic domain (InterPro:IPR000719), Serine/threonine-protein kinase domain (InterPro:IPR002290), Leucine-rich repeat (InterPro:IPR001611), Serine-threonine/tyrosine-protein kinase (InterPro:IPR001245), Tyrosine-protein kinase, catalytic domain (InterPro:IPR020635), Protein kinase-like domain (InterPro:IPR011009); BEST Arabidopsis thaliana protein match is: Leucine-rich repeat protein kinase family protein (TAIR:AT1G51800.1); Has 30201 Blast hits to 17322 proteins in 780 species: Archae - 12; Bacteria - 1396; Metazoa - 17338; Fungi - 3422; Plants - 5037; Viruses - 0; Other Eukaryotes - 2996 (source: NCBI BLink).  | </t>
  </si>
  <si>
    <t>AT1G14520</t>
  </si>
  <si>
    <t xml:space="preserve"> myo-inositol oxygenase 1 Encodes MIOX1. Belongs to myo-inositol oxygenase gene family. myo-inositol oxygenase 1 (MIOX1); FUNCTIONS IN: inositol oxygenase activity, oxidoreductase activity; INVOLVED IN: syncytium formation; LOCATED IN: cytoplasm; EXPRESSED IN: 6 plant structures; CONTAINS InterPro DOMAIN/s: Protein of unknown function DUF706 (InterPro:IPR007828); BEST Arabidopsis thaliana protein match is: myo-inositol oxygenase 2 (TAIR:AT2G19800.1); Has 482 Blast hits to 480 proteins in 154 species: Archae - 0; Bacteria - 27; Metazoa - 132; Fungi - 124; Plants - 97; Viruses - 0; Other Eukaryotes - 102 (source: NCBI BLink).  | </t>
  </si>
  <si>
    <t>AT1G05260</t>
  </si>
  <si>
    <t xml:space="preserve"> Peroxidase superfamily protein Encodes a cold-inducible cationic peroxidase that is involved in the stress response. In response to low temperature, RCI3 transcripts accumulate in the aerial part and in roots of etiolated seedlings but only in roots of light-grown seedlings. RARE COLD INDUCIBLE GENE 3 (RCI3); FUNCTIONS IN: peroxidase activity; INVOLVED IN: response to desiccation, response to cold, hyperosmotic salinity response; LOCATED IN: endoplasmic reticulum; EXPRESSED IN: 12 plant structures; EXPRESSED DURING: 4 anthesis, petal differentiation and expansion stage, E expanded cotyledon stage;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(TAIR:AT3G21770.1); Has 4433 Blast hits to 4402 proteins in 259 species: Archae - 0; Bacteria - 4; Metazoa - 3; Fungi - 76; Plants - 4304; Viruses - 0; Other Eukaryotes - 46 (source: NCBI BLink).  | </t>
  </si>
  <si>
    <t>AT1G13635</t>
  </si>
  <si>
    <t xml:space="preserve"> DNA glycosylase superfamily protein DNA glycosylase superfamily protein; FUNCTIONS IN: DNA-3-methyladenine glycosylase I activity, catalytic activity; INVOLVED IN: DNA repair, base-excision repair; LOCATED IN: cellular_component unknown; CONTAINS InterPro DOMAIN/s: DNA glycosylase (InterPro:IPR011257), Methyladenine glycosylase (InterPro:IPR005019); BEST Arabidopsis thaliana protein match is: DNA glycosylase superfamily protein (TAIR:AT5G57970.2).  | </t>
  </si>
  <si>
    <t>AT1G01280</t>
  </si>
  <si>
    <t xml:space="preserve"> cytochrome P450, family 703, subfamily A, polypeptide 2 member of CYP703A CYP703A2 is expressed specifically in anthers of land plants, catalyzing the in-chain hydroxylation at the C-7 position of medium-chain saturated fatty acids (lauric acid in-chain hydroxylase) which is involved in pollen development (sporopollenin synthesis). "cytochrome P450, family 703, subfamily A, polypeptide 2" (CYP703A2); FUNCTIONS IN: oxidoreductase activity, acting on paired donors, with incorporation or reduction of molecular oxygen, NADH or NADPH as one donor, and incorporation of one atom of oxygen, oxygen binding; INVOLVED IN: medium-chain fatty acid metabolic process, pollen wall assembly, medium-chain fatty acid biosynthetic process, sporopollenin biosynthetic process, pollen exine formation; LOCATED IN: endomembrane system; EXPRESSED IN: 6 plant structures; EXPRESSED DURING: petal differentiation and expansion stage; CONTAINS InterPro DOMAIN/s: Cytochrome P450 (InterPro:IPR001128), Cytochrome P450, conserved site (InterPro:IPR017972), Cytochrome P450, E-class, group I (InterPro:IPR002401); BEST Arabidopsis thaliana protein match is: Cytochrome P450 superfamily protein (TAIR:AT5G07990.1); Has 29652 Blast hits to 29399 proteins in 1569 species: Archae - 44; Bacteria - 2451; Metazoa - 11172; Fungi - 6019; Plants - 9091; Viruses - 3; Other Eukaryotes - 872 (source: NCBI BLink).  | </t>
  </si>
  <si>
    <t>AT5G45095</t>
  </si>
  <si>
    <t xml:space="preserve"> unknown protein; FUNCTIONS IN: molecular_function unknown; INVOLVED IN: biological_process unknown; LOCATED IN: endomembrane system; BEST Arabidopsis thaliana protein match is: unknown protein (TAIR:AT4G08593.1); Has 25 Blast hits to 25 proteins in 2 species: Archae - 0; Bacteria - 0; Metazoa - 0; Fungi - 0; Plants - 25; Viruses - 0; Other Eukaryotes - 0 (source: NCBI BLink).  | </t>
  </si>
  <si>
    <t>AT1G01590</t>
  </si>
  <si>
    <t xml:space="preserve"> ferric reduction oxidase 1 Encodes a ferric-chelate reductase that is expressed at extremely low levels in Fe deficiency-induced seedlings. ferric reduction oxidase 1 (FRO1); FUNCTIONS IN: ferric-chelate reductase activity; INVOLVED IN: oxidation reduction; LOCATED IN: integral to membrane, membrane; CONTAINS InterPro DOMAIN/s: Ferredoxin reductase-type FAD-binding domain (InterPro:IPR017927), Ferric reductase, NAD binding (InterPro:IPR013121), FAD-binding 8 (InterPro:IPR013112), Riboflavin synthase-like beta-barrel (InterPro:IPR017938), Ferric reductase-like transmembrane component, N-terminal (InterPro:IPR013130); BEST Arabidopsis thaliana protein match is: ferric reduction oxidase 3 (TAIR:AT1G23020.2); Has 2645 Blast hits to 2634 proteins in 373 species: Archae - 2; Bacteria - 275; Metazoa - 567; Fungi - 1143; Plants - 485; Viruses - 0; Other Eukaryotes - 173 (source: NCBI BLink).  | </t>
  </si>
  <si>
    <t>AT5G03360</t>
  </si>
  <si>
    <t xml:space="preserve"> DC1 domain-containing protein DC1 domain-containing protein; LOCATED IN: cellular_component unknown; EXPRESSED IN: inflorescence meristem, hypocotyl, root, seed; EXPRESSED DURING: E expanded cotyledon stage; CONTAINS InterPro DOMAIN/s: DC1 (InterPro:IPR004146), C1-like (InterPro:IPR011424); BEST Arabidopsis thaliana protein match is: Cysteine/Histidine-rich C1 domain family protein (TAIR:AT1G62030.1).  | </t>
  </si>
  <si>
    <t>AT5G59680</t>
  </si>
  <si>
    <t xml:space="preserve"> Leucine-rich repeat protein kinase family protein Leucine-rich repeat protein kinase family protein; FUNCTIONS IN: kinase activity; INVOLVED IN: protein amino acid phosphorylation; LOCATED IN: endomembrane system; EXPRESSED IN: 7 plant structures; EXPRESSED DURING: 6 growth stages; CONTAINS InterPro DOMAIN/s: Protein kinase, ATP binding site (InterPro:IPR017441), Protein kinase, catalytic domain (InterPro:IPR000719),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(TAIR:AT5G59650.1); Has 1807 Blast hits to 1807 proteins in 277 species: Archae - 0; Bacteria - 0; Metazoa - 736; Fungi - 347; Plants - 385; Viruses - 0; Other Eukaryotes - 339 (source: NCBI BLink).  | </t>
  </si>
  <si>
    <t>AT3G50220</t>
  </si>
  <si>
    <t xml:space="preserve"> Protein of unknown function (DUF579) Protein of unknown function (DUF579); CONTAINS InterPro DOMAIN/s: Protein of unknown function DUF579 (InterPro:IPR021148), Conserved hypothetical protein CHP01627 (InterPro:IPR006514); BEST Arabidopsis thaliana protein match is: Protein of unknown function (DUF579) (TAIR:AT5G67210.1); Has 252 Blast hits to 252 proteins in 20 species: Archae - 0; Bacteria - 5; Metazoa - 0; Fungi - 0; Plants - 240; Viruses - 0; Other Eukaryotes - 7 (source: NCBI BLink).  | </t>
  </si>
  <si>
    <t>AT5G11920</t>
  </si>
  <si>
    <t xml:space="preserve"> 6-&amp;1-fructan exohydrolase Encodes a protein with fructan exohydrolase (FEH) activity acting on both inulin and levan-type fructans (1- and 6-FEH). The enzyme does not have invertase activity. 6-&amp;1-fructan exohydrolase (cwINV6); FUNCTIONS IN: inulinase activity, hydrolase activity, hydrolyzing O-glycosyl compounds, levanase activity; INVOLVED IN: carbohydrate metabolic process; EXPRESSED IN: 10 plant structures; EXPRESSED DURING: 8 growth stages; CONTAINS InterPro DOMAIN/s: Glycoside hydrolase, family 32 (InterPro:IPR001362), Glycosyl hydrolases family 32, N-terminal (InterPro:IPR013148), Glycoside hydrolase, family 32, active site (InterPro:IPR018053); BEST Arabidopsis thaliana protein match is: beta-fructofuranosidase 5 (TAIR:AT1G55120.1); Has 3953 Blast hits to 3930 proteins in 1186 species: Archae - 18; Bacteria - 2576; Metazoa - 95; Fungi - 238; Plants - 830; Viruses - 0; Other Eukaryotes - 196 (source: NCBI BLink).  | </t>
  </si>
  <si>
    <t>AT5G53048</t>
  </si>
  <si>
    <t xml:space="preserve">AT5G53048.1 other_rna other RNA Potential natural antisense gene, locus overlaps with AT5G53050  | </t>
  </si>
  <si>
    <t>AT5G54740</t>
  </si>
  <si>
    <t xml:space="preserve"> seed storage albumin 5 seed storage albumin 5 (SESA5); FUNCTIONS IN: lipid binding, nutrient reservoir activity; INVOLVED IN: lipid transport, pollen development; LOCATED IN: endomembrane system; EXPRESSED IN: shoot apex; CONTAINS InterPro DOMAIN/s: Bifunctional trypsin/alpha-amylase inhibitor (InterPro:IPR013771), Bifunctional inhibitor/plant lipid transfer protein/seed storage (InterPro:IPR016140), Napin/ Bra allergen (InterPro:IPR000617), Plant lipid transfer protein/seed storage/trypsin-alpha amylase inhibitor (InterPro:IPR003612); BEST Arabidopsis thaliana protein match is: seed storage albumin 3 (TAIR:AT4G27160.1); Has 1807 Blast hits to 1807 proteins in 277 species: Archae - 0; Bacteria - 0; Metazoa - 736; Fungi - 347; Plants - 385; Viruses - 0; Other Eukaryotes - 339 (source: NCBI BLink).  | </t>
  </si>
  <si>
    <t>AT1G19940</t>
  </si>
  <si>
    <t xml:space="preserve"> glycosyl hydrolase 9B5 glycosyl hydrolase 9B5 (GH9B5); FUNCTIONS IN: hydrolase activity, hydrolyzing O-glycosyl compounds, catalytic activity; INVOLVED IN: carbohydrate metabolic process; LOCATED IN: endomembrane system; EXPRESSED IN: 18 plant structures; EXPRESSED DURING: 11 growth stages; CONTAINS InterPro DOMAIN/s: Six-hairpin glycosidase (InterPro:IPR012341), Glycoside hydrolase, family 9, active site (InterPro:IPR018221), Six-hairpin glycosidase-like (InterPro:IPR008928), Glycoside hydrolase, family 9 (InterPro:IPR001701); BEST Arabidopsis thaliana protein match is: glycosyl hydrolase 9B7 (TAIR:AT1G75680.1); Has 1847 Blast hits to 1835 proteins in 264 species: Archae - 2; Bacteria - 685; Metazoa - 182; Fungi - 17; Plants - 919; Viruses - 0; Other Eukaryotes - 42 (source: NCBI BLink).  | </t>
  </si>
  <si>
    <t>AT1G75910</t>
  </si>
  <si>
    <t xml:space="preserve"> extracellular lipase 4 member of Lipase proteins extracellular lipase 4 (EXL4); CONTAINS InterPro DOMAIN/s: Lipase, GDSL, active site (InterPro:IPR008265), Lipase, GDSL (InterPro:IPR001087), Esterase, SGNH hydrolase-type (InterPro:IPR013830); BEST Arabidopsis thaliana protein match is: GDSL-like Lipase/Acylhydrolase superfamily protein (TAIR:AT1G75920.2); Has 3243 Blast hits to 3207 proteins in 173 species: Archae - 0; Bacteria - 215; Metazoa - 0; Fungi - 34; Plants - 2982; Viruses - 0; Other Eukaryotes - 12 (source: NCBI BLink).  | </t>
  </si>
  <si>
    <t>AT1G30760</t>
  </si>
  <si>
    <t xml:space="preserve"> FAD-binding Berberine family protein FAD-binding Berberine family protein; FUNCTIONS IN: electron carrier activity, oxidoreductase activity, FAD binding, catalytic activity; LOCATED IN: endomembrane system; EXPRESSED IN: inflorescence meristem, root, flower, pedicel; EXPRESSED DURING: 4 anthesis, petal differentiation and expansion stage; CONTAINS InterPro DOMAIN/s: FAD-binding, type 2 (InterPro:IPR016166), Berberine/berberine-like (InterPro:IPR012951), FAD linked oxidase, N-terminal (InterPro:IPR006094); BEST Arabidopsis thaliana protein match is: FAD-binding Berberine family protein (TAIR:AT2G34790.1); Has 5139 Blast hits to 5066 proteins in 829 species: Archae - 62; Bacteria - 2468; Metazoa - 28; Fungi - 1653; Plants - 688; Viruses - 0; Other Eukaryotes - 240 (source: NCBI BLink).  | </t>
  </si>
  <si>
    <t>AT1G14880</t>
  </si>
  <si>
    <t xml:space="preserve"> PLANT CADMIUM RESISTANCE 1 PLANT CADMIUM RESISTANCE 1 (PCR1); FUNCTIONS IN: molecular_function unknown; INVOLVED IN: biological_process unknown; LOCATED IN: vacuole; CONTAINS InterPro DOMAIN/s: Protein of unknown function Cys-rich (InterPro:IPR006461); BEST Arabidopsis thaliana protein match is: PLANT CADMIUM RESISTANCE 2 (TAIR:AT1G14870.1); Has 778 Blast hits to 777 proteins in 111 species: Archae - 0; Bacteria - 0; Metazoa - 123; Fungi - 110; Plants - 511; Viruses - 0; Other Eukaryotes - 34 (source: NCBI BLink).  | </t>
  </si>
  <si>
    <t>AT2G21220</t>
  </si>
  <si>
    <t xml:space="preserve"> SAUR-like auxin-responsive protein family SAUR-like auxin-responsive protein family ; CONTAINS InterPro DOMAIN/s: Auxin responsive SAUR protein (InterPro:IPR003676); BEST Arabidopsis thaliana protein match is: SAUR-like auxin-responsive protein family (TAIR:AT4G38860.1); Has 1403 Blast hits to 1386 proteins in 28 species: Archae - 0; Bacteria - 0; Metazoa - 0; Fungi - 0; Plants - 1402; Viruses - 0; Other Eukaryotes - 1 (source: NCBI BLink).  | </t>
  </si>
  <si>
    <t>AT4G31730</t>
  </si>
  <si>
    <t xml:space="preserve"> glutamine dumper 1 Glutamine dumper1 is a putative transmembrane protein. It is involved in glutamine secretion glutamine dumper 1 (GDU1); FUNCTIONS IN: molecular_function unknown; INVOLVED IN: glutamine secretion, regulation of amino acid export; LOCATED IN: integral to membrane, nucleus; EXPRESSED IN: 10 plant structures; EXPRESSED DURING: F mature embryo stage, petal differentiation and expansion stage; BEST Arabidopsis thaliana protein match is: glutamine dumper 4 (TAIR:AT2G24762.1); Has 157 Blast hits to 157 proteins in 13 species: Archae - 0; Bacteria - 0; Metazoa - 0; Fungi - 0; Plants - 157; Viruses - 0; Other Eukaryotes - 0 (source: NCBI BLink).  | </t>
  </si>
  <si>
    <t>AT2G39870</t>
  </si>
  <si>
    <t xml:space="preserve"> unknown protein; BEST Arabidopsis thaliana protein match is: unknown protein (TAIR:AT3G55690.1); Has 73 Blast hits to 71 proteins in 14 species: Archae - 0; Bacteria - 0; Metazoa - 2; Fungi - 2; Plants - 69; Viruses - 0; Other Eukaryotes - 0 (source: NCBI BLink).  | </t>
  </si>
  <si>
    <t>AT1G47485</t>
  </si>
  <si>
    <t xml:space="preserve"> Encodes CEP1, a 15-amino-acid peptide, which is mainly expressed in the lateral root primordia. When overexpressed or externally applied, CEP1 arrests root growth. CEP1 is a candidate for a novel peptide plant hormone. FUNCTIONS IN: molecular_function unknown; INVOLVED IN: root development, lateral root development; LOCATED IN: endomembrane system; EXPRESSED IN: shoot apical meristem, inflorescence meristem, flower, lateral root primordium; EXPRESSED DURING: petal differentiation and expansion stage; Has 10 Blast hits to 10 proteins in 3 species: Archae - 0; Bacteria - 0; Metazoa - 0; Fungi - 0; Plants - 10; Viruses - 0; Other Eukaryotes - 0 (source: NCBI BLink).  | </t>
  </si>
  <si>
    <t>AT4G14815</t>
  </si>
  <si>
    <t xml:space="preserve"> Bifunctional inhibitor/lipid-transfer protein/seed storage 2S albumin superfamily protein Bifunctional inhibitor/lipid-transfer protein/seed storage 2S albumin superfamily protein; FUNCTIONS IN: lipid binding; INVOLVED IN: lipid transport; LOCATED IN: anchored to membrane; EXPRESSED IN: petal, leaf whorl, sepal, flower; EXPRESSED DURING: 4 anthesis, petal differentiation and expansion stage;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Bifunctional inhibitor/lipid-transfer protein/seed storage 2S albumin superfamily protein (TAIR:AT3G22600.1); Has 30201 Blast hits to 17322 proteins in 780 species: Archae - 12; Bacteria - 1396; Metazoa - 17338; Fungi - 3422; Plants - 5037; Viruses - 0; Other Eukaryotes - 2996 (source: NCBI BLink).  | </t>
  </si>
  <si>
    <t>AT5G17220</t>
  </si>
  <si>
    <t xml:space="preserve"> glutathione S-transferase phi 12 Encodes glutathione transferase belonging to the phi class of GSTs. Naming convention according to Wagner et al. (2002). Mutants display no pigments on leaves and stems. glutathione S-transferase phi 12 (GSTF12);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F11 (TAIR:AT3G03190.1); Has 1807 Blast hits to 1807 proteins in 277 species: Archae - 0; Bacteria - 0; Metazoa - 736; Fungi - 347; Plants - 385; Viruses - 0; Other Eukaryotes - 339 (source: NCBI BLink).  | </t>
  </si>
  <si>
    <t>AT4G19430</t>
  </si>
  <si>
    <t xml:space="preserve"> unknown protein; FUNCTIONS IN: molecular_function unknown; INVOLVED IN: biological_process unknown; LOCATED IN: chloroplast; EXPRESSED IN: 17 plant structures; EXPRESSED DURING: 13 growth stages; Has 30201 Blast hits to 17322 proteins in 780 species: Archae - 12; Bacteria - 1396; Metazoa - 17338; Fungi - 3422; Plants - 5037; Viruses - 0; Other Eukaryotes - 2996 (source: NCBI BLink).  | </t>
  </si>
  <si>
    <t>AT1G72230</t>
  </si>
  <si>
    <t xml:space="preserve"> Cupredoxin superfamily protein Cupredoxin superfamily protein; FUNCTIONS IN: electron carrier activity, copper ion binding; LOCATED IN: anchored to membrane; EXPRESSED IN: 17 plant structures; EXPRESSED DURING: 9 growth stages; CONTAINS InterPro DOMAIN/s: Plastocyanin-like (InterPro:IPR003245), Cupredoxin (InterPro:IPR008972), Blue (type 1) copper domain (InterPro:IPR000923); BEST Arabidopsis thaliana protein match is: Cupredoxin superfamily protein (TAIR:AT1G22480.1); Has 1425 Blast hits to 1386 proteins in 65 species: Archae - 0; Bacteria - 2; Metazoa - 0; Fungi - 0; Plants - 1420; Viruses - 0; Other Eukaryotes - 3 (source: NCBI BLink).  | </t>
  </si>
  <si>
    <t>AT4G16700</t>
  </si>
  <si>
    <t xml:space="preserve"> phosphatidylserine decarboxylase 1 Encodes a mitochondrial phosphatidylserine decarboxylase. Expressed mainly in roots and flowers. phosphatidylserine decarboxylase 1 (PSD1); FUNCTIONS IN: phosphatidylserine decarboxylase activity; INVOLVED IN: phospholipid biosynthetic process; LOCATED IN: mitochondrion; EXPRESSED IN: 18 plant structures; EXPRESSED DURING: 13 growth stages; CONTAINS InterPro DOMAIN/s: Phosphatidylserine decarboxylase-related (InterPro:IPR003817), Phosphatidylserine decarboxylase (InterPro:IPR005221); Has 2996 Blast hits to 2984 proteins in 1194 species: Archae - 0; Bacteria - 2050; Metazoa - 197; Fungi - 312; Plants - 68; Viruses - 0; Other Eukaryotes - 369 (source: NCBI BLink).  | </t>
  </si>
  <si>
    <t>AT5G02580</t>
  </si>
  <si>
    <t xml:space="preserve"> Plant protein 1589 of unknown function Plant protein 1589 of unknown function; CONTAINS InterPro DOMAIN/s: Conserved hypothetical protein CHP01589, plant (InterPro:IPR006476); BEST Arabidopsis thaliana protein match is: Plant protein 1589 of unknown function (TAIR:AT3G55240.1); Has 35333 Blast hits to 34131 proteins in 2444 species: Archae - 798; Bacteria - 22429; Metazoa - 974; Fungi - 991; Plants - 531; Viruses - 0; Other Eukaryotes - 9610 (source: NCBI BLink).  | </t>
  </si>
  <si>
    <t>AT2G34940</t>
  </si>
  <si>
    <t xml:space="preserve"> VACUOLAR SORTING RECEPTOR 5 VACUOLAR SORTING RECEPTOR 5 (VSR5); FUNCTIONS IN: calcium ion binding; INVOLVED IN: protein targeting to vacuole; LOCATED IN: integral to plasma membrane, Golgi transport complex; EXPRESSED IN: 14 plant structures; EXPRESSED DURING: 11 growth stages; CONTAINS InterPro DOMAIN/s: Protease-associated PA (InterPro:IPR003137), EGF-like calcium-binding, conserved site (InterPro:IPR018097), EGF-like calcium-binding (InterPro:IPR001881), Growth factor, receptor (InterPro:IPR009030); BEST Arabidopsis thaliana protein match is: VACUOLAR SORTING RECEPTOR 6 (TAIR:AT1G30900.1); Has 10681 Blast hits to 5483 proteins in 264 species: Archae - 0; Bacteria - 175; Metazoa - 9320; Fungi - 5; Plants - 378; Viruses - 0; Other Eukaryotes - 803 (source: NCBI BLink).  | </t>
  </si>
  <si>
    <t>AT2G33385</t>
  </si>
  <si>
    <t xml:space="preserve"> actin-related protein C2B actin-related protein C2B (arpc2b); CONTAINS InterPro DOMAIN/s: Arp2/3 complex, 34kDa subunit p34-Arc (InterPro:IPR007188); BEST Arabidopsis thaliana protein match is: Arp2/3 complex, 34 kD subunit p34-Arc (TAIR:AT1G30825.1).  | </t>
  </si>
  <si>
    <t>AT5G01190</t>
  </si>
  <si>
    <t xml:space="preserve"> laccase 10 putative laccase, a member of laccase family of genes (17 members in Arabidopsis). laccase 10 (LAC10); FUNCTIONS IN: laccase activity; INVOLVED IN: oxidation reduction, lignin catabolic process; LOCATED IN: endomembrane system, apoplast; EXPRESSED IN: 9 plant structures; EXPRESSED DURING: petal differentiation and expansion stage;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Laccase/Diphenol oxidase family protein (TAIR:AT2G38080.1); Has 9531 Blast hits to 8327 proteins in 1383 species: Archae - 24; Bacteria - 3756; Metazoa - 439; Fungi - 3375; Plants - 1571; Viruses - 0; Other Eukaryotes - 366 (source: NCBI BLink).  | </t>
  </si>
  <si>
    <t>AT1G73010</t>
  </si>
  <si>
    <t xml:space="preserve"> phosphate starvation-induced gene 2 phosphate starvation-induced gene 2 (PS2); FUNCTIONS IN: phosphatase activity; INVOLVED IN: metabolic process; LOCATED IN: cellular_component unknown; EXPRESSED IN: 19 plant structures; EXPRESSED DURING: 10 growth stages; CONTAINS InterPro DOMAIN/s: Pyridoxal phosphate phosphatase, PHOSPHO2 (InterPro:IPR016965), HAD-superfamily hydrolase, subfamily IB, PSPase-like (InterPro:IPR006383), Pyridoxal phosphate phosphatase-related (InterPro:IPR006384); BEST Arabidopsis thaliana protein match is: Pyridoxal phosphate phosphatase-related protein (TAIR:AT1G17710.1); Has 357 Blast hits to 345 proteins in 104 species: Archae - 0; Bacteria - 14; Metazoa - 174; Fungi - 18; Plants - 106; Viruses - 0; Other Eukaryotes - 45 (source: NCBI BLink).  | </t>
  </si>
  <si>
    <t>AT1G01570</t>
  </si>
  <si>
    <t xml:space="preserve"> Protein of unknown function (DUF604) FUNCTIONS IN: transferase activity, transferring glycosyl groups; INVOLVED IN: biological_process unknown; LOCATED IN: endomembrane system; EXPRESSED IN: 15 plant structures; EXPRESSED DURING: 7 growth stages; CONTAINS InterPro DOMAIN/s: Protein of unknown function DUF604 (InterPro:IPR006740); BEST Arabidopsis thaliana protein match is: fringe-related protein (TAIR:AT4G00300.1); Has 558 Blast hits to 547 proteins in 95 species: Archae - 0; Bacteria - 0; Metazoa - 99; Fungi - 169; Plants - 281; Viruses - 0; Other Eukaryotes - 9 (source: NCBI BLink).  | </t>
  </si>
  <si>
    <t>AT5G25240</t>
  </si>
  <si>
    <t xml:space="preserve"> unknown protein; FUNCTIONS IN: molecular_function unknown; INVOLVED IN: biological_process unknown; LOCATED IN: cellular_component unknown; EXPRESSED IN: 23 plant structures; EXPRESSED DURING: 13 growth stages; Has 1807 Blast hits to 1807 proteins in 277 species: Archae - 0; Bacteria - 0; Metazoa - 736; Fungi - 347; Plants - 385; Viruses - 0; Other Eukaryotes - 339 (source: NCBI BLink).  | </t>
  </si>
  <si>
    <t>AT5G01360</t>
  </si>
  <si>
    <t xml:space="preserve"> Plant protein of unknown function (DUF828) 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 TRICHOME BIREFRINGENCE-LIKE 3 (TBL3); CONTAINS InterPro DOMAIN/s: Protein of unknown function DUF231, plant (InterPro:IPR004253); BEST Arabidopsis thaliana protein match is: Plant protein of unknown function (DUF828) (TAIR:AT3G55990.1); Has 1290 Blast hits to 1278 proteins in 29 species: Archae - 0; Bacteria - 0; Metazoa - 3; Fungi - 2; Plants - 1285; Viruses - 0; Other Eukaryotes - 0 (source: NCBI BLink).  | </t>
  </si>
  <si>
    <t>AT3G28917</t>
  </si>
  <si>
    <t xml:space="preserve"> mini zinc finger 2 mini zinc finger 2 (MIF2); CONTAINS InterPro DOMAIN/s: ZF-HD homeobox protein, Cys/His-rich dimerisation domain (InterPro:IPR006456); BEST Arabidopsis thaliana protein match is: mini zinc finger (TAIR:AT1G18835.1); Has 35333 Blast hits to 34131 proteins in 2444 species: Archae - 798; Bacteria - 22429; Metazoa - 974; Fungi - 991; Plants - 531; Viruses - 0; Other Eukaryotes - 9610 (source: NCBI BLink).  | </t>
  </si>
  <si>
    <t>AT5G55450</t>
  </si>
  <si>
    <t xml:space="preserve"> Bifunctional inhibitor/lipid-transfer protein/seed storage 2S albumin superfamily protein Bifunctional inhibitor/lipid-transfer protein/seed storage 2S albumin superfamily protein; FUNCTIONS IN: lipid binding; INVOLVED IN: response to other organism, lipid transport; LOCATED IN: endomembrane system; EXPRESSED IN: 15 plant structures; EXPRESSED DURING: 13 growth stages;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(TAIR:AT5G55410.2); Has 30201 Blast hits to 17322 proteins in 780 species: Archae - 12; Bacteria - 1396; Metazoa - 17338; Fungi - 3422; Plants - 5037; Viruses - 0; Other Eukaryotes - 2996 (source: NCBI BLink).  | </t>
  </si>
  <si>
    <t>AT1G02813</t>
  </si>
  <si>
    <t xml:space="preserve"> Protein of unknown function, DUF538 Protein of unknown function, DUF538; INVOLVED IN: biological_process unknown; LOCATED IN: endomembrane system; EXPRESSED IN: leaf whorl, cauline leaf, sepal, flower, seed; EXPRESSED DURING: F mature embryo stage, petal differentiation and expansion stage, E expanded cotyledon stage; CONTAINS InterPro DOMAIN/s: Protein of unknown function DUF538 (InterPro:IPR007493); BEST Arabidopsis thaliana protein match is: Protein of unknown function, DUF538 (TAIR:AT4G02360.1); Has 501 Blast hits to 500 proteins in 21 species: Archae - 0; Bacteria - 0; Metazoa - 0; Fungi - 0; Plants - 500; Viruses - 0; Other Eukaryotes - 1 (source: NCBI BLink).  | </t>
  </si>
  <si>
    <t>AT3G01600</t>
  </si>
  <si>
    <t xml:space="preserve"> NAC domain containing protein 44 NAC domain containing protein 44 (NAC044); FUNCTIONS IN: sequence-specific DNA binding transcription factor activity; INVOLVED IN: multicellular organismal development, regulation of transcription; CONTAINS InterPro DOMAIN/s: No apical meristem (NAM) protein (InterPro:IPR003441); BEST Arabidopsis thaliana protein match is: NAC domain containing protein 85 (TAIR:AT5G14490.1); Has 1967 Blast hits to 1962 proteins in 64 species: Archae - 0; Bacteria - 0; Metazoa - 0; Fungi - 0; Plants - 1967; Viruses - 0; Other Eukaryotes - 0 (source: NCBI BLink).  | </t>
  </si>
  <si>
    <t>AT5G11930</t>
  </si>
  <si>
    <t xml:space="preserve"> Thioredoxin superfamily protein Thioredoxin superfamily protein; FUNCTIONS IN: electron carrier activity, protein disulfide oxidoreductase activity; INVOLVED IN: cell redox homeostasis; EXPRESSED IN: 11 plant structures; EXPRESSED DURING: 6 growth stages; CONTAINS InterPro DOMAIN/s: Glutaredoxin-like, plant II (InterPro:IPR011905), Thioredoxin fold (InterPro:IPR012335), Glutaredoxin (InterPro:IPR002109), Thioredoxin-like fold (InterPro:IPR012336); BEST Arabidopsis thaliana protein match is: Thioredoxin superfamily protein (TAIR:AT4G33040.1); Has 825 Blast hits to 825 proteins in 90 species: Archae - 0; Bacteria - 22; Metazoa - 106; Fungi - 2; Plants - 671; Viruses - 0; Other Eukaryotes - 24 (source: NCBI BLink).  | </t>
  </si>
  <si>
    <t>AT3G62040</t>
  </si>
  <si>
    <t xml:space="preserve"> Haloacid dehalogenase-like hydrolase (HAD) superfamily protein Haloacid dehalogenase-like hydrolase (HAD) superfamily protein; FUNCTIONS IN: hydrolase activity; EXPRESSED IN: 13 plant structures; EXPRESSED DURING: LP.04 four leaves visible, 4 anthesis, petal differentiation and expansion stage; CONTAINS InterPro DOMAIN/s: Pyrimidine 5-nucleotidase (InterPro:IPR010237), HAD-superfamily hydrolase, subfamily IA, variant 3 (InterPro:IPR006402); BEST Arabidopsis thaliana protein match is: Haloacid dehalogenase-like hydrolase (HAD) superfamily protein (TAIR:AT5G59480.1); Has 2327 Blast hits to 2327 proteins in 521 species: Archae - 22; Bacteria - 785; Metazoa - 0; Fungi - 147; Plants - 198; Viruses - 0; Other Eukaryotes - 1175 (source: NCBI BLink).  | </t>
  </si>
  <si>
    <t>AT4G26580</t>
  </si>
  <si>
    <t xml:space="preserve"> RING/U-box superfamily protein RING/U-box superfamily protein; FUNCTIONS IN: zinc ion binding; LOCATED IN: chloroplast; CONTAINS InterPro DOMAIN/s: Zinc finger, RING-type (InterPro:IPR001841), Zinc finger, C3HC4 RING-type (InterPro:IPR018957); BEST Arabidopsis thaliana protein match is: RING/U-box superfamily protein (TAIR:AT5G55970.2).  | </t>
  </si>
  <si>
    <t>AT3G03650</t>
  </si>
  <si>
    <t xml:space="preserve"> Exostosin family protein embryo sac development arrest 5 (EDA5); FUNCTIONS IN: catalytic activity; INVOLVED IN: megagametogenesis, pollen tube development; LOCATED IN: membrane; CONTAINS InterPro DOMAIN/s: Exostosin-like (InterPro:IPR004263); BEST Arabidopsis thaliana protein match is: exostosin family protein (TAIR:AT3G45400.1); Has 1124 Blast hits to 1120 proteins in 61 species: Archae - 0; Bacteria - 6; Metazoa - 39; Fungi - 0; Plants - 1020; Viruses - 0; Other Eukaryotes - 59 (source: NCBI BLink).  | </t>
  </si>
  <si>
    <t>AT1G64170</t>
  </si>
  <si>
    <t xml:space="preserve"> cation/H+ exchanger 16 member of Putative Na+/H+ antiporter family cation/H+ exchanger 16 (CHX16); FUNCTIONS IN: monovalent cation:hydrogen antiporter activity, sodium:hydrogen antiporter activity; INVOLVED IN: cation transport; LOCATED IN: integral to membrane; EXPRESSED IN: stem, male gametophyte, hypocotyl, root, leaf; EXPRESSED DURING: LP.04 four leaves visible; CONTAINS InterPro DOMAIN/s: Cation/H+ exchanger (InterPro:IPR006153); BEST Arabidopsis thaliana protein match is: cation/H+ exchanger 17 (TAIR:AT4G23700.1); Has 10345 Blast hits to 10314 proteins in 2156 species: Archae - 371; Bacteria - 8080; Metazoa - 56; Fungi - 195; Plants - 675; Viruses - 0; Other Eukaryotes - 968 (source: NCBI BLink).  | </t>
  </si>
  <si>
    <t>AT5G48657</t>
  </si>
  <si>
    <t xml:space="preserve"> defense protein-related defense protein-related; CONTAINS InterPro DOMAIN/s: RPM1-interacting protein 4, defence response (InterPro:IPR008700); BEST Arabidopsis thaliana protein match is: RPM1-interacting protein 4 (RIN4) family protein (TAIR:AT3G07195.1); Has 35333 Blast hits to 34131 proteins in 2444 species: Archae - 798; Bacteria - 22429; Metazoa - 974; Fungi - 991; Plants - 531; Viruses - 0; Other Eukaryotes - 9610 (source: NCBI BLink).  | </t>
  </si>
  <si>
    <t>AT3G54810</t>
  </si>
  <si>
    <t xml:space="preserve"> Plant-specific GATA-type zinc finger transcription factor family protein Encodes a protein containing a GATA type zinc finger domain that is expressed in the embryo axis and involved in germination. Mutants have a reduced rate of germination even when stratified. BLUE MICROPYLAR END 3 (BME3); CONTAINS InterPro DOMAIN/s: Zinc finger, NHR/GATA-type (InterPro:IPR013088), Transcription factor, GATA, plant (InterPro:IPR016679), Zinc finger, GATA-type (InterPro:IPR000679); BEST Arabidopsis thaliana protein match is: GATA transcription factor 11 (TAIR:AT1G08010.2); Has 1480 Blast hits to 1450 proteins in 168 species: Archae - 0; Bacteria - 0; Metazoa - 58; Fungi - 544; Plants - 806; Viruses - 0; Other Eukaryotes - 72 (source: NCBI BLink).  | </t>
  </si>
  <si>
    <t>AT4G18250</t>
  </si>
  <si>
    <t xml:space="preserve"> receptor serine/threonine kinase, putative receptor serine/threonine kinase, putative; FUNCTIONS IN: transmembrane receptor protein serine/threonine kinase activity, kinase activity; INVOLVED IN: protein amino acid phosphorylation; EXPRESSED IN: 8 plant structures; EXPRESSED DURING: LP.06 six leaves visible, LP.04 four leaves visible, LP.10 ten leaves visible, LP.02 two leaves visible, LP.08 eight leaves visible; CONTAINS InterPro DOMAIN/s: Protein kinase, ATP binding site (InterPro:IPR017441), Serine/threonine-protein kinase domain (InterPro:IPR002290), Serine-threonine/tyrosine-protein kinase (InterPro:IPR001245), Protein kinase-like domain (InterPro:IPR011009), Serine/threonine-protein kinase, active site (InterPro:IPR008271), Protein kinase, catalytic domain (InterPro:IPR000719), Tyrosine-protein kinase, catalytic domain (InterPro:IPR020635), Thaumatin, conserved site (InterPro:IPR017949), Thaumatin, pathogenesis-related (InterPro:IPR001938); BEST Arabidopsis thaliana protein match is: receptor serine/threonine kinase, putative (TAIR:AT1G70250.1); Has 120088 Blast hits to 117149 proteins in 4431 species: Archae - 164; Bacteria - 12523; Metazoa - 44044; Fungi - 10148; Plants - 35501; Viruses - 371; Other Eukaryotes - 17337 (source: NCBI BLink).  | </t>
  </si>
  <si>
    <t>AT1G63910</t>
  </si>
  <si>
    <t xml:space="preserve"> myb domain protein 103 member of MYB3R- and R2R3- type MYB- encoding genes myb domain protein 103 (AtMYB103);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26 (TAIR:AT3G13890.2); Has 8923 Blast hits to 8250 proteins in 474 species: Archae - 0; Bacteria - 0; Metazoa - 755; Fungi - 504; Plants - 5899; Viruses - 6; Other Eukaryotes - 1759 (source: NCBI BLink).  | </t>
  </si>
  <si>
    <t>AT2G42750</t>
  </si>
  <si>
    <t xml:space="preserve"> DNAJ heat shock N-terminal domain-containing protein DNAJ heat shock N-terminal domain-containing protein; FUNCTIONS IN: unfolded protein binding, heat shock protein binding; INVOLVED IN: protein folding; LOCATED IN: chloroplast; EXPRESSED IN: 22 plant structures; EXPRESSED DURING: 13 growth stages; CONTAINS InterPro DOMAIN/s: Molecular chaperone, heat shock protein, Hsp40, DnaJ (InterPro:IPR015609), 4Fe-4S ferredoxin, iron-sulpur binding domain (InterPro:IPR017896), Heat shock protein DnaJ, N-terminal (InterPro:IPR001623), Heat shock protein DnaJ (InterPro:IPR003095); BEST Arabidopsis thaliana protein match is: DNAJ heat shock N-terminal domain-containing protein (TAIR:AT5G23240.1); Has 17700 Blast hits to 17698 proteins in 3061 species: Archae - 180; Bacteria - 8514; Metazoa - 2668; Fungi - 1485; Plants - 1554; Viruses - 15; Other Eukaryotes - 3284 (source: NCBI BLink).  | </t>
  </si>
  <si>
    <t>AT5G03350</t>
  </si>
  <si>
    <t xml:space="preserve"> Legume lectin family protein Legume lectin family protein; FUNCTIONS IN: carbohydrate binding, binding; INVOLVED IN: biological_process unknown; LOCATED IN: apoplast, cell wall, chloroplast; EXPRESSED IN: 19 plant structures; EXPRESSED DURING: 12 growth stages; CONTAINS InterPro DOMAIN/s: Legume lectin, beta chain (InterPro:IPR001220), Concanavalin A-like lectin/glucanase, subgroup (InterPro:IPR013320), Concanavalin A-like lectin/glucanase (InterPro:IPR008985), Lectin (InterPro:IPR016363); BEST Arabidopsis thaliana protein match is: Legume lectin family protein (TAIR:AT3G16530.1); Has 1816 Blast hits to 1796 proteins in 114 species: Archae - 0; Bacteria - 18; Metazoa - 0; Fungi - 0; Plants - 1792; Viruses - 0; Other Eukaryotes - 6 (source: NCBI BLink).  | </t>
  </si>
  <si>
    <t>AT5G55170</t>
  </si>
  <si>
    <t xml:space="preserve"> small ubiquitin-like modifier 3 Encodes a small ubiquitin-like modifier (SUMO) polypeptide that becomes covalently attached to various intracellular protein targets, much like ubiquitination, leading to post-translational modification of those targets. small ubiquitin-like modifier 3 (SUMO3); CONTAINS InterPro DOMAIN/s: Ubiquitin supergroup (InterPro:IPR019955); BEST Arabidopsis thaliana protein match is: small ubiquitin-like modifier 2 (TAIR:AT5G55160.1); Has 1807 Blast hits to 1807 proteins in 277 species: Archae - 0; Bacteria - 0; Metazoa - 736; Fungi - 347; Plants - 385; Viruses - 0; Other Eukaryotes - 339 (source: NCBI BLink).  | </t>
  </si>
  <si>
    <t>AT1G32170</t>
  </si>
  <si>
    <t xml:space="preserve"> xyloglucan endotransglucosylase/hydrolase 30 xyloglucan endotransglycosylase-related protein (XTR4) xyloglucan endotransglucosylase/hydrolase 30 (XTH30); FUNCTIONS IN: hydrolase activity, acting on glycosyl bonds, xyloglucan:xyloglucosyl transferase activity, hydrolase activity, hydrolyzing O-glycosyl compounds; INVOLVED IN: carbohydrate metabolic process, cellular glucan metabolic process; LOCATED IN: endomembrane system, cell wall, apoplast; EXPRESSED IN: 23 plant structures; EXPRESSED DURING: 12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BEST Arabidopsis thaliana protein match is: xyloglucan endotransglucosylase/hydrolase 29 (TAIR:AT4G18990.1); Has 2058 Blast hits to 2046 proteins in 299 species: Archae - 2; Bacteria - 244; Metazoa - 0; Fungi - 398; Plants - 1344; Viruses - 0; Other Eukaryotes - 70 (source: NCBI BLink).  | </t>
  </si>
  <si>
    <t>AT1G72416</t>
  </si>
  <si>
    <t xml:space="preserve"> Chaperone DnaJ-domain superfamily protein Chaperone DnaJ-domain superfamily protein; INVOLVED IN: biological_process unknown; LOCATED IN: cellular_component unknown; BEST Arabidopsis thaliana protein match is: Chaperone DnaJ-domain superfamily protein (TAIR:AT3G14200.1).  | </t>
  </si>
  <si>
    <t>AT5G44568</t>
  </si>
  <si>
    <t xml:space="preserve"> unknown protein; FUNCTIONS IN: molecular_function unknown; INVOLVED IN: biological_process unknown; LOCATED IN: endomembrane system; Has 19 Blast hits to 19 proteins in 2 species: Archae - 0; Bacteria - 0; Metazoa - 0; Fungi - 0; Plants - 19; Viruses - 0; Other Eukaryotes - 0 (source: NCBI BLink).  | </t>
  </si>
  <si>
    <t>AT1G01520</t>
  </si>
  <si>
    <t xml:space="preserve"> Homeodomain-like superfamily protein Homeodomain-like superfamily protein; CONTAINS InterPro DOMAIN/s: SANT, DNA-binding (InterPro:IPR001005), Homeodomain-like (InterPro:IPR009057), Myb, DNA-binding (InterPro:IPR014778), Myb-like DNA-binding domain, SHAQKYF class (InterPro:IPR006447), HTH transcriptional regulator, Myb-type, DNA-binding (InterPro:IPR017930); BEST Arabidopsis thaliana protein match is: Homeodomain-like superfamily protein (TAIR:AT4G01280.1); Has 1311 Blast hits to 1300 proteins in 113 species: Archae - 0; Bacteria - 0; Metazoa - 59; Fungi - 0; Plants - 1067; Viruses - 0; Other Eukaryotes - 185 (source: NCBI BLink).  | </t>
  </si>
  <si>
    <t>AT3G62570</t>
  </si>
  <si>
    <t xml:space="preserve"> Tetratricopeptide repeat (TPR)-like superfamily protein Tetratricopeptide repeat (TPR)-like superfamily protein; FUNCTIONS IN: heat shock protein binding, binding; INVOLVED IN: protein folding; LOCATED IN: vacuole; CONTAINS InterPro DOMAIN/s: Tetratricopeptide TPR-1 (InterPro:IPR001440), Tetratricopeptide-like helical (InterPro:IPR011990), Heat shock protein DnaJ, N-terminal (InterPro:IPR001623), Tetratricopeptide repeat-containing (InterPro:IPR013026), Tetratricopeptide repeat (InterPro:IPR019734); BEST Arabidopsis thaliana protein match is: Tetratricopeptide repeat (TPR)-like superfamily protein (TAIR:AT2G47440.1); Has 338 Blast hits to 328 proteins in 106 species: Archae - 0; Bacteria - 6; Metazoa - 96; Fungi - 65; Plants - 144; Viruses - 0; Other Eukaryotes - 27 (source: NCBI BLink).  | </t>
  </si>
  <si>
    <t>AT3G51325</t>
  </si>
  <si>
    <t xml:space="preserve"> RING/U-box superfamily protein RING/U-box superfamily protein; FUNCTIONS IN: zinc ion binding, nucleic acid binding; INVOLVED IN: biological_process unknown; LOCATED IN: cellular_component unknown; CONTAINS InterPro DOMAIN/s: Zinc finger, RING-type (InterPro:IPR001841), Zinc finger, C3HC4 RING-type (InterPro:IPR018957); BEST Arabidopsis thaliana protein match is: RING/U-box superfamily protein (TAIR:AT5G45290.2); Has 35333 Blast hits to 34131 proteins in 2444 species: Archae - 798; Bacteria - 22429; Metazoa - 974; Fungi - 991; Plants - 531; Viruses - 0; Other Eukaryotes - 9610 (source: NCBI BLink).  | </t>
  </si>
  <si>
    <t>AT4G08150</t>
  </si>
  <si>
    <t xml:space="preserve"> KNOTTED-like from Arabidopsis thaliana A member of class I knotted1-like homeobox gene family (together with KNAT2). Similar to the knotted1 (kn1) homeobox gene of maize. Normally expressed in the peripheral and rib zone of shoot apical meristem but not in the leaf primordia. It is also expressed in the fourth floral whorl, in the region that would become style, particularly in the cell surrounding the transmitting tissue. No expression was detected in the first three floral whorls. Expression is repressed by auxin and AS1 which results in the promotion of leaf fate. KNOTTED-like from Arabidopsis thaliana (KNAT1); CONTAINS InterPro DOMAIN/s: KNOX2 (InterPro:IPR005541), ELK (InterPro:IPR005539), Homeobox (InterPro:IPR001356), Homeobox, conserved site (InterPro:IPR017970), KNOX1 (InterPro:IPR005540), Homeodomain-like (InterPro:IPR009057), Homeodomain-related (InterPro:IPR012287); BEST Arabidopsis thaliana protein match is: KNOX/ELK homeobox transcription factor (TAIR:AT1G62360.1); Has 31270 Blast hits to 14770 proteins in 476 species: Archae - 4; Bacteria - 107; Metazoa - 2529; Fungi - 972; Plants - 3913; Viruses - 2; Other Eukaryotes - 23743 (source: NCBI BLink).  | </t>
  </si>
  <si>
    <t>AT2G03850</t>
  </si>
  <si>
    <t xml:space="preserve"> Late embryogenesis abundant protein (LEA) family protein Late embryogenesis abundant protein (LEA) family protein; BEST Arabidopsis thaliana protein match is: late embryogenesis abundant domain-containing protein / LEA domain-containing protein (TAIR:AT2G03740.1); Has 577 Blast hits to 318 proteins in 93 species: Archae - 1; Bacteria - 101; Metazoa - 17; Fungi - 21; Plants - 408; Viruses - 0; Other Eukaryotes - 29 (source: NCBI BLink).  | </t>
  </si>
  <si>
    <t>AT1G06280</t>
  </si>
  <si>
    <t xml:space="preserve"> LOB domain-containing protein 2 LOB domain-containing protein 2 (LBD2); INVOLVED IN: biological_process unknown; LOCATED IN: chloroplast; CONTAINS InterPro DOMAIN/s: Lateral organ boundaries, LOB (InterPro:IPR004883); BEST Arabidopsis thaliana protein match is: Lateral organ boundaries (LOB) domain family protein (TAIR:AT1G65620.4); Has 899 Blast hits to 894 proteins in 25 species: Archae - 0; Bacteria - 0; Metazoa - 0; Fungi - 0; Plants - 888; Viruses - 0; Other Eukaryotes - 11 (source: NCBI BLink).  | </t>
  </si>
  <si>
    <t>AT5G57190</t>
  </si>
  <si>
    <t xml:space="preserve"> phosphatidylserine decarboxylase 2 Encodes the minor form of the two non-mitochondrail phosphatidylserine decarboxylase. The gene expression level is very low. Located at the tonoplast. phosphatidylserine decarboxylase 2 (PSD2); FUNCTIONS IN: phosphatidylserine decarboxylase activity; INVOLVED IN: N-terminal protein myristoylation, phospholipid biosynthetic process; LOCATED IN: plant-type vacuole membrane; EXPRESSED IN: 13 plant structures; EXPRESSED DURING: 8 growth stages; CONTAINS InterPro DOMAIN/s: EF-Hand 1, calcium-binding site (InterPro:IPR018247), EF-HAND 2 (InterPro:IPR018249), Phosphatidylserine decarboxylase-related (InterPro:IPR003817), Calcium-binding EF-hand (InterPro:IPR002048), C2 calcium/lipid-binding domain, CaLB (InterPro:IPR008973), EF-hand-like domain (InterPro:IPR011992), Phosphatidylserine decarboxylase (InterPro:IPR005221); BEST Arabidopsis thaliana protein match is: phosphatidylserine decarboxylase 3 (TAIR:AT4G25970.1); Has 3739 Blast hits to 3658 proteins in 1335 species: Archae - 3; Bacteria - 2361; Metazoa - 260; Fungi - 489; Plants - 195; Viruses - 0; Other Eukaryotes - 431 (source: NCBI BLink).  | </t>
  </si>
  <si>
    <t>AT5G07230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</si>
  <si>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leaf whorl, sepal, flower, seed; EXPRESSED DURING: petal differentiation and expansion stage, E expanded cotyledon stage;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(TAIR:AT5G62080.1); Has 1807 Blast hits to 1807 proteins in 277 species: Archae - 0; Bacteria - 0; Metazoa - 736; Fungi - 347; Plants - 385; Viruses - 0; Other Eukaryotes - 339 (source: NCBI BLink).  | </t>
  </si>
  <si>
    <t>AT1G51800</t>
  </si>
  <si>
    <t xml:space="preserve"> Leucine-rich repeat protein kinase family protein Leucine-rich repeat protein kinase family protein; FUNCTIONS IN: kinase activity; INVOLVED IN: protein amino acid phosphorylation; LOCATED IN: endomembrane system; EXPRESSED IN: 11 plant structures; EXPRESSED DURING: 6 growth stages;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Leucine-rich repeat protein kinase family protein (TAIR:AT1G51860.1); Has 161787 Blast hits to 121896 proteins in 4448 species: Archae - 101; Bacteria - 13971; Metazoa - 43453; Fungi - 9805; Plants - 75517; Viruses - 389; Other Eukaryotes - 18551 (source: NCBI BLink).  | </t>
  </si>
  <si>
    <t>AT3G25050</t>
  </si>
  <si>
    <t xml:space="preserve"> xyloglucan endotransglucosylase/hydrolase 3 encodes a xyloglucan endotransglucosylase/hydrolase. Higher expression in flowers and in response to IAA treatment. xyloglucan endotransglucosylase/hydrolase 3 (XTH3); FUNCTIONS IN: hydrolase activity, acting on glycosyl bonds, xyloglucan:xyloglucosyl transferase activity; INVOLVED IN: photoperiodism, flowering, plant-type cell wall biogenesis; LOCATED IN: endomembrane system, cell wall, apoplast; EXPRESSED IN: petal, leaf whorl, sepal, flower; EXPRESSED DURING: 4 anthesis, petal differentiation and expansion stage; CONTAINS InterPro DOMAIN/s: Xyloglucan endotransglucosylase/hydrolase (InterPro:IPR016455), Beta-glucanase (InterPro:IPR008264), Xyloglucan endo-transglycosylase, C-terminal (InterPro:IPR010713), Concanavalin A-like lectin/glucanase, subgroup (InterPro:IPR013320), Concanavalin A-like lectin/glucanase (InterPro:IPR008985), Glycoside hydrolase, family 16 (InterPro:IPR000757); BEST Arabidopsis thaliana protein match is: xyloglucan endotransglucosylase/hydrolase 2 (TAIR:AT4G13090.1); Has 2162 Blast hits to 2140 proteins in 309 species: Archae - 0; Bacteria - 288; Metazoa - 0; Fungi - 427; Plants - 1372; Viruses - 0; Other Eukaryotes - 75 (source: NCBI BLink).  | </t>
  </si>
  <si>
    <t>AT5G42800</t>
  </si>
  <si>
    <t xml:space="preserve"> dihydroflavonol 4-reductase dihydroflavonol reductase. Catalyzes the conversion of dihydroquercetin to leucocyanidin in the biosynthesis of anthocyanins. dihydroflavonol 4-reductase (DFR); CONTAINS InterPro DOMAIN/s: NAD-dependent epimerase/dehydratase (InterPro:IPR001509), NAD(P)-binding domain (InterPro:IPR016040); BEST Arabidopsis thaliana protein match is: NAD(P)-binding Rossmann-fold superfamily protein (TAIR:AT2G45400.1); Has 1807 Blast hits to 1807 proteins in 277 species: Archae - 0; Bacteria - 0; Metazoa - 736; Fungi - 347; Plants - 385; Viruses - 0; Other Eukaryotes - 339 (source: NCBI BLink).  | </t>
  </si>
  <si>
    <t>AT1G09610</t>
  </si>
  <si>
    <t xml:space="preserve"> Protein of unknown function (DUF579) Protein of unknown function (DUF579); FUNCTIONS IN: molecular_function unknown; INVOLVED IN: biological_process unknown; LOCATED IN: endomembrane system; EXPRESSED IN: 8 plant structures; EXPRESSED DURING: 4 anthesis, petal differentiation and expansion stage; CONTAINS InterPro DOMAIN/s: Protein of unknown function DUF579 (InterPro:IPR021148), Conserved hypothetical protein CHP01627 (InterPro:IPR006514); BEST Arabidopsis thaliana protein match is: Protein of unknown function (DUF579) (TAIR:AT4G09990.1); Has 252 Blast hits to 251 proteins in 20 species: Archae - 0; Bacteria - 5; Metazoa - 0; Fungi - 0; Plants - 240; Viruses - 0; Other Eukaryotes - 7 (source: NCBI BLink).  | </t>
  </si>
  <si>
    <t>AT1G09540</t>
  </si>
  <si>
    <t xml:space="preserve"> myb domain protein 61 Encodes putative transcription factor. Mutants lack of mucilage extrusion from the seeds during imbibition. Reduced quantities of mucilage are deposited during the development of the seed coat epidermis in myb61 mutants. Expressed in guard cells,loss of function mutations show an increase in stomatal pore opening suggesting a role in ABA independent regulation of stomatal pore size. myb domain protein 61 (MYB61);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50 (TAIR:AT1G57560.1); Has 8976 Blast hits to 8269 proteins in 475 species: Archae - 0; Bacteria - 0; Metazoa - 766; Fungi - 514; Plants - 5880; Viruses - 4; Other Eukaryotes - 1812 (source: NCBI BLink).  | </t>
  </si>
  <si>
    <t>AT5G64060</t>
  </si>
  <si>
    <t xml:space="preserve"> NAC domain containing protein 103 NAC domain containing protein 103 (NAC103); FUNCTIONS IN: sequence-specific DNA binding transcription factor activity; INVOLVED IN: multicellular organismal development, regulation of transcription; LOCATED IN: cellular_component unknown; EXPRESSED IN: 9 plant structures; EXPRESSED DURING: 6 growth stages; CONTAINS InterPro DOMAIN/s: No apical meristem (NAM) protein (InterPro:IPR003441); BEST Arabidopsis thaliana protein match is: NAC domain containing protein 82 (TAIR:AT5G09330.4); Has 1807 Blast hits to 1807 proteins in 277 species: Archae - 0; Bacteria - 0; Metazoa - 736; Fungi - 347; Plants - 385; Viruses - 0; Other Eukaryotes - 339 (source: NCBI BLink).  | </t>
  </si>
  <si>
    <t>AT5G54550</t>
  </si>
  <si>
    <t xml:space="preserve"> Protein of unknown function (DUF295) Protein of unknown function (DUF295); FUNCTIONS IN: molecular_function unknown; INVOLVED IN: biological_process unknown; LOCATED IN: mitochondrion; CONTAINS InterPro DOMAIN/s: Protein of unknown function DUF295 (InterPro:IPR005174); BEST Arabidopsis thaliana protein match is: Protein of unknown function (DUF295) (TAIR:AT5G54560.1); Has 1807 Blast hits to 1807 proteins in 277 species: Archae - 0; Bacteria - 0; Metazoa - 736; Fungi - 347; Plants - 385; Viruses - 0; Other Eukaryotes - 339 (source: NCBI BLink).  | </t>
  </si>
  <si>
    <t>AT3G19680</t>
  </si>
  <si>
    <t xml:space="preserve"> Protein of unknown function (DUF1005) Protein of unknown function (DUF1005); LOCATED IN: plasma membrane; EXPRESSED IN: 22 plant structures; EXPRESSED DURING: 13 growth stages; CONTAINS InterPro DOMAIN/s: Protein of unknown function DUF1005 (InterPro:IPR010410); BEST Arabidopsis thaliana protein match is: Protein of unknown function (DUF1005) (TAIR:AT1G50040.1); Has 782 Blast hits to 189 proteins in 38 species: Archae - 0; Bacteria - 22; Metazoa - 12; Fungi - 23; Plants - 137; Viruses - 0; Other Eukaryotes - 588 (source: NCBI BLink).  | </t>
  </si>
  <si>
    <t>AT5G09290</t>
  </si>
  <si>
    <t xml:space="preserve"> Inositol monophosphatase family protein Inositol monophosphatase family protein; FUNCTIONS IN: 3'(2'),5'-bisphosphate nucleotidase activity, inositol or phosphatidylinositol phosphatase activity; INVOLVED IN: sulfur metabolic process; EXPRESSED IN: 6 plant structures; EXPRESSED DURING: LP.06 six leaves visible, LP.04 four leaves visible, 4 anthesis; CONTAINS InterPro DOMAIN/s: Inositol monophosphatase (InterPro:IPR000760), 3(2),5 -bisphosphate nucleotidase HAL2 (InterPro:IPR006239), Inositol monophosphatase, metal-binding site (InterPro:IPR020583); BEST Arabidopsis thaliana protein match is: Inositol monophosphatase family protein (TAIR:AT5G64000.1); Has 10680 Blast hits to 10676 proteins in 1898 species: Archae - 61; Bacteria - 6716; Metazoa - 401; Fungi - 268; Plants - 330; Viruses - 0; Other Eukaryotes - 2904 (source: NCBI BLink).  | </t>
  </si>
  <si>
    <t>AT2G03130</t>
  </si>
  <si>
    <t xml:space="preserve"> Ribosomal protein L12/ ATP-dependent Clp protease adaptor protein ClpS family protein Ribosomal protein L12/ ATP-dependent Clp protease adaptor protein ClpS family protein; FUNCTIONS IN: structural constituent of ribosome; INVOLVED IN: translation; LOCATED IN: ribosome, intracellular, large ribosomal subunit; EXPRESSED IN: seed; EXPRESSED DURING: E expanded cotyledon stage; CONTAINS InterPro DOMAIN/s: Ribosomal protein L7/L12, C-terminal/adaptor protein ClpS-like (InterPro:IPR014719), Ribosomal protein L7/L12, C-terminal (InterPro:IPR013823); BEST Arabidopsis thaliana protein match is: Ribosomal protein L7/L12, oligomerisation;Ribosomal protein L7/L12, C-terminal/adaptor protein ClpS-like (TAIR:AT1G70190.2); Has 8169 Blast hits to 8169 proteins in 2706 species: Archae - 0; Bacteria - 5571; Metazoa - 193; Fungi - 128; Plants - 242; Viruses - 0; Other Eukaryotes - 2035 (source: NCBI BLink).  | </t>
  </si>
  <si>
    <t>AT1G73140</t>
  </si>
  <si>
    <t xml:space="preserve"> Plant protein of unknown function (DUF828) 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 TBL31; LOCATED IN: endomembrane system; CONTAINS InterPro DOMAIN/s: Protein of unknown function DUF231, plant (InterPro:IPR004253); BEST Arabidopsis thaliana protein match is: Plant protein of unknown function (DUF828) (TAIR:AT5G01360.1); Has 1344 Blast hits to 1323 proteins in 30 species: Archae - 0; Bacteria - 0; Metazoa - 5; Fungi - 0; Plants - 1338; Viruses - 0; Other Eukaryotes - 1 (source: NCBI BLink).  | </t>
  </si>
  <si>
    <t>AT5G23350</t>
  </si>
  <si>
    <t xml:space="preserve"> GRAM domain-containing protein / ABA-responsive protein-related GRAM domain-containing protein / ABA-responsive protein-related; CONTAINS InterPro DOMAIN/s: GRAM (InterPro:IPR004182); BEST Arabidopsis thaliana protein match is: GRAM domain-containing protein / ABA-responsive protein-related (TAIR:AT5G23370.1); Has 1807 Blast hits to 1807 proteins in 277 species: Archae - 0; Bacteria - 0; Metazoa - 736; Fungi - 347; Plants - 385; Viruses - 0; Other Eukaryotes - 339 (source: NCBI BLink).  | </t>
  </si>
  <si>
    <t>AT1G08340</t>
  </si>
  <si>
    <t xml:space="preserve"> Rho GTPase activating protein with PAK-box/P21-Rho-binding domain Rho GTPase activating protein with PAK-box/P21-Rho-binding domain; FUNCTIONS IN: Rac GTPase activator activity; INVOLVED IN: signal transduction; LOCATED IN: intracellular; EXPRESSED IN: 23 plant structures; EXPRESSED DURING: 13 growth stages; CONTAINS InterPro DOMAIN/s: PAK-box/P21-Rho-binding (InterPro:IPR000095), Rho GTPase activation protein (InterPro:IPR008936), RhoGAP (InterPro:IPR000198); BEST Arabidopsis thaliana protein match is: Rho GTPase activating protein with PAK-box/P21-Rho-binding domain (TAIR:AT5G22400.1); Has 26346 Blast hits to 14360 proteins in 544 species: Archae - 23; Bacteria - 479; Metazoa - 13985; Fungi - 2813; Plants - 1188; Viruses - 517; Other Eukaryotes - 7341 (source: NCBI BLink).  | </t>
  </si>
  <si>
    <t>AT2G46770</t>
  </si>
  <si>
    <t xml:space="preserve"> NAC (No Apical Meristem) domain transcriptional regulator superfamily protein NAC transcription factor NST1. NST1 and NST2 are redundant in regulating secondary wall thickening in anther walls and siliques. NST1 promoter was detected in various tissues in which lignified secondary walls develop. EMBRYO DEFECTIVE 2301 (EMB2301); CONTAINS InterPro DOMAIN/s: No apical meristem (NAM) protein (InterPro:IPR003441); BEST Arabidopsis thaliana protein match is: NAC domain protein 66 (TAIR:AT3G61910.1); Has 2975 Blast hits to 2968 proteins in 76 species: Archae - 0; Bacteria - 0; Metazoa - 2; Fungi - 0; Plants - 2973; Viruses - 0; Other Eukaryotes - 0 (source: NCBI BLink).  | </t>
  </si>
  <si>
    <t>AT1G13607</t>
  </si>
  <si>
    <t xml:space="preserve"> Defensin-like (DEFL) family protein Encodes a defensin-like (DEFL) family protein. Defensin-like (DEFL) family protein; LOCATED IN: endomembrane system; BEST Arabidopsis thaliana protein match is: Defensin-like (DEFL) family protein (TAIR:AT1G13609.1); Has 35333 Blast hits to 34131 proteins in 2444 species: Archae - 798; Bacteria - 22429; Metazoa - 974; Fungi - 991; Plants - 531; Viruses - 0; Other Eukaryotes - 9610 (source: NCBI BLink).  | </t>
  </si>
  <si>
    <t>AT5G25440</t>
  </si>
  <si>
    <t xml:space="preserve"> Protein kinase superfamily protein Protein kinase superfamily protein; FUNCTIONS IN: protein kinase activity, kinase activity, ATP binding; INVOLVED IN: protein amino acid phosphorylation, N-terminal protein myristoylation; LOCATED IN: nucleus, cytoplasm; EXPRESSED IN: 15 plant structures; EXPRESSED DURING: 9 growth stages; CONTAINS InterPro DOMAIN/s: Protein kinase, catalytic domain (InterPro:IPR000719), Serine-threonine/tyrosine-protein kinase (InterPro:IPR001245), Protein kinase-like domain (InterPro:IPR011009); BEST Arabidopsis thaliana protein match is: Protein kinase superfamily protein (TAIR:AT5G11410.1); Has 30201 Blast hits to 17322 proteins in 780 species: Archae - 12; Bacteria - 1396; Metazoa - 17338; Fungi - 3422; Plants - 5037; Viruses - 0; Other Eukaryotes - 2996 (source: NCBI BLink).  | </t>
  </si>
  <si>
    <t>AT3G16920</t>
  </si>
  <si>
    <t xml:space="preserve"> chitinase-like protein 2 Encodes a chitinase-like protein expressed predominantly in stems. Mutants accumulate ligning in etiolated hypocotyls. chitinase-like protein 2 (CTL2); FUNCTIONS IN: chitinase activity; INVOLVED IN: lignin biosynthetic process; EXPRESSED IN: 19 plant structures; EXPRESSED DURING: 4 anthesis, LP.10 ten leaves visible, C globular stage, petal differentiation and expansion stage, LP.12 twelve leaves visible; CONTAINS InterPro DOMAIN/s: Glycoside hydrolase, family 19 (InterPro:IPR016283), Glycoside hydrolase, family 19, catalytic (InterPro:IPR000726); BEST Arabidopsis thaliana protein match is: Chitinase family protein (TAIR:AT1G05850.1); Has 1961 Blast hits to 1960 proteins in 411 species: Archae - 0; Bacteria - 465; Metazoa - 25; Fungi - 3; Plants - 1425; Viruses - 0; Other Eukaryotes - 43 (source: NCBI BLink).  | </t>
  </si>
  <si>
    <t>AT5G06930</t>
  </si>
  <si>
    <t xml:space="preserve"> LOCATED IN: chloroplast; EXPRESSED IN: 15 plant structures; EXPRESSED DURING: 7 growth stages; BEST Arabidopsis thaliana protein match is: nucleolar protein gar2-related (TAIR:AT2G42320.2); Has 3369 Blast hits to 1526 proteins in 313 species: Archae - 2; Bacteria - 910; Metazoa - 754; Fungi - 336; Plants - 137; Viruses - 11; Other Eukaryotes - 1219 (source: NCBI BLink).  | </t>
  </si>
  <si>
    <t>AT1G64980</t>
  </si>
  <si>
    <t xml:space="preserve"> Nucleotide-diphospho-sugar transferases superfamily protein Nucleotide-diphospho-sugar transferases superfamily protein; LOCATED IN: cellular_component unknown; EXPRESSED IN: 23 plant structures; EXPRESSED DURING: 15 growth stages; Has 703 Blast hits to 703 proteins in 58 species: Archae - 0; Bacteria - 90; Metazoa - 0; Fungi - 0; Plants - 45; Viruses - 4; Other Eukaryotes - 564 (source: NCBI BLink).  | </t>
  </si>
  <si>
    <t>AT3G30214</t>
  </si>
  <si>
    <t xml:space="preserve">AT3G30214.1 pseudogene pseudogene of unknown protein expressed protein  | </t>
  </si>
  <si>
    <t>AT4G14400</t>
  </si>
  <si>
    <t xml:space="preserve"> ankyrin repeat family protein encodes a novel protein with putative ankyrin and transmembrane regions. It is a member of one of the largest uncharacterized gene families in higher plants. The gene is involved in resistance to Pseudomonas syringae. ACCELERATED CELL DEATH 6 (ACD6); CONTAINS InterPro DOMAIN/s: Ankyrin repeat-containing domain (InterPro:IPR020683), Ankyrin repeat (InterPro:IPR002110); BEST Arabidopsis thaliana protein match is: Ankyrin repeat family protein (TAIR:AT4G14390.1); Has 17644 Blast hits to 9282 proteins in 441 species: Archae - 34; Bacteria - 1047; Metazoa - 9551; Fungi - 1051; Plants - 2112; Viruses - 52; Other Eukaryotes - 3797 (source: NCBI BLink).  | </t>
  </si>
  <si>
    <t>AT2G05765</t>
  </si>
  <si>
    <t xml:space="preserve">AT2G05765.1 small_nucleolar_rna snoRNA snoRNA  | </t>
  </si>
  <si>
    <t>AT5G25820</t>
  </si>
  <si>
    <t xml:space="preserve"> Exostosin family protein Exostosin family protein; FUNCTIONS IN: catalytic activity; LOCATED IN: membrane; EXPRESSED IN: stem, root, stamen; EXPRESSED DURING: 4 anthesis; CONTAINS InterPro DOMAIN/s: Exostosin-like (InterPro:IPR004263); BEST Arabidopsis thaliana protein match is: Exostosin family protein (TAIR:AT4G32790.1); Has 1807 Blast hits to 1807 proteins in 277 species: Archae - 0; Bacteria - 0; Metazoa - 736; Fungi - 347; Plants - 385; Viruses - 0; Other Eukaryotes - 339 (source: NCBI BLink).  | </t>
  </si>
  <si>
    <t>AT1G75920</t>
  </si>
  <si>
    <t xml:space="preserve"> GDSL-like Lipase/Acylhydrolase superfamily protein GDSL-like Lipase/Acylhydrolase superfamily protein; CONTAINS InterPro DOMAIN/s: Lipase, GDSL (InterPro:IPR001087); BEST Arabidopsis thaliana protein match is: extracellular lipase 4 (TAIR:AT1G75910.1); Has 30201 Blast hits to 17322 proteins in 780 species: Archae - 12; Bacteria - 1396; Metazoa - 17338; Fungi - 3422; Plants - 5037; Viruses - 0; Other Eukaryotes - 2996 (source: NCBI BLink).  | </t>
  </si>
  <si>
    <t>AT5G44030</t>
  </si>
  <si>
    <t xml:space="preserve"> cellulose synthase A4 Encodes a cellulose synthase involved in secondary cell wall biosynthesis. Confers resistance towards bacterial and fungal pathogens, independent of salicylic acid, ethylene and jasmonate signaling. cellulose synthase A4 (CESA4); FUNCTIONS IN: cellulose synthase activity, transferase activity, transferring glycosyl groups; INVOLVED IN: cellulose biosynthetic process, plant-type cell wall biogenesis, defense response to bacterium, defense response to fungus, secondary cell wall biogenesis; LOCATED IN: membrane; EXPRESSED IN: 24 plant structures; EXPRESSED DURING: 11 growth stages; CONTAINS InterPro DOMAIN/s: Cellulose synthase (InterPro:IPR005150); BEST Arabidopsis thaliana protein match is: Cellulose synthase family protein (TAIR:AT5G05170.1); Has 3263 Blast hits to 2832 proteins in 640 species: Archae - 9; Bacteria - 1071; Metazoa - 1; Fungi - 31; Plants - 2051; Viruses - 7; Other Eukaryotes - 93 (source: NCBI BLink).  | </t>
  </si>
  <si>
    <t>AT1G68875</t>
  </si>
  <si>
    <t xml:space="preserve"> unknown protein; FUNCTIONS IN: molecular_function unknown; INVOLVED IN: biological_process unknown; LOCATED IN: endomembrane system; EXPRESSED IN: petal, leaf whorl, sepal, flower, stamen; EXPRESSED DURING: 4 anthesis, petal differentiation and expansion stage; Has 4 Blast hits to 4 proteins in 2 species: Archae - 0; Bacteria - 0; Metazoa - 0; Fungi - 0; Plants - 4; Viruses - 0; Other Eukaryotes - 0 (source: NCBI BLink).  | </t>
  </si>
  <si>
    <t>AT3G45070</t>
  </si>
  <si>
    <t xml:space="preserve"> P-loop containing nucleoside triphosphate hydrolases superfamily protein P-loop containing nucleoside triphosphate hydrolases superfamily protein; FUNCTIONS IN: sulfotransferase activity; INVOLVED IN: biological_process unknown; LOCATED IN: cellular_component unknown; CONTAINS InterPro DOMAIN/s: Sulfotransferase domain (InterPro:IPR000863); BEST Arabidopsis thaliana protein match is: P-loop containing nucleoside triphosphate hydrolases superfamily protein (TAIR:AT3G45080.1); Has 2794 Blast hits to 2750 proteins in 189 species: Archae - 0; Bacteria - 202; Metazoa - 1707; Fungi - 1; Plants - 542; Viruses - 0; Other Eukaryotes - 342 (source: NCBI BLink).  | </t>
  </si>
  <si>
    <t>AT3G23730</t>
  </si>
  <si>
    <t xml:space="preserve"> xyloglucan endotransglucosylase/hydrolase 16 xyloglucan endotransglucosylase/hydrolase 16 (XTH16); FUNCTIONS IN: hydrolase activity, acting on glycosyl bonds, hydrolase activity, hydrolyzing O-glycosyl compounds, xyloglucan:xyloglucosyl transferase activity; INVOLVED IN: carbohydrate metabolic process, cellular glucan metabolic process; LOCATED IN: endomembrane system, cell wall, apoplast; EXPRESSED IN: 22 plant structures; EXPRESSED DURING: 13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active site (InterPro:IPR008263), Glycoside hydrolase, family 16 (InterPro:IPR000757); BEST Arabidopsis thaliana protein match is: xyloglucan endotransglucosylase/hydrolase 15 (TAIR:AT4G14130.1); Has 2187 Blast hits to 2165 proteins in 308 species: Archae - 0; Bacteria - 273; Metazoa - 0; Fungi - 414; Plants - 1389; Viruses - 0; Other Eukaryotes - 111 (source: NCBI BLink).  | </t>
  </si>
  <si>
    <t>AT4G11550</t>
  </si>
  <si>
    <t xml:space="preserve"> Cysteine/Histidine-rich C1 domain family protein Cysteine/Histidine-rich C1 domain family protein; FUNCTIONS IN: zinc ion binding; INVOLVED IN: intracellular signaling pathway; LOCATED IN: cellular_component unknown; EXPRESSED IN: hypocotyl, root, pedicel; EXPRESSED DURING: 4 anthesis; CONTAINS InterPro DOMAIN/s: Protein kinase C-like, phorbol ester/diacylglycerol binding (InterPro:IPR002219), DC1 (InterPro:IPR004146), Zinc finger, PHD-type (InterPro:IPR001965), C1-like (InterPro:IPR011424); BEST Arabidopsis thaliana protein match is: Cysteine/Histidine-rich C1 domain family protein (TAIR:AT4G01760.1); Has 2072 Blast hits to 792 proteins in 63 species: Archae - 0; Bacteria - 0; Metazoa - 135; Fungi - 0; Plants - 1921; Viruses - 0; Other Eukaryotes - 16 (source: NCBI BLink).  | </t>
  </si>
  <si>
    <t>AT1G36630.1</t>
  </si>
  <si>
    <t xml:space="preserve">AT1G36630.1 transposable_element_gene transposable element gene CACTA-like transposase family (Tnp1/En/Spm), has a 2.5e-213 P-value blast match to ref|NP_189784.1| TNP1-related protein (Arabidopsis thaliana) (CACTA-element)  | </t>
  </si>
  <si>
    <t>AT3G30775</t>
  </si>
  <si>
    <t xml:space="preserve"> Methylenetetrahydrofolate reductase family protein Encodes a proline oxidase that is predicted to localize to the inner mitochondrial membrane, its mRNA expression induced by high levels of Al and by osmotic stress. The promoter contains an L-proline-inducible element. EARLY RESPONSIVE TO DEHYDRATION 5 (ERD5); CONTAINS InterPro DOMAIN/s: Proline dehydrogenase (InterPro:IPR002872), Proline oxidase (InterPro:IPR015659); BEST Arabidopsis thaliana protein match is: Methylenetetrahydrofolate reductase family protein (TAIR:AT5G38710.1); Has 2269 Blast hits to 2250 proteins in 878 species: Archae - 1; Bacteria - 1355; Metazoa - 205; Fungi - 217; Plants - 85; Viruses - 2; Other Eukaryotes - 404 (source: NCBI BLink).  | </t>
  </si>
  <si>
    <t>AT5G10572</t>
  </si>
  <si>
    <t xml:space="preserve">AT5G10572.1 small_nucleolar_rna SNOR77; snoRNA Encodes a H/ACA-box snoRNA (snoR77). Gb: AL353995  | </t>
  </si>
  <si>
    <t>AT1G61667</t>
  </si>
  <si>
    <t xml:space="preserve"> Protein of unknown function, DUF538 Protein of unknown function, DUF538; FUNCTIONS IN: molecular_function unknown; INVOLVED IN: biological_process unknown; LOCATED IN: endomembrane system; EXPRESSED IN: 23 plant structures; EXPRESSED DURING: 13 growth stages; CONTAINS InterPro DOMAIN/s: Protein of unknown function DUF538 (InterPro:IPR007493); BEST Arabidopsis thaliana protein match is: Protein of unknown function, DUF538 (TAIR:AT5G54530.1); Has 441 Blast hits to 441 proteins in 25 species: Archae - 0; Bacteria - 0; Metazoa - 0; Fungi - 0; Plants - 440; Viruses - 0; Other Eukaryotes - 1 (source: NCBI BLink).  | </t>
  </si>
  <si>
    <t>AT5G09470</t>
  </si>
  <si>
    <t xml:space="preserve"> dicarboxylate carrier 3 Encodes one of the mitochondrial dicarboxylate carriers (DIC): DIC1 (AT2G22500), DIC2 (AT4G24570), DIC3 (AT5G09470). dicarboxylate carrier 3 (DIC3); FUNCTIONS IN: oxidative phosphorylation uncoupler activity, binding, dicarboxylic acid transmembrane transporter activity; INVOLVED IN: transport, mitochondrial transport; LOCATED IN: mitochondrial inner membrane, membrane; EXPRESSED IN: cotyledon, leaf, stamen; EXPRESSED DURING: LP.04 four leaves visible, 4 anthesis, LP.10 ten leaves visible, LP.08 eight leaves visible; CONTAINS InterPro DOMAIN/s: Mitochondrial carrier protein (InterPro:IPR002067), Mitochondrial substrate carrier (InterPro:IPR001993), Mitochondrial substrate/solute carrier (InterPro:IPR018108); BEST Arabidopsis thaliana protein match is: dicarboxylate carrier 2 (TAIR:AT4G24570.1); Has 24086 Blast hits to 12932 proteins in 445 species: Archae - 0; Bacteria - 4; Metazoa - 10227; Fungi - 7035; Plants - 4424; Viruses - 3; Other Eukaryotes - 2393 (source: NCBI BLink).  | </t>
  </si>
  <si>
    <t>AT1G79180</t>
  </si>
  <si>
    <t xml:space="preserve"> myb domain protein 63 Member of the R2R3 factor gene family. myb domain protein 63 (MYB63);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58 (TAIR:AT1G16490.1); Has 9415 Blast hits to 8435 proteins in 508 species: Archae - 0; Bacteria - 6; Metazoa - 906; Fungi - 547; Plants - 5986; Viruses - 6; Other Eukaryotes - 1964 (source: NCBI BLink).  | </t>
  </si>
  <si>
    <t>AT3G21310</t>
  </si>
  <si>
    <t xml:space="preserve"> Core-2/I-branching beta-1,6-N-acetylglucosaminyltransferase family protein Core-2/I-branching beta-1,6-N-acetylglucosaminyltransferase family protein; CONTAINS InterPro DOMAIN/s: Core-2/I-Branching enzyme (InterPro:IPR021141); BEST Arabidopsis thaliana protein match is: Core-2/I-branching beta-1,6-N-acetylglucosaminyltransferase family protein (TAIR:AT1G51770.1); Has 585 Blast hits to 585 proteins in 19 species: Archae - 0; Bacteria - 1; Metazoa - 0; Fungi - 0; Plants - 558; Viruses - 0; Other Eukaryotes - 26 (source: NCBI BLink).  | </t>
  </si>
  <si>
    <t>AT5G45380</t>
  </si>
  <si>
    <t xml:space="preserve"> solute:sodium symporters;urea transmembrane transporters DEGRADATION OF UREA 3 (DUR3); CONTAINS InterPro DOMAIN/s: Sodium/solute symporter, subgroup (InterPro:IPR019900), Sodium/solute symporter (InterPro:IPR001734); Has 9388 Blast hits to 9377 proteins in 1702 species: Archae - 173; Bacteria - 6389; Metazoa - 719; Fungi - 340; Plants - 51; Viruses - 0; Other Eukaryotes - 1716 (source: NCBI BLink).  | </t>
  </si>
  <si>
    <t>AT2G40370</t>
  </si>
  <si>
    <t xml:space="preserve"> laccase 5 putative laccase, a member of laccase family of genes (17 members in Arabidopsis). laccase 5 (LAC5); FUNCTIONS IN: laccase activity; INVOLVED IN: response to copper ion; LOCATED IN: endomembrane system, apoplast; EXPRESSED IN: 8 plant structures; EXPRESSED DURING: 4 anthesis, petal differentiation and expansion stage;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12 (TAIR:AT5G05390.1); Has 10120 Blast hits to 8186 proteins in 1337 species: Archae - 37; Bacteria - 4008; Metazoa - 431; Fungi - 3685; Plants - 1575; Viruses - 0; Other Eukaryotes - 384 (source: NCBI BLink).  | </t>
  </si>
  <si>
    <t>AT4G08950</t>
  </si>
  <si>
    <t xml:space="preserve"> Phosphate-responsive 1 family protein EXORDIUM (EXO); FUNCTIONS IN: molecular_function unknown; INVOLVED IN: response to brassinosteroid stimulus; LOCATED IN: cell wall, plant-type cell wall; EXPRESSED IN: 21 plant structures; EXPRESSED DURING: 13 growth stages; CONTAINS InterPro DOMAIN/s: Phosphate-induced protein 1 (InterPro:IPR006766); BEST Arabidopsis thaliana protein match is: Phosphate-responsive 1 family protein (TAIR:AT1G35140.1); Has 398 Blast hits to 398 proteins in 24 species: Archae - 0; Bacteria - 2; Metazoa - 0; Fungi - 0; Plants - 396; Viruses - 0; Other Eukaryotes - 0 (source: NCBI BLink).  | </t>
  </si>
  <si>
    <t>AT4G19850</t>
  </si>
  <si>
    <t xml:space="preserve"> lectin-related encodes a protein similar to phloem protein 2 in cucumber. a member of a large gene family. lectin-related; FUNCTIONS IN: carbohydrate binding; INVOLVED IN: biological_process unknown; LOCATED IN: cellular_component unknown; EXPRESSED IN: phloem; BEST Arabidopsis thaliana protein match is: phloem protein 2-A1 (TAIR:AT4G19840.1); Has 510 Blast hits to 505 proteins in 37 species: Archae - 0; Bacteria - 0; Metazoa - 0; Fungi - 0; Plants - 510; Viruses - 0; Other Eukaryotes - 0 (source: NCBI BLink).  | </t>
  </si>
  <si>
    <t>AT2G47360</t>
  </si>
  <si>
    <t xml:space="preserve"> unknown protein; BEST Arabidopsis thaliana protein match is: unknown protein (TAIR:AT1G02570.1); Has 58 Blast hits to 55 proteins in 6 species: Archae - 0; Bacteria - 0; Metazoa - 0; Fungi - 0; Plants - 58; Viruses - 0; Other Eukaryotes - 0 (source: NCBI BLink).  | </t>
  </si>
  <si>
    <t>AT3G07195</t>
  </si>
  <si>
    <t xml:space="preserve"> RPM1-interacting protein 4 (RIN4) family protein RPM1-interacting protein 4 (RIN4) family protein; CONTAINS InterPro DOMAIN/s: RPM1-interacting protein 4, defence response (InterPro:IPR008700); BEST Arabidopsis thaliana protein match is: defense protein-related (TAIR:AT5G48657.2); Has 4930 Blast hits to 4046 proteins in 465 species: Archae - 6; Bacteria - 1879; Metazoa - 1598; Fungi - 263; Plants - 594; Viruses - 25; Other Eukaryotes - 565 (source: NCBI BLink).  | </t>
  </si>
  <si>
    <t>AT4G05370</t>
  </si>
  <si>
    <t xml:space="preserve"> BCS1 AAA-type ATPase BCS1 AAA-type ATPase; FUNCTIONS IN: molecular_function unknown; INVOLVED IN: biological_process unknown; LOCATED IN: endomembrane system; EXPRESSED IN: stamen; EXPRESSED DURING: 4 anthesis, petal differentiation and expansion stage; BEST Arabidopsis thaliana protein match is: P-loop containing nucleoside triphosphate hydrolases superfamily protein (TAIR:AT1G43910.1); Has 118 Blast hits to 116 proteins in 10 species: Archae - 0; Bacteria - 0; Metazoa - 0; Fungi - 0; Plants - 118; Viruses - 0; Other Eukaryotes - 0 (source: NCBI BLink).  | </t>
  </si>
  <si>
    <t>AT2G47440</t>
  </si>
  <si>
    <t xml:space="preserve"> Tetratricopeptide repeat (TPR)-like superfamily protein Tetratricopeptide repeat (TPR)-like superfamily protein; FUNCTIONS IN: binding, heat shock protein binding; INVOLVED IN: protein folding; LOCATED IN: cellular_component unknown; EXPRESSED IN: 22 plant structures; EXPRESSED DURING: 13 growth stages; CONTAINS InterPro DOMAIN/s: Tetratricopeptide TPR-1 (InterPro:IPR001440), Tetratricopeptide-like helical (InterPro:IPR011990), Heat shock protein DnaJ, N-terminal (InterPro:IPR001623), Tetratricopeptide repeat-containing (InterPro:IPR013026), Tetratricopeptide repeat (InterPro:IPR019734); BEST Arabidopsis thaliana protein match is: Tetratricopeptide repeat (TPR)-like superfamily protein (TAIR:AT3G62570.1); Has 357 Blast hits to 345 proteins in 102 species: Archae - 0; Bacteria - 6; Metazoa - 79; Fungi - 59; Plants - 180; Viruses - 0; Other Eukaryotes - 33 (source: NCBI BLink).  | </t>
  </si>
  <si>
    <t>AT3G23120</t>
  </si>
  <si>
    <t xml:space="preserve"> receptor like protein 38 receptor like protein 38 (RLP38); FUNCTIONS IN: kinase activity; INVOLVED IN: signal transduction, defense response; LOCATED IN: endomembrane system; CONTAINS InterPro DOMAIN/s: Leucine-rich repeat-containing N-terminal domain, type 2 (InterPro:IPR013210), Leucine-rich repeat (InterPro:IPR001611); BEST Arabidopsis thaliana protein match is: receptor like protein 37 (TAIR:AT3G23110.1); Has 120242 Blast hits to 33265 proteins in 1172 species: Archae - 42; Bacteria - 8485; Metazoa - 29672; Fungi - 1389; Plants - 71311; Viruses - 22; Other Eukaryotes - 9321 (source: NCBI BLink).  | </t>
  </si>
  <si>
    <t>AT4G04695</t>
  </si>
  <si>
    <t xml:space="preserve"> calcium-dependent protein kinase 31 member of Calcium Dependent Protein Kinase. Involved in response to salicylic acid. calcium-dependent protein kinase 31 (CPK31); FUNCTIONS IN: in 6 functions; INVOLVED IN: protein amino acid phosphorylation, N-terminal protein myristoylation, response to salicylic acid stimulus; LOCATED IN: cellular_component unknown; CONTAINS InterPro DOMAIN/s: Protein kinase, ATP binding site (InterPro:IPR017441), EF-Hand 1, calcium-binding site (InterPro:IPR018247), Serine/threonine-protein kinase domain (InterPro:IPR002290), EF-hand-like domain (InterPro:IPR011992), Calcium-binding EF-hand (InterPro:IPR002048), EF-hand (InterPro:IPR018248), Serine/threonine-protein kinase-like domain (InterPro:IPR017442), Protein kinase-like domain (InterPro:IPR011009), Protein kinase, catalytic domain (InterPro:IPR000719), EF-HAND 2 (InterPro:IPR018249), Calcium-dependent protein kinase (InterPro:IPR020642), Calcium/calmodulin-dependent protein kinase-like (InterPro:IPR020636); BEST Arabidopsis thaliana protein match is: calcium-dependent protein kinase 27 (TAIR:AT4G04700.1); Has 35333 Blast hits to 34131 proteins in 2444 species: Archae - 798; Bacteria - 22429; Metazoa - 974; Fungi - 991; Plants - 531; Viruses - 0; Other Eukaryotes - 9610 (source: NCBI BLink).  | </t>
  </si>
  <si>
    <t>AT1G67810</t>
  </si>
  <si>
    <t xml:space="preserve"> sulfur E2 Encodes a protein capable of stimulating the cysteine desulfurase activity of CpNifS (AT1G08490) in vitro. SufE2:GFP localizes to the chloroplasts where it is likely to play a role in iron-sulfur cluster assembly. Transcript levels for this gene are high in the pollen relative to other organs based on RT-PCR analysis. sulfur E2 (SUFE2); CONTAINS InterPro DOMAIN/s: Fe-S metabolism associated SufE (InterPro:IPR003808); BEST Arabidopsis thaliana protein match is: quinolinate synthase (TAIR:AT5G50210.1); Has 2361 Blast hits to 2361 proteins in 734 species: Archae - 2; Bacteria - 1651; Metazoa - 0; Fungi - 0; Plants - 86; Viruses - 0; Other Eukaryotes - 622 (source: NCBI BLink).  | </t>
  </si>
  <si>
    <t>AT4G34850</t>
  </si>
  <si>
    <t xml:space="preserve"> Chalcone and stilbene synthase family protein LESS ADHESIVE POLLEN 5 (LAP5); FUNCTIONS IN: transferase activity, transferring acyl groups other than amino-acyl groups, catalytic activity, acyltransferase activity; INVOLVED IN: phenylpropanoid biosynthetic process, pollen exine formation; LOCATED IN: cellular_component unknown; EXPRESSED IN: leaf whorl, sepal, anther, flower, seed; EXPRESSED DURING: petal differentiation and expansion stage, E expanded cotyledon stage; CONTAINS InterPro DOMAIN/s: Chalcone/stilbene synthase, N-terminal (InterPro:IPR001099), Thiolase-like (InterPro:IPR016039), Polyketide synthase, type III (InterPro:IPR011141), Thiolase-like, subgroup (InterPro:IPR016038), Chalcone/stilbene synthase, C-terminal (InterPro:IPR012328); BEST Arabidopsis thaliana protein match is: Chalcone and stilbene synthase family protein (TAIR:AT1G02050.1); Has 30201 Blast hits to 17322 proteins in 780 species: Archae - 12; Bacteria - 1396; Metazoa - 17338; Fungi - 3422; Plants - 5037; Viruses - 0; Other Eukaryotes - 2996 (source: NCBI BLink).  | </t>
  </si>
  <si>
    <t>AT3G51670</t>
  </si>
  <si>
    <t xml:space="preserve"> SEC14 cytosolic factor family protein / phosphoglyceride transfer family protein SEC14 cytosolic factor family protein / phosphoglyceride transfer family protein; FUNCTIONS IN: transporter activity; INVOLVED IN: transport; LOCATED IN: plasma membrane; EXPRESSED IN: 23 plant structures; EXPRESSED DURING: 13 growth stages; CONTAINS InterPro DOMAIN/s: Cellular retinaldehyde-binding/triple function, C-terminal (InterPro:IPR001251), Cellular retinaldehyde-binding/triple function, N-terminal (InterPro:IPR008273), GOLD (InterPro:IPR009038), Phosphatidylinositol transfer protein-like, N-terminal (InterPro:IPR011074); BEST Arabidopsis thaliana protein match is: SEC14 cytosolic factor family protein / phosphoglyceride transfer family protein (TAIR:AT4G09160.1); Has 2976 Blast hits to 2970 proteins in 235 species: Archae - 0; Bacteria - 0; Metazoa - 1096; Fungi - 761; Plants - 842; Viruses - 0; Other Eukaryotes - 277 (source: NCBI BLink).  | </t>
  </si>
  <si>
    <t>AT3G14060</t>
  </si>
  <si>
    <t xml:space="preserve"> unknown protein; BEST Arabidopsis thaliana protein match is: unknown protein (TAIR:AT1G54120.1); Has 30 Blast hits to 30 proteins in 8 species: Archae - 0; Bacteria - 0; Metazoa - 0; Fungi - 0; Plants - 30; Viruses - 0; Other Eukaryotes - 0 (source: NCBI BLink).  | </t>
  </si>
  <si>
    <t>AT4G18780</t>
  </si>
  <si>
    <t xml:space="preserve"> cellulose synthase family protein Encodes a member of the cellulose synthase family involved in secondary cell wall biosynthesis. Mutants have abnormal xylem formation, reduced cellulose content, and enhanced drought and osmotic stress tolerance. Mediates resistance towards bacterial pathogens via ABA. Confers resistance towards bacterial and fungal pathogens, independent of salicylic acid, ethylene and jasmonate signaling. IRREGULAR XYLEM 1 (IRX1); FUNCTIONS IN: cellulose synthase activity, transferase activity, transferring glycosyl groups; INVOLVED IN: in 7 processes; LOCATED IN: cell wall, plasma membrane; EXPRESSED IN: 21 plant structures; EXPRESSED DURING: 9 growth stages; CONTAINS InterPro DOMAIN/s: Cellulose synthase (InterPro:IPR005150); BEST Arabidopsis thaliana protein match is: cellulose synthase A4 (TAIR:AT5G44030.1); Has 30201 Blast hits to 17322 proteins in 780 species: Archae - 12; Bacteria - 1396; Metazoa - 17338; Fungi - 3422; Plants - 5037; Viruses - 0; Other Eukaryotes - 2996 (source: NCBI BLink).  | </t>
  </si>
  <si>
    <t>AT5G14180</t>
  </si>
  <si>
    <t xml:space="preserve"> Myzus persicae-induced lipase 1 Myzus persicae-induced lipase 1 (MPL1); FUNCTIONS IN: catalytic activity; INVOLVED IN: glycerol biosynthetic process, lipid metabolic process; LOCATED IN: endomembrane system; EXPRESSED IN: 7 plant structures; EXPRESSED DURING: L mature pollen stage, M germinated pollen stage, 4 anthesis, petal differentiation and expansion stage; CONTAINS InterPro DOMAIN/s: AB-hydrolase-associated lipase region (InterPro:IPR006693), Alpha/beta hydrolase fold-1 (InterPro:IPR000073); BEST Arabidopsis thaliana protein match is: lipase 1 (TAIR:AT2G15230.1); Has 1911 Blast hits to 1879 proteins in 244 species: Archae - 0; Bacteria - 109; Metazoa - 1225; Fungi - 283; Plants - 181; Viruses - 0; Other Eukaryotes - 113 (source: NCBI BLink).  | </t>
  </si>
  <si>
    <t>AT3G47050</t>
  </si>
  <si>
    <t xml:space="preserve"> Glycosyl hydrolase family protein Glycosyl hydrolase family protein; FUNCTIONS IN: hydrolase activity, hydrolyzing O-glycosyl compounds; INVOLVED IN: carbohydrate metabolic process; EXPRESSED IN: sperm cell, pollen tube; CONTAINS InterPro DOMAIN/s: Glycoside hydrolase, family 3, C-terminal (InterPro:IPR002772), Glycoside hydrolase, family 3, N-terminal (InterPro:IPR001764), Glycoside hydrolase, catalytic core (InterPro:IPR017853); BEST Arabidopsis thaliana protein match is: Glycosyl hydrolase family protein (TAIR:AT3G47000.1); Has 9264 Blast hits to 9259 proteins in 1571 species: Archae - 67; Bacteria - 5916; Metazoa - 13; Fungi - 1233; Plants - 446; Viruses - 0; Other Eukaryotes - 1589 (source: NCBI BLink).  | </t>
  </si>
  <si>
    <t>AT5G57550</t>
  </si>
  <si>
    <t xml:space="preserve"> xyloglucan endotransglucosylase/hydrolase 25 xyloglucan endotransglycosylase-related protein (XTR3) xyloglucan endotransglucosylase/hydrolase 25 (XTH25); FUNCTIONS IN: hydrolase activity, acting on glycosyl bonds, xyloglucan:xyloglucosyl transferase activity; INVOLVED IN: plant-type cell wall biogenesis; LOCATED IN: endomembrane system, cell wall, apoplast; EXPRESSED IN: 9 plant structures; EXPRESSED DURING: 8 growth stages; CONTAINS InterPro DOMAIN/s: Xyloglucan endotransglucosylase/hydrolase (InterPro:IPR016455), Xyloglucan endo-transglycosylase, C-terminal (InterPro:IPR010713), Concanavalin A-like lectin/glucanase, subgroup (InterPro:IPR013320), Concanavalin A-like lectin/glucanase (InterPro:IPR008985), Glycoside hydrolase, family 16 (InterPro:IPR000757), Glycoside hydrolase, family 16, active site (InterPro:IPR008263); BEST Arabidopsis thaliana protein match is: xyloglucan endotransglycosylase 6 (TAIR:AT4G25810.1); Has 30201 Blast hits to 17322 proteins in 780 species: Archae - 12; Bacteria - 1396; Metazoa - 17338; Fungi - 3422; Plants - 5037; Viruses - 0; Other Eukaryotes - 2996 (source: NCBI BLink).  | </t>
  </si>
  <si>
    <t>AT2G38080</t>
  </si>
  <si>
    <t xml:space="preserve"> Laccase/Diphenol oxidase family protein Encodes a protein with similarity to putative laccase, a member of laccase family (17 members in Arabidopsis). Might be involved in cell wall biosynthesis. Mutants have a mild irregular xylem phenotype. IRREGULAR XYLEM 12 (IRX12); FUNCTIONS IN: laccase activity; INVOLVED IN: secondary cell wall biogenesis; LOCATED IN: endomembrane system, apoplast; EXPRESSED IN: 24 plant structures; EXPRESSED DURING: 13 growth stages;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10 (TAIR:AT5G01190.1); Has 9472 Blast hits to 8326 proteins in 1422 species: Archae - 45; Bacteria - 3703; Metazoa - 467; Fungi - 3359; Plants - 1600; Viruses - 0; Other Eukaryotes - 298 (source: NCBI BLink).  | </t>
  </si>
  <si>
    <t>AT4G23690</t>
  </si>
  <si>
    <t xml:space="preserve"> Disease resistance-responsive (dirigent-like protein) family protein Disease resistance-responsive (dirigent-like protein) family protein; FUNCTIONS IN: molecular_function unknown; INVOLVED IN: lignan biosynthetic process, defense response; LOCATED IN: endomembrane system; EXPRESSED IN: 21 plant structures; EXPRESSED DURING: 13 growth stages; CONTAINS InterPro DOMAIN/s: Plant disease resistance response protein (InterPro:IPR004265); BEST Arabidopsis thaliana protein match is: Disease resistance-responsive (dirigent-like protein) family protein (TAIR:AT1G64160.1); Has 772 Blast hits to 771 proteins in 42 species: Archae - 0; Bacteria - 0; Metazoa - 0; Fungi - 0; Plants - 772; Viruses - 0; Other Eukaryotes - 0 (source: NCBI BLink).  | </t>
  </si>
  <si>
    <t>AT5G38970</t>
  </si>
  <si>
    <t xml:space="preserve"> brassinosteroid-6-oxidase 1 Encodes a polypeptide involved in the C-6 oxidation of brassinosteroids. Heterologous expression of the protein in yeast conferred the ability to catalyze multiple reactions in which the C-6 position of 6-deoxocastasterone, 6-deoxotyphasterol, 3-dehydro-6-deoxoteasterone and 6-deoxoteasterone are oxidized. brassinosteroid-6-oxidase 1 (BR6OX1); FUNCTIONS IN: monooxygenase activity, oxygen binding; INVOLVED IN: brassinosteroid homeostasis, brassinosteroid biosynthetic process; LOCATED IN: endomembrane system; EXPRESSED IN: fruit; CONTAINS InterPro DOMAIN/s: Cytochrome P450 (InterPro:IPR001128), Cytochrome P450, E-class, group IV (InterPro:IPR002403); BEST Arabidopsis thaliana protein match is: brassinosteroid-6-oxidase 2 (TAIR:AT3G30180.1); Has 35333 Blast hits to 34131 proteins in 2444 species: Archae - 798; Bacteria - 22429; Metazoa - 974; Fungi - 991; Plants - 531; Viruses - 0; Other Eukaryotes - 9610 (source: NCBI BLink).  | </t>
  </si>
  <si>
    <t>AT1G11080</t>
  </si>
  <si>
    <t xml:space="preserve"> serine carboxypeptidase-like 31 serine carboxypeptidase-like 31 (scpl31); FUNCTIONS IN: serine-type carboxypeptidase activity; INVOLVED IN: proteolysis; LOCATED IN: endomembrane system; EXPRESSED IN: 17 plant structures; EXPRESSED DURING: 4 anthesis, C globular stage, petal differentiation and expansion stage, E expanded cotyledon stage, D bilateral stage; CONTAINS InterPro DOMAIN/s: Peptidase S10, serine carboxypeptidase (InterPro:IPR001563), Peptidase S10, serine carboxypeptidase, active site (InterPro:IPR018202); BEST Arabidopsis thaliana protein match is: serine carboxypeptidase-like 30 (TAIR:AT4G15100.1).  | </t>
  </si>
  <si>
    <t>AT5G59670</t>
  </si>
  <si>
    <t xml:space="preserve"> Leucine-rich repeat protein kinase family protein Leucine-rich repeat protein kinase family protein; FUNCTIONS IN: kinase activity; INVOLVED IN: protein amino acid phosphorylation; LOCATED IN: endomembrane system; EXPRESSED IN: 17 plant structures; EXPRESSED DURING: 13 growth stages; CONTAINS InterPro DOMAIN/s: Protein kinase, ATP binding site (InterPro:IPR017441), Protein kinase, catalytic domain (InterPro:IPR000719),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(TAIR:AT5G59680.1); Has 30201 Blast hits to 17322 proteins in 780 species: Archae - 12; Bacteria - 1396; Metazoa - 17338; Fungi - 3422; Plants - 5037; Viruses - 0; Other Eukaryotes - 2996 (source: NCBI BLink).  | </t>
  </si>
  <si>
    <t>AT3G48970</t>
  </si>
  <si>
    <t xml:space="preserve"> Heavy metal transport/detoxification superfamily protein Heavy metal transport/detoxification superfamily protein ; FUNCTIONS IN: copper ion binding, metal ion binding; INVOLVED IN: copper ion transport, metal ion transport; EXPRESSED IN: 16 plant structures; EXPRESSED DURING: 9 growth stages; CONTAINS InterPro DOMAIN/s: Heavy metal transport/detoxification protein (InterPro:IPR006121); BEST Arabidopsis thaliana protein match is: Heavy metal transport/detoxification superfamily protein (TAIR:AT3G56891.1); Has 948 Blast hits to 923 proteins in 65 species: Archae - 2; Bacteria - 55; Metazoa - 0; Fungi - 0; Plants - 888; Viruses - 0; Other Eukaryotes - 3 (source: NCBI BLink).  | </t>
  </si>
  <si>
    <t>AT3G26440</t>
  </si>
  <si>
    <t xml:space="preserve"> Protein of unknown function (DUF707) Protein of unknown function (DUF707); FUNCTIONS IN: molecular_function unknown; INVOLVED IN: biological_process unknown; LOCATED IN: cellular_component unknown; EXPRESSED IN: 14 plant structures; EXPRESSED DURING: 7 growth stages; CONTAINS InterPro DOMAIN/s: Protein of unknown function DUF707 (InterPro:IPR007877); BEST Arabidopsis thaliana protein match is: Protein of unknown function (DUF707) (TAIR:AT1G13000.2).  | </t>
  </si>
  <si>
    <t>AT1G66810</t>
  </si>
  <si>
    <t xml:space="preserve"> Zinc finger C-x8-C-x5-C-x3-H type family protein Zinc finger C-x8-C-x5-C-x3-H type family protein; FUNCTIONS IN: zinc ion binding, nucleic acid binding; INVOLVED IN: biological_process unknown; EXPRESSED IN: 20 plant structures; EXPRESSED DURING: 13 growth stages; CONTAINS InterPro DOMAIN/s: Zinc finger, CCCH-type (InterPro:IPR000571); BEST Arabidopsis thaliana protein match is: Zinc finger C-x8-C-x5-C-x3-H type family protein (TAIR:AT1G68200.1); Has 998 Blast hits to 914 proteins in 220 species: Archae - 0; Bacteria - 0; Metazoa - 425; Fungi - 99; Plants - 223; Viruses - 0; Other Eukaryotes - 251 (source: NCBI BLink).  | </t>
  </si>
  <si>
    <t>AT3G15357</t>
  </si>
  <si>
    <t xml:space="preserve"> unknown protein; INVOLVED IN: biological_process unknown; LOCATED IN: chloroplast; EXPRESSED IN: shoot apex, hypocotyl, root, leaf; Has 6931 Blast hits to 2036 proteins in 230 species: Archae - 7; Bacteria - 933; Metazoa - 1824; Fungi - 836; Plants - 482; Viruses - 218; Other Eukaryotes - 2631 (source: NCBI BLink).  | </t>
  </si>
  <si>
    <t>AT4G09990</t>
  </si>
  <si>
    <t xml:space="preserve"> Protein of unknown function (DUF579) Protein of unknown function (DUF579); FUNCTIONS IN: molecular_function unknown; INVOLVED IN: biological_process unknown; LOCATED IN: endomembrane system; EXPRESSED IN: 9 plant structures; EXPRESSED DURING: 4 anthesis, LP.10 ten leaves visible, petal differentiation and expansion stage; CONTAINS InterPro DOMAIN/s: Protein of unknown function DUF579 (InterPro:IPR021148), Conserved hypothetical protein CHP01627 (InterPro:IPR006514); BEST Arabidopsis thaliana protein match is: Protein of unknown function (DUF579) (TAIR:AT1G33800.1); Has 252 Blast hits to 251 proteins in 20 species: Archae - 0; Bacteria - 5; Metazoa - 0; Fungi - 0; Plants - 240; Viruses - 0; Other Eukaryotes - 7 (source: NCBI BLink).  | </t>
  </si>
  <si>
    <t>AT5G52940</t>
  </si>
  <si>
    <t xml:space="preserve"> Protein of unknown function (DUF295) Protein of unknown function (DUF295); LOCATED IN: mitochondrion; CONTAINS InterPro DOMAIN/s: Protein of unknown function DUF295 (InterPro:IPR005174); BEST Arabidopsis thaliana protein match is: Protein of unknown function (DUF295) (TAIR:AT5G52930.1); Has 1807 Blast hits to 1807 proteins in 277 species: Archae - 0; Bacteria - 0; Metazoa - 736; Fungi - 347; Plants - 385; Viruses - 0; Other Eukaryotes - 339 (source: NCBI BLink).  | </t>
  </si>
  <si>
    <t>AT2G47130</t>
  </si>
  <si>
    <t xml:space="preserve"> NAD(P)-binding Rossmann-fold superfamily protein NAD(P)-binding Rossmann-fold superfamily protein; FUNCTIONS IN: oxidoreductase activity, binding, catalytic activity; INVOLVED IN: oxidation reduction, metabolic process; LOCATED IN: cellular_component unknown; EXPRESSED IN: 18 plant structures; EXPRESSED DURING: 11 growth stages; CONTAINS InterPro DOMAIN/s: NAD(P)-binding domain (InterPro:IPR016040), Glucose/ribitol dehydrogenase (InterPro:IPR002347), Short-chain dehydrogenase/reductase SDR (InterPro:IPR002198); BEST Arabidopsis thaliana protein match is: NAD(P)-binding Rossmann-fold superfamily protein (TAIR:AT3G29260.1); Has 122340 Blast hits to 122121 proteins in 3572 species: Archae - 980; Bacteria - 79164; Metazoa - 5393; Fungi - 6725; Plants - 2704; Viruses - 5; Other Eukaryotes - 27369 (source: NCBI BLink).  | </t>
  </si>
  <si>
    <t>AT2G16790</t>
  </si>
  <si>
    <t xml:space="preserve"> P-loop containing nucleoside triphosphate hydrolases superfamily protein P-loop containing nucleoside triphosphate hydrolases superfamily protein; FUNCTIONS IN: shikimate kinase activity, kinase activity, ATP binding; INVOLVED IN: carbohydrate metabolic process; LOCATED IN: cellular_component unknown; EXPRESSED IN: 10 plant structures; EXPRESSED DURING: LP.04 four leaves visible, 4 anthesis, petal differentiation and expansion stage; CONTAINS InterPro DOMAIN/s: Shikimate kinase (InterPro:IPR000623), Carbohydrate kinase, thermoresistant glucokinase (InterPro:IPR006001); Has 30201 Blast hits to 17322 proteins in 780 species: Archae - 12; Bacteria - 1396; Metazoa - 17338; Fungi - 3422; Plants - 5037; Viruses - 0; Other Eukaryotes - 2996 (source: NCBI BLink).  | </t>
  </si>
  <si>
    <t>AT3G56700</t>
  </si>
  <si>
    <t xml:space="preserve"> fatty acid reductase 6 fatty acid reductase 6 (FAR6); FUNCTIONS IN: fatty-acyl-CoA reductase (alcohol-forming) activity, oxidoreductase activity, acting on the CH-CH group of donors, NAD or NADP as acceptor; INVOLVED IN: microsporogenesis, metabolic process; LOCATED IN: chloroplast; EXPRESSED IN: inflorescence meristem, flower; EXPRESSED DURING: petal differentiation and expansion stage; CONTAINS InterPro DOMAIN/s: Male sterility (InterPro:IPR004262), NAD(P)-binding domain (InterPro:IPR016040), Male sterility, NAD-binding (InterPro:IPR013120); BEST Arabidopsis thaliana protein match is: Jojoba acyl CoA reductase-related male sterility protein (TAIR:AT3G11980.1); Has 2302 Blast hits to 2276 proteins in 434 species: Archae - 2; Bacteria - 606; Metazoa - 984; Fungi - 228; Plants - 282; Viruses - 0; Other Eukaryotes - 200 (source: NCBI BLink).  | </t>
  </si>
  <si>
    <t>AT3G60890</t>
  </si>
  <si>
    <t xml:space="preserve"> protein binding LITTLE ZIPPER 2 (ZPR2); FUNCTIONS IN: protein binding; INVOLVED IN: biological_process unknown; LOCATED IN: cellular_component unknown; BEST Arabidopsis thaliana protein match is: protein binding (TAIR:AT2G45450.1); Has 30201 Blast hits to 17322 proteins in 780 species: Archae - 12; Bacteria - 1396; Metazoa - 17338; Fungi - 3422; Plants - 5037; Viruses - 0; Other Eukaryotes - 2996 (source: NCBI BLink).  | </t>
  </si>
  <si>
    <t>AT1G53490</t>
  </si>
  <si>
    <t xml:space="preserve"> RING/U-box superfamily protein RING/U-box superfamily protein; Has 175 Blast hits to 173 proteins in 83 species: Archae - 2; Bacteria - 14; Metazoa - 69; Fungi - 24; Plants - 38; Viruses - 0; Other Eukaryotes - 28 (source: NCBI BLink).  | </t>
  </si>
  <si>
    <t>AT1G72430</t>
  </si>
  <si>
    <t xml:space="preserve"> SAUR-like auxin-responsive protein family SAUR-like auxin-responsive protein family ; CONTAINS InterPro DOMAIN/s: Auxin responsive SAUR protein (InterPro:IPR003676); BEST Arabidopsis thaliana protein match is: SAUR-like auxin-responsive protein family (TAIR:AT1G17345.1); Has 148 Blast hits to 148 proteins in 14 species: Archae - 0; Bacteria - 0; Metazoa - 0; Fungi - 0; Plants - 148; Viruses - 0; Other Eukaryotes - 0 (source: NCBI BLink).  | </t>
  </si>
  <si>
    <t>AT1G56120</t>
  </si>
  <si>
    <t xml:space="preserve"> Leucine-rich repeat transmembrane protein kinase Leucine-rich repeat transmembrane protein kinase; FUNCTIONS IN: kinase activity; INVOLVED IN: protein amino acid phosphorylation; CONTAINS InterPro DOMAIN/s: Protein kinase, ATP binding site (InterPro:IPR017441), Serine/threonine-protein kinase domain (InterPro:IPR002290), Leucine-rich repeat (InterPro:IPR001611), Serine-threonine/tyrosine-protein kinase (InterPro:IPR001245), Protein kinase-like domain (InterPro:IPR011009), Serine/threonine-protein kinase, active site (InterPro:IPR008271), Protein kinase, catalytic domain (InterPro:IPR000719), Malectin/receptor-like protein kinase (InterPro:IPR021720), Tyrosine-protein kinase, catalytic domain (InterPro:IPR020635); BEST Arabidopsis thaliana protein match is: Leucine-rich repeat transmembrane protein kinase (TAIR:AT1G56130.1); Has 185204 Blast hits to 134213 proteins in 4803 species: Archae - 129; Bacteria - 16314; Metazoa - 50838; Fungi - 10579; Plants - 84868; Viruses - 447; Other Eukaryotes - 22029 (source: NCBI BLink).  | </t>
  </si>
  <si>
    <t>AT3G59370</t>
  </si>
  <si>
    <t xml:space="preserve"> Vacuolar calcium-binding protein-related Vacuolar calcium-binding protein-related; Has 1012 Blast hits to 386 proteins in 97 species: Archae - 12; Bacteria - 133; Metazoa - 361; Fungi - 73; Plants - 75; Viruses - 49; Other Eukaryotes - 309 (source: NCBI BLink).  | </t>
  </si>
  <si>
    <t>AT5G54240</t>
  </si>
  <si>
    <t xml:space="preserve"> Protein of unknown function (DUF1223) Protein of unknown function (DUF1223); CONTAINS InterPro DOMAIN/s: Protein of unknown function DUF1223 (InterPro:IPR010634); BEST Arabidopsis thaliana protein match is: Protein of unknown function (DUF1223) (TAIR:AT4G27350.1); Has 1807 Blast hits to 1807 proteins in 277 species: Archae - 0; Bacteria - 0; Metazoa - 736; Fungi - 347; Plants - 385; Viruses - 0; Other Eukaryotes - 339 (source: NCBI BLink).  | </t>
  </si>
  <si>
    <t>AT4G14380</t>
  </si>
  <si>
    <t xml:space="preserve"> unknown protein; Has 22 Blast hits to 22 proteins in 8 species: Archae - 0; Bacteria - 0; Metazoa - 1; Fungi - 1; Plants - 18; Viruses - 0; Other Eukaryotes - 2 (source: NCBI BLink).  | </t>
  </si>
  <si>
    <t>AT3G01350</t>
  </si>
  <si>
    <t xml:space="preserve"> Major facilitator superfamily protein Major facilitator superfamily protein; FUNCTIONS IN: transporter activity; INVOLVED IN: oligopeptide transport; LOCATED IN: membrane; EXPRESSED IN: 12 plant structures; EXPRESSED DURING: 6 growth stages; CONTAINS InterPro DOMAIN/s: Oligopeptide transporter (InterPro:IPR000109), Major facilitator superfamily, general substrate transporter (InterPro:IPR016196); BEST Arabidopsis thaliana protein match is: Major facilitator superfamily protein (TAIR:AT5G14940.1); Has 5067 Blast hits to 4897 proteins in 853 species: Archae - 0; Bacteria - 1586; Metazoa - 472; Fungi - 442; Plants - 2170; Viruses - 0; Other Eukaryotes - 397 (source: NCBI BLink).  | </t>
  </si>
  <si>
    <t>AT5G48560</t>
  </si>
  <si>
    <t xml:space="preserve"> basic helix-loop-helix (bHLH) DNA-binding superfamily protein basic helix-loop-helix (bHLH) DNA-binding superfamily protein; FUNCTIONS IN: DNA binding, sequence-specific DNA binding transcription factor activity; INVOLVED IN: regulation of transcription; LOCATED IN: nucleus; EXPRESSED IN: 14 plant structures; EXPRESSED DURING: LP.06 six leaves visible, LP.04 four leaves visible, 4 anthesis, petal differentiation and expansion stage, LP.08 eight leaves visible; CONTAINS InterPro DOMAIN/s: Helix-loop-helix DNA-binding domain (InterPro:IPR001092), Helix-loop-helix DNA-binding (InterPro:IPR011598); BEST Arabidopsis thaliana protein match is: basic helix-loop-helix (bHLH) DNA-binding superfamily protein (TAIR:AT3G07340.1); Has 1807 Blast hits to 1807 proteins in 277 species: Archae - 0; Bacteria - 0; Metazoa - 736; Fungi - 347; Plants - 385; Viruses - 0; Other Eukaryotes - 339 (source: NCBI BLink).  | </t>
  </si>
  <si>
    <t>AT5G06190</t>
  </si>
  <si>
    <t xml:space="preserve"> unknown protein; FUNCTIONS IN: molecular_function unknown; INVOLVED IN: biological_process unknown; EXPRESSED IN: 22 plant structures; EXPRESSED DURING: 13 growth stages; BEST Arabidopsis thaliana protein match is: unknown protein (TAIR:AT3G58540.1).  | </t>
  </si>
  <si>
    <t>AT1G09380</t>
  </si>
  <si>
    <t xml:space="preserve"> nodulin MtN21 /EamA-like transporter family protein nodulin MtN21 /EamA-like transporter family protein; LOCATED IN: endomembrane system, membrane; EXPRESSED IN: 15 plant structures; EXPRESSED DURING: 4 anthesis, C globular stage, petal differentiation and expansion stage, LP.08 eight leaves visible; CONTAINS InterPro DOMAIN/s: Protein of unknown function DUF6, transmembrane (InterPro:IPR000620); BEST Arabidopsis thaliana protein match is: nodulin MtN21 /EamA-like transporter family protein (TAIR:AT5G07050.1); Has 5897 Blast hits to 5875 proteins in 1081 species: Archae - 84; Bacteria - 3492; Metazoa - 6; Fungi - 4; Plants - 1243; Viruses - 0; Other Eukaryotes - 1068 (source: NCBI BLink).  | </t>
  </si>
  <si>
    <t>AT5G05960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</si>
  <si>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18 plant structures; EXPRESSED DURING: 10 growth stages;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(TAIR:AT3G53980.2); Has 30201 Blast hits to 17322 proteins in 780 species: Archae - 12; Bacteria - 1396; Metazoa - 17338; Fungi - 3422; Plants - 5037; Viruses - 0; Other Eukaryotes - 2996 (source: NCBI BLink).  | </t>
  </si>
  <si>
    <t>AT1G07620</t>
  </si>
  <si>
    <t xml:space="preserve"> GTP-binding protein Obg/CgtA ATOBGM; FUNCTIONS IN: magnesium ion binding, GTP binding, GTPase activity; INVOLVED IN: biological_process unknown; LOCATED IN: cellular_component unknown; CONTAINS InterPro DOMAIN/s: GTP-binding protein Obg/CgtA (InterPro:IPR014100); BEST Arabidopsis thaliana protein match is: Protein of unknown function (DUF3741) (TAIR:AT5G02390.1); Has 561 Blast hits to 511 proteins in 87 species: Archae - 0; Bacteria - 20; Metazoa - 47; Fungi - 31; Plants - 219; Viruses - 2; Other Eukaryotes - 242 (source: NCBI BLink).  | </t>
  </si>
  <si>
    <t>AT1G28430</t>
  </si>
  <si>
    <t xml:space="preserve"> cytochrome P450, family 705, subfamily A, polypeptide 24 member of CYP705A "cytochrome P450, family 705, subfamily A, polypeptide 24" (CYP705A24); FUNCTIONS IN: electron carrier activity, monooxygenase activity, iron ion binding, oxygen binding, heme binding; INVOLVED IN: oxidation reduction; LOCATED IN: endomembrane system; EXPRESSED IN: petal, leaf whorl, sepal, flower; EXPRESSED DURING: 4 anthesis, petal differentiation and expansion stage; CONTAINS InterPro DOMAIN/s: Cytochrome P450 (InterPro:IPR001128), Cytochrome P450, conserved site (InterPro:IPR017972), Cytochrome P450, E-class, group I (InterPro:IPR002401); BEST Arabidopsis thaliana protein match is: cytochrome P450, family 705, subfamily A, polypeptide 1 (TAIR:AT4G15330.1); Has 32235 Blast hits to 32061 proteins in 1649 species: Archae - 48; Bacteria - 2998; Metazoa - 11594; Fungi - 7262; Plants - 9240; Viruses - 6; Other Eukaryotes - 1087 (source: NCBI BLink).  | </t>
  </si>
  <si>
    <t>AT1G74660</t>
  </si>
  <si>
    <t xml:space="preserve"> mini zinc finger 1 Constitutive overexpression of MIF1 caused dramatic developmental defects, seedlings were non-responsive to gibberellin (GA) for cell elongation, hypersensitive to the GA synthesis inhibitor paclobutrazol (PAC) and abscisic acid (ABA), and hyposensitive to auxin, brassinosteroid and cytokinin, but normally responsive to ethylene. mini zinc finger 1 (MIF1); FUNCTIONS IN: DNA binding, sequence-specific DNA binding transcription factor activity; INVOLVED IN: in 7 processes; LOCATED IN: chloroplast; EXPRESSED IN: 8 plant structures; EXPRESSED DURING: seedling growth, 4 anthesis, petal differentiation and expansion stage; CONTAINS InterPro DOMAIN/s: ZF-HD homeobox protein, Cys/His-rich dimerisation domain (InterPro:IPR006456); BEST Arabidopsis thaliana protein match is: mini zinc finger (TAIR:AT1G18835.1); Has 423 Blast hits to 423 proteins in 28 species: Archae - 0; Bacteria - 0; Metazoa - 0; Fungi - 0; Plants - 423; Viruses - 0; Other Eukaryotes - 0 (source: NCBI BLink).  | </t>
  </si>
  <si>
    <t>AT1G06160</t>
  </si>
  <si>
    <t xml:space="preserve"> octadecanoid-responsive Arabidopsis AP2/ERF 59 encodes a member of the ERF (ethylene response factor) subfamily B-3 of ERF/AP2 transcription factor family. The protein contains one AP2 domain. There are 18 members in this subfamily including ATERF-1, ATERF-2, AND ATERF-5. octadecanoid-responsive Arabidopsis AP2/ERF 59 (ORA59); CONTAINS InterPro DOMAIN/s: DNA-binding, integrase-type (InterPro:IPR016177), Pathogenesis-related transcriptional factor/ERF, DNA-binding (InterPro:IPR001471); BEST Arabidopsis thaliana protein match is: ethylene-responsive element binding factor 15 (TAIR:AT2G31230.1); Has 6527 Blast hits to 6261 proteins in 388 species: Archae - 0; Bacteria - 36; Metazoa - 435; Fungi - 42; Plants - 5810; Viruses - 4; Other Eukaryotes - 200 (source: NCBI BLink).  | </t>
  </si>
  <si>
    <t>AT3G21600</t>
  </si>
  <si>
    <t xml:space="preserve"> Senescence/dehydration-associated protein-related Senescence/dehydration-associated protein-related; FUNCTIONS IN: molecular_function unknown; INVOLVED IN: biological_process unknown; EXPRESSED IN: 22 plant structures; EXPRESSED DURING: 13 growth stages; CONTAINS InterPro DOMAIN/s: Senescence/spartin-associated (InterPro:IPR009686); BEST Arabidopsis thaliana protein match is: Senescence/dehydration-associated protein-related (TAIR:AT4G15450.1); Has 35333 Blast hits to 34131 proteins in 2444 species: Archae - 798; Bacteria - 22429; Metazoa - 974; Fungi - 991; Plants - 531; Viruses - 0; Other Eukaryotes - 9610 (source: NCBI BLink).  | </t>
  </si>
  <si>
    <t>AT2G31930</t>
  </si>
  <si>
    <t>AT4G14390</t>
  </si>
  <si>
    <t xml:space="preserve"> Ankyrin repeat family protein Ankyrin repeat family protein; FUNCTIONS IN: molecular_function unknown; INVOLVED IN: biological_process unknown; LOCATED IN: cellular_component unknown; EXPRESSED IN: 19 plant structures; EXPRESSED DURING: 8 growth stages; CONTAINS InterPro DOMAIN/s: Ankyrin repeat-containing domain (InterPro:IPR020683), Ankyrin repeat (InterPro:IPR002110); BEST Arabidopsis thaliana protein match is: ankyrin repeat family protein (TAIR:AT4G14400.1); Has 23458 Blast hits to 11336 proteins in 519 species: Archae - 46; Bacteria - 1569; Metazoa - 13305; Fungi - 1747; Plants - 2323; Viruses - 62; Other Eukaryotes - 4406 (source: NCBI BLink).  | </t>
  </si>
  <si>
    <t>AT1G02530</t>
  </si>
  <si>
    <t xml:space="preserve"> P-glycoprotein 12 P-glycoprotein 12 (PGP12); FUNCTIONS IN: ATPase activity, coupled to transmembrane movement of substances; INVOLVED IN: response to cyclopentenone; LOCATED IN: integral to membrane;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P-glycoprotein 11 (TAIR:AT1G02520.1); Has 834511 Blast hits to 387558 proteins in 4042 species: Archae - 14726; Bacteria - 649276; Metazoa - 18491; Fungi - 13092; Plants - 9791; Viruses - 35; Other Eukaryotes - 129100 (source: NCBI BLink).  | </t>
  </si>
  <si>
    <t>AT5G26170</t>
  </si>
  <si>
    <t xml:space="preserve"> WRKY DNA-binding protein 50 member of WRKY Transcription Factor; Group II-c WRKY DNA-binding protein 50 (WRKY50); CONTAINS InterPro DOMAIN/s: DNA-binding WRKY (InterPro:IPR003657); BEST Arabidopsis thaliana protein match is: WRKY DNA-binding protein 51 (TAIR:AT5G64810.1); Has 30201 Blast hits to 17322 proteins in 780 species: Archae - 12; Bacteria - 1396; Metazoa - 17338; Fungi - 3422; Plants - 5037; Viruses - 0; Other Eukaryotes - 2996 (source: NCBI BLink).  | </t>
  </si>
  <si>
    <t>AT5G56320</t>
  </si>
  <si>
    <t xml:space="preserve"> expansin A14 member of Alpha-Expansin Gene Family. Naming convention from the Expansin Working Group (Kende et al, 2004. Plant Mol Bio) expansin A14 (EXPA14); INVOLVED IN: plant-type cell wall modification involved in multidimensional cell growth, unidimensional cell growth, plant-type cell wall loosening; LOCATED IN: endomembrane system, extracellular region; EXPRESSED IN: root, stamen; EXPRESSED DURING: petal differentiation and expansion stage; CONTAINS InterPro DOMAIN/s: Barwin-related endoglucanase (InterPro:IPR009009), Pollen allergen, N-terminal (InterPro:IPR014734), Expansin (InterPro:IPR002963), Rare lipoprotein A (InterPro:IPR005132), Expansin/Lol pI (InterPro:IPR007118), Expansin 45, endoglucanase-like (InterPro:IPR007112), Pollen allergen/expansin, C-terminal (InterPro:IPR007117); BEST Arabidopsis thaliana protein match is: expansin A15 (TAIR:AT2G03090.1); Has 1807 Blast hits to 1807 proteins in 277 species: Archae - 0; Bacteria - 0; Metazoa - 736; Fungi - 347; Plants - 385; Viruses - 0; Other Eukaryotes - 339 (source: NCBI BLink).  | </t>
  </si>
  <si>
    <t>AT5G45970</t>
  </si>
  <si>
    <t xml:space="preserve"> RAC-like 2 Encodes a Rac-like protein ARAC2. A member of ROP GTPase gene family. RAC-like 2 (RAC2); FUNCTIONS IN: GTP binding; INVOLVED IN: small GTPase mediated signal transduction; LOCATED IN: intracellular; EXPRESSED IN: 7 plant structures; EXPRESSED DURING: 4 anthesis, petal differentiation and expansion stage; CONTAINS InterPro DOMAIN/s: Ras GTPase (InterPro:IPR001806), Small GTP-binding protein (InterPro:IPR005225), Ras (InterPro:IPR013753), Small GTPase, Rho type (InterPro:IPR003578); BEST Arabidopsis thaliana protein match is: RAC-like 3 (TAIR:AT4G35020.3); Has 1807 Blast hits to 1807 proteins in 277 species: Archae - 0; Bacteria - 0; Metazoa - 736; Fungi - 347; Plants - 385; Viruses - 0; Other Eukaryotes - 339 (source: NCBI BLink).  | </t>
  </si>
  <si>
    <t>AT2G44745</t>
  </si>
  <si>
    <t xml:space="preserve"> WRKY family transcription factor WRKY family transcription factor; CONTAINS InterPro DOMAIN/s: DNA-binding WRKY (InterPro:IPR003657); BEST Arabidopsis thaliana protein match is: WRKY DNA-binding protein 13 (TAIR:AT4G39410.1); Has 3506 Blast hits to 3049 proteins in 189 species: Archae - 0; Bacteria - 0; Metazoa - 0; Fungi - 0; Plants - 3483; Viruses - 0; Other Eukaryotes - 23 (source: NCBI BLink).  | </t>
  </si>
  <si>
    <t>AT4G38400</t>
  </si>
  <si>
    <t xml:space="preserve"> expansin-like A2 member of EXPANSIN-LIKE. Naming convention from the Expansin Working Group (Kende et al, 2004. Plant Mol Bio) expansin-like A2 (EXLA2); INVOLVED IN: response to cyclopentenone, plant-type cell wall organization, unidimensional cell growth, plant-type cell wall loosening; LOCATED IN: endomembrane system, extracellular region; EXPRESSED IN: 18 plant structures; EXPRESSED DURING: 13 growth stages; CONTAINS InterPro DOMAIN/s: Barwin-related endoglucanase (InterPro:IPR009009), Pollen allergen, N-terminal (InterPro:IPR014734), Rare lipoprotein A (InterPro:IPR005132), Major pollen allergen Lol pI (InterPro:IPR005795), Expansin/Lol pI (InterPro:IPR007118), Expansin 45, endoglucanase-like (InterPro:IPR007112), Pollen allergen/expansin, C-terminal (InterPro:IPR007117); BEST Arabidopsis thaliana protein match is: expansin-like A1 (TAIR:AT3G45970.1); Has 1877 Blast hits to 1874 proteins in 122 species: Archae - 0; Bacteria - 0; Metazoa - 0; Fungi - 0; Plants - 1869; Viruses - 0; Other Eukaryotes - 8 (source: NCBI BLink).  | </t>
  </si>
  <si>
    <t>AT1G13430</t>
  </si>
  <si>
    <t xml:space="preserve"> sulfotransferase 4C Encodes a sulfotransferase. Unlike the related ST4A protein (At2g14920), in vitro experiements show that this enzyme does not act brassinosteroids. ST4C is expressed in the roots and transcript levels rise in response to cytokinin treatment. sulfotransferase 4C (ST4C); CONTAINS InterPro DOMAIN/s: Sulfotransferase domain (InterPro:IPR000863); BEST Arabidopsis thaliana protein match is: sulfotransferase 4A (TAIR:AT2G14920.1); Has 2670 Blast hits to 2627 proteins in 170 species: Archae - 0; Bacteria - 153; Metazoa - 1667; Fungi - 1; Plants - 539; Viruses - 0; Other Eukaryotes - 310 (source: NCBI BLink).  | </t>
  </si>
  <si>
    <t>AT1G52750</t>
  </si>
  <si>
    <t xml:space="preserve"> alpha/beta-Hydrolases superfamily protein alpha/beta-Hydrolases superfamily protein; CONTAINS InterPro DOMAIN/s: Epoxide hydrolase-like (InterPro:IPR000639), Alpha/beta hydrolase fold-1 (InterPro:IPR000073); BEST Arabidopsis thaliana protein match is: alpha/beta-Hydrolases superfamily protein (TAIR:AT1G80280.1); Has 5685 Blast hits to 5671 proteins in 1064 species: Archae - 73; Bacteria - 4042; Metazoa - 263; Fungi - 116; Plants - 432; Viruses - 0; Other Eukaryotes - 759 (source: NCBI BLink).  | </t>
  </si>
  <si>
    <t>AT3G27500</t>
  </si>
  <si>
    <t xml:space="preserve"> Cysteine/Histidine-rich C1 domain family protein Cysteine/Histidine-rich C1 domain family protein; FUNCTIONS IN: zinc ion binding; INVOLVED IN: intracellular signaling pathway; LOCATED IN: cellular_component unknown; CONTAINS InterPro DOMAIN/s: Protein kinase C-like, phorbol ester/diacylglycerol binding (InterPro:IPR002219), DC1 (InterPro:IPR004146), Zinc finger, PHD-type (InterPro:IPR001965), C1-like (InterPro:IPR011424); BEST Arabidopsis thaliana protein match is: Cysteine/Histidine-rich C1 domain family protein (TAIR:AT3G27473.1); Has 1879 Blast hits to 705 proteins in 42 species: Archae - 0; Bacteria - 0; Metazoa - 30; Fungi - 5; Plants - 1816; Viruses - 0; Other Eukaryotes - 28 (source: NCBI BLink).  | </t>
  </si>
  <si>
    <t>AT3G54770</t>
  </si>
  <si>
    <t xml:space="preserve"> RNA-binding (RRM/RBD/RNP motifs) family protein RNA-binding (RRM/RBD/RNP motifs) family protein; FUNCTIONS IN: RNA binding, nucleotide binding, nucleic acid binding; LOCATED IN: cellular_component unknown; EXPRESSED IN: root, gynoecium, carpel, stamen; EXPRESSED DURING: petal differentiation and expansion stage; CONTAINS InterPro DOMAIN/s: RNA recognition motif, RNP-1 (InterPro:IPR000504), Nucleotide-binding, alpha-beta plait (InterPro:IPR012677); BEST Arabidopsis thaliana protein match is: RNA-binding (RRM/RBD/RNP motifs) family protein (TAIR:AT1G76460.1); Has 35333 Blast hits to 34131 proteins in 2444 species: Archae - 798; Bacteria - 22429; Metazoa - 974; Fungi - 991; Plants - 531; Viruses - 0; Other Eukaryotes - 9610 (source: NCBI BLink).  | </t>
  </si>
  <si>
    <t>AT3G47200</t>
  </si>
  <si>
    <t xml:space="preserve"> Plant protein of unknown function (DUF247) Plant protein of unknown function (DUF247); INVOLVED IN: biological_process unknown; LOCATED IN: plasma membrane; EXPRESSED IN: callus; CONTAINS InterPro DOMAIN/s: Protein of unknown function DUF247, plant (InterPro:IPR004158); BEST Arabidopsis thaliana protein match is: Plant protein of unknown function (DUF247) (TAIR:AT3G47250.3); Has 35333 Blast hits to 34131 proteins in 2444 species: Archae - 798; Bacteria - 22429; Metazoa - 974; Fungi - 991; Plants - 531; Viruses - 0; Other Eukaryotes - 9610 (source: NCBI BLink).  | </t>
  </si>
  <si>
    <t>AT3G10110</t>
  </si>
  <si>
    <t xml:space="preserve"> Mitochondrial import inner membrane translocase subunit Tim17/Tim22/Tim23 family protein maternal effect embryo arrest 67 (MEE67); FUNCTIONS IN: protein transporter activity, P-P-bond-hydrolysis-driven protein transmembrane transporter activity; INVOLVED IN: protein transport, embryo development ending in seed dormancy; LOCATED IN: mitochondrial inner membrane, chloroplast, mitochondrial inner membrane presequence translocase complex; CONTAINS InterPro DOMAIN/s: Mitochondrial inner membrane translocase complex, subunit Tim17/22 (InterPro:IPR003397); BEST Arabidopsis thaliana protein match is: Mitochondrial import inner membrane translocase subunit Tim17/Tim22/Tim23 family protein (TAIR:AT1G18320.1); Has 680 Blast hits to 680 proteins in 194 species: Archae - 0; Bacteria - 0; Metazoa - 258; Fungi - 229; Plants - 130; Viruses - 0; Other Eukaryotes - 63 (source: NCBI BLink).  | </t>
  </si>
  <si>
    <t>AT2G16367</t>
  </si>
  <si>
    <t xml:space="preserve">AT2G16367.1 pseudogene Encodes a defensin-like (DEFL) family protein.  | </t>
  </si>
  <si>
    <t>AT5G03170</t>
  </si>
  <si>
    <t xml:space="preserve"> FASCICLIN-like arabinogalactan-protein 11 FASCICLIN-like arabinogalactan-protein 11 (FLA11); CONTAINS InterPro DOMAIN/s: FAS1 domain (InterPro:IPR000782); BEST Arabidopsis thaliana protein match is: FASCICLIN-like arabinogalactan-protein 12 (TAIR:AT5G60490.1); Has 965 Blast hits to 948 proteins in 162 species: Archae - 18; Bacteria - 233; Metazoa - 22; Fungi - 18; Plants - 634; Viruses - 0; Other Eukaryotes - 40 (source: NCBI BLink).  | </t>
  </si>
  <si>
    <t>AT5G45410</t>
  </si>
  <si>
    <t xml:space="preserve"> unknown protein; FUNCTIONS IN: molecular_function unknown; INVOLVED IN: biological_process unknown; LOCATED IN: cellular_component unknown; EXPRESSED IN: 24 plant structures; EXPRESSED DURING: 15 growth stages; BEST Arabidopsis thaliana protein match is: unknown protein (TAIR:AT4G25030.2); Has 124 Blast hits to 124 proteins in 34 species: Archae - 2; Bacteria - 31; Metazoa - 0; Fungi - 0; Plants - 91; Viruses - 0; Other Eukaryotes - 0 (source: NCBI BLink).  | </t>
  </si>
  <si>
    <t>AT5G26010</t>
  </si>
  <si>
    <t xml:space="preserve"> Protein phosphatase 2C family protein Protein phosphatase 2C family protein; FUNCTIONS IN: protein serine/threonine phosphatase activity, catalytic activity; INVOLVED IN: N-terminal protein myristoylation; LOCATED IN: cellular_component unknown; EXPRESSED IN: hypocotyl, root, leaf; EXPRESSED DURING: LP.04 four leaves visible; CONTAINS InterPro DOMAIN/s: Protein phosphatase 2C-related (InterPro:IPR001932), Protein phosphatase 2C, N-terminal (InterPro:IPR014045); BEST Arabidopsis thaliana protein match is: Protein phosphatase 2C family protein (TAIR:AT4G32950.1); Has 6065 Blast hits to 6055 proteins in 312 species: Archae - 2; Bacteria - 39; Metazoa - 1411; Fungi - 761; Plants - 2573; Viruses - 5; Other Eukaryotes - 1274 (source: NCBI BLink).  | </t>
  </si>
  <si>
    <t>AT5G41761</t>
  </si>
  <si>
    <t xml:space="preserve"> unknown protein; FUNCTIONS IN: molecular_function unknown; INVOLVED IN: biological_process unknown; LOCATED IN: cellular_component unknown; BEST Arabidopsis thaliana protein match is: unknown protein (TAIR:AT3G55570.1); Has 30201 Blast hits to 17322 proteins in 780 species: Archae - 12; Bacteria - 1396; Metazoa - 17338; Fungi - 3422; Plants - 5037; Viruses - 0; Other Eukaryotes - 2996 (source: NCBI BLink).  | </t>
  </si>
  <si>
    <t>AT4G32690</t>
  </si>
  <si>
    <t xml:space="preserve"> hemoglobin 3 Encodes a hemoglobin (Hb) with a central domain similar to the 'truncated Hbs of bacteria, protozoa and fungi. The 3D structure of these types of Hbs is a 2-on-2 arrangement of alpha-helices as opposed to the 3-on-3 arrangement of the standard globin fold. This type of Hb is not found in animals or yeast. hemoglobin 3 (GLB3); CONTAINS InterPro DOMAIN/s: Globin, truncated bacterial-like (InterPro:IPR001486), Globin-like (InterPro:IPR009050), Globin (InterPro:IPR012292); Has 30201 Blast hits to 17322 proteins in 780 species: Archae - 12; Bacteria - 1396; Metazoa - 17338; Fungi - 3422; Plants - 5037; Viruses - 0; Other Eukaryotes - 2996 (source: NCBI BLink).  | </t>
  </si>
  <si>
    <t>AT4G21440</t>
  </si>
  <si>
    <t xml:space="preserve"> MYB-like 102 Encodes a MYB transcription factor involved in wounding and osmotic stress response. Member of the R2R3 factor gene family. MYB-like 102 (MYB102);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74 (TAIR:AT4G05100.1); Has 30201 Blast hits to 17322 proteins in 780 species: Archae - 12; Bacteria - 1396; Metazoa - 17338; Fungi - 3422; Plants - 5037; Viruses - 0; Other Eukaryotes - 2996 (source: NCBI BLink).  | </t>
  </si>
  <si>
    <t>AT4G24972</t>
  </si>
  <si>
    <t xml:space="preserve"> tapetum determinant 1 Encodes a novel small protein which is similar to proteins of unknown function from other plant species. TPD1 is involved in cell specification during anther and pollen development. Identified in a screen for male steriles. Mutants lack tapetal cells and have an increased number of microsporocytes. Expressed in flower buds, leaves and young seedlings. In anthers, TPD1 is expressed throughout pollen development in parietal cells and sporocytes. Physically interacts with the LRR kinase EMS1 and that interaction results in phosphorylation of TPD1. TAPETUM DETERMINANT 1 (TPD1); FUNCTIONS IN: molecular_function unknown; INVOLVED IN: cell fate determination, anther development; LOCATED IN: endomembrane system; EXPRESSED IN: microsporocyte, floral meristem, flower, anther, leaf; EXPRESSED DURING: seedling growth; BEST Arabidopsis thaliana protein match is: unknown protein (TAIR:AT1G32583.1); Has 35333 Blast hits to 34131 proteins in 2444 species: Archae - 798; Bacteria - 22429; Metazoa - 974; Fungi - 991; Plants - 531; Viruses - 0; Other Eukaryotes - 9610 (source: NCBI BLink).  | </t>
  </si>
  <si>
    <t>AT5G01300</t>
  </si>
  <si>
    <t xml:space="preserve"> PEBP (phosphatidylethanolamine-binding protein) family protein PEBP (phosphatidylethanolamine-binding protein) family protein; FUNCTIONS IN: phosphatidylethanolamine binding; INVOLVED IN: biological_process unknown; LOCATED IN: cellular_component unknown; EXPRESSED IN: 7 plant structures; EXPRESSED DURING: LP.04 four leaves visible, 4 anthesis, 4 leaf senescence stage, petal differentiation and expansion stage, LP.08 eight leaves visible; CONTAINS InterPro DOMAIN/s: YbhB/YbcL (InterPro:IPR005247), Phosphatidylethanolamine-binding protein PEBP (InterPro:IPR008914); Has 30201 Blast hits to 17322 proteins in 780 species: Archae - 12; Bacteria - 1396; Metazoa - 17338; Fungi - 3422; Plants - 5037; Viruses - 0; Other Eukaryotes - 2996 (source: NCBI BLink).  | </t>
  </si>
  <si>
    <t>AT4G13572</t>
  </si>
  <si>
    <t xml:space="preserve"> unknown protein; FUNCTIONS IN: molecular_function unknown; INVOLVED IN: biological_process unknown; LOCATED IN: cellular_component unknown; Has 0 Blast hits to 0 proteins in 0 species (source: NCBI BLink).  | </t>
  </si>
  <si>
    <t>AT2G29300</t>
  </si>
  <si>
    <t xml:space="preserve"> NAD(P)-binding Rossmann-fold superfamily protein NAD(P)-binding Rossmann-fold superfamily protein; FUNCTIONS IN: oxidoreductase activity, binding, catalytic activity; INVOLVED IN: oxidation reduction, metabolic process; LOCATED IN: endomembrane system; EXPRESSED IN: 12 plant structures; EXPRESSED DURING: 8 growth stages; CONTAINS InterPro DOMAIN/s: NAD(P)-binding domain (InterPro:IPR016040), Glucose/ribitol dehydrogenase (InterPro:IPR002347), Short-chain dehydrogenase/reductase SDR (InterPro:IPR002198); BEST Arabidopsis thaliana protein match is: NAD(P)-binding Rossmann-fold superfamily protein (TAIR:AT2G29320.1).  | </t>
  </si>
  <si>
    <t>AT4G35090</t>
  </si>
  <si>
    <t xml:space="preserve"> catalase 2 Encodes a peroxisomal catalase, highly expressed in bolts and leaves. mRNA expression patterns show circadian regulation with mRNA levels being high in the subjective early morning. Loss of function mutations have increased H2O2 levels and increased H2O2 sensitivity. Mutants accumulate more toxic ions yet show decreased sensitivity to Li+. This decreased sensitivity is most likely due to an insensitivity to ethylene. Note that in Queval et al. (2007) Plant Journal, 52(4):640, SALK_057998 is named as cat2-1, SALK_076998 is named as cat2-2; in Bueso et al. (2007) Plant Journal, 52(6):1052, SALK_076998 is named as cat2-1. TAIR has adopted the nomenclature consistent with that in Bueso et al. (2007) after consultation with the authors: SALK_076998 (cat2-1), SALK_057998 (cat2-2). catalase 2 (CAT2); FUNCTIONS IN: protein binding, catalase activity, cobalt ion binding; INVOLVED IN: in 10 processes; LOCATED IN: mitochondrion, cytosolic ribosome, stromule, peroxisome; EXPRESSED IN: 24 plant structures; EXPRESSED DURING: 16 growth stages; CONTAINS InterPro DOMAIN/s: Catalase-like domain, haem-dependent (InterPro:IPR020835), Catalase related subgroup (InterPro:IPR018028), Catalase (InterPro:IPR002226), Catalase, N-terminal (InterPro:IPR011614), Catalase-related immune responsive (InterPro:IPR010582); BEST Arabidopsis thaliana protein match is: catalase 1 (TAIR:AT1G20630.1); Has 35333 Blast hits to 34131 proteins in 2444 species: Archae - 798; Bacteria - 22429; Metazoa - 974; Fungi - 991; Plants - 531; Viruses - 0; Other Eukaryotes - 9610 (source: NCBI BLink).  | </t>
  </si>
  <si>
    <t>AT3G45430</t>
  </si>
  <si>
    <t xml:space="preserve"> Concanavalin A-like lectin protein kinase family protein Concanavalin A-like lectin protein kinase family protein; FUNCTIONS IN: kinase activity; INVOLVED IN: protein amino acid phosphorylation; LOCATED IN: endomembrane system; EXPRESSED IN: 7 plant structures; EXPRESSED DURING: petal differentiation and expansion stage, LP.12 twelve leaves visible; CONTAINS InterPro DOMAIN/s: Legume lectin, beta chain (InterPro:IPR001220), Protein kinase, ATP binding site (InterPro:IPR017441), Serine/threonine-protein kinase domain (InterPro:IPR002290), Serine/threonine-protein kinase-like domain (InterPro:IPR017442), Concanavalin A-like lectin/glucanase, subgroup (InterPro:IPR013320), Serine/threonine-protein kinase, active site (InterPro:IPR008271), Protein kinase-like domain (InterPro:IPR011009), Protein kinase, catalytic domain (InterPro:IPR000719), Tyrosine-protein kinase, catalytic domain (InterPro:IPR020635), Concanavalin A-like lectin/glucanase (InterPro:IPR008985); BEST Arabidopsis thaliana protein match is: Concanavalin A-like lectin protein kinase family protein (TAIR:AT5G60300.2); Has 112094 Blast hits to 110783 proteins in 4027 species: Archae - 87; Bacteria - 13033; Metazoa - 40575; Fungi - 9357; Plants - 32839; Viruses - 371; Other Eukaryotes - 15832 (source: NCBI BLink).  | </t>
  </si>
  <si>
    <t>AT1G14250</t>
  </si>
  <si>
    <t xml:space="preserve"> GDA1/CD39 nucleoside phosphatase family protein GDA1/CD39 nucleoside phosphatase family protein; FUNCTIONS IN: hydrolase activity; INVOLVED IN: biological_process unknown; LOCATED IN: vacuole; EXPRESSED IN: male gametophyte, cultured cell, pollen tube; EXPRESSED DURING: L mature pollen stage, M germinated pollen stage; CONTAINS InterPro DOMAIN/s: Nucleoside phosphatase GDA1/CD39 (InterPro:IPR000407); BEST Arabidopsis thaliana protein match is: GDA1/CD39 nucleoside phosphatase family protein (TAIR:AT1G14240.4); Has 1463 Blast hits to 1456 proteins in 234 species: Archae - 0; Bacteria - 39; Metazoa - 610; Fungi - 315; Plants - 332; Viruses - 0; Other Eukaryotes - 167 (source: NCBI BLink).  | </t>
  </si>
  <si>
    <t>AT1G79270</t>
  </si>
  <si>
    <t xml:space="preserve"> evolutionarily conserved C-terminal region 8 evolutionarily conserved C-terminal region 8 (ECT8); CONTAINS InterPro DOMAIN/s: YTH domain (InterPro:IPR007275); BEST Arabidopsis thaliana protein match is: evolutionarily conserved C-terminal region 6 (TAIR:AT3G17330.1); Has 30201 Blast hits to 17322 proteins in 780 species: Archae - 12; Bacteria - 1396; Metazoa - 17338; Fungi - 3422; Plants - 5037; Viruses - 0; Other Eukaryotes - 2996 (source: NCBI BLink).  | </t>
  </si>
  <si>
    <t>AT3G28770</t>
  </si>
  <si>
    <t xml:space="preserve"> Protein of unknown function (DUF1216) Protein of unknown function (DUF1216); FUNCTIONS IN: molecular_function unknown; INVOLVED IN: biological_process unknown; LOCATED IN: endomembrane system; EXPRESSED IN: petal, leaf whorl, male gametophyte, flower, epidermis; EXPRESSED DURING: L mature pollen stage, M germinated pollen stage, 4 anthesis, petal differentiation and expansion stage; CONTAINS InterPro DOMAIN/s: Protein of unknown function DUF1216 (InterPro:IPR009605); BEST Arabidopsis thaliana protein match is: Protein of unknown function (DUF1216) (TAIR:AT3G28810.1); Has 852843 Blast hits to 124903 proteins in 3296 species: Archae - 3984; Bacteria - 158225; Metazoa - 281358; Fungi - 79908; Plants - 38733; Viruses - 3887; Other Eukaryotes - 286748 (source: NCBI BLink).  | </t>
  </si>
  <si>
    <t>AT5G17170</t>
  </si>
  <si>
    <t xml:space="preserve"> rubredoxin family protein enhancer of sos3-1 (ENH1); FUNCTIONS IN: metal ion binding; LOCATED IN: chloroplast thylakoid membrane, chloroplast; EXPRESSED IN: 22 plant structures; EXPRESSED DURING: 14 growth stages; CONTAINS InterPro DOMAIN/s: PDZ/DHR/GLGF (InterPro:IPR001478); BEST Arabidopsis thaliana protein match is: protein containing PDZ domain, a K-box domain, and a TPR region (TAIR:AT1G55480.1); Has 199 Blast hits to 197 proteins in 82 species: Archae - 0; Bacteria - 101; Metazoa - 0; Fungi - 0; Plants - 80; Viruses - 0; Other Eukaryotes - 18 (source: NCBI BLink).  | </t>
  </si>
  <si>
    <t>AT1G58290</t>
  </si>
  <si>
    <t xml:space="preserve"> Glutamyl-tRNA reductase family protein Encodes a protein with glutamyl-tRNA reductase (GluTR) activity, catalyzing the NADPH-dependent reduction of Glu-tRNA(Glu) to glutamate 1-semialdehyde (GSA) with the release of free tRNA(Glu). It is involved in the early steps of chlorophyll biosynthesis. HEMA1; FUNCTIONS IN: glutamyl-tRNA reductase activity; INVOLVED IN: chlorophyll biosynthetic process, heme biosynthetic process, response to light stimulus, porphyrin biosynthetic process; LOCATED IN: chloroplast; EXPRESSED IN: 23 plant structures; EXPRESSED DURING: 15 growth stages; CONTAINS InterPro DOMAIN/s: Quinate/shikimate 5-dehydrogenase/glutamyl-tRNA reductase (InterPro:IPR006151), Tetrapyrrole biosynthesis, glutamyl-tRNA reductase, conserved site (InterPro:IPR018214), Tetrapyrrole biosynthesis, glutamyl-tRNA reductase, C-terminal (InterPro:IPR015896), NAD(P)-binding domain (InterPro:IPR016040), Tetrapyrrole biosynthesis, glutamyl-tRNA reductase (InterPro:IPR000343), Tetrapyrrole biosynthesis, glutamyl-tRNA reductase, N-terminal (InterPro:IPR015895); BEST Arabidopsis thaliana protein match is: Glutamyl-tRNA reductase family protein (TAIR:AT1G09940.1); Has 5070 Blast hits to 5064 proteins in 1817 species: Archae - 226; Bacteria - 3676; Metazoa - 1; Fungi - 0; Plants - 227; Viruses - 0; Other Eukaryotes - 940 (source: NCBI BLink).  | </t>
  </si>
  <si>
    <t>AT2G47870</t>
  </si>
  <si>
    <t xml:space="preserve"> Thioredoxin superfamily protein Thioredoxin superfamily protein; FUNCTIONS IN: electron carrier activity, protein disulfide oxidoreductase activity; INVOLVED IN: cell redox homeostasis; LOCATED IN: endomembrane system; CONTAINS InterPro DOMAIN/s: Glutaredoxin-like, plant II (InterPro:IPR011905), Thioredoxin fold (InterPro:IPR012335), Glutaredoxin (InterPro:IPR002109), Thioredoxin-like fold (InterPro:IPR012336); BEST Arabidopsis thaliana protein match is: Thioredoxin superfamily protein (TAIR:AT3G62950.1); Has 1288 Blast hits to 1284 proteins in 244 species: Archae - 0; Bacteria - 100; Metazoa - 228; Fungi - 164; Plants - 745; Viruses - 0; Other Eukaryotes - 51 (source: NCBI BLink).  | </t>
  </si>
  <si>
    <t>AT1G20630</t>
  </si>
  <si>
    <t xml:space="preserve"> catalase 1 Catalyzes the reduction of hydrogen peroxide using heme group as cofactor. Protects cells from toxicity by H2O2. catalase 1 (CAT1); FUNCTIONS IN: catalase activity, cobalt ion binding; INVOLVED IN: in 7 processes; LOCATED IN: mitochondrion, cytosolic ribosome, cell wall, peroxisome, chloroplast envelope; EXPRESSED IN: 26 plant structures; EXPRESSED DURING: 16 growth stages; CONTAINS InterPro DOMAIN/s: Catalase related subgroup (InterPro:IPR018028), Catalase (InterPro:IPR002226), Catalase-like domain, haem-dependent (InterPro:IPR020835), Catalase, N-terminal (InterPro:IPR011614), Catalase-related immune responsive (InterPro:IPR010582); BEST Arabidopsis thaliana protein match is: catalase 2 (TAIR:AT4G35090.1); Has 6108 Blast hits to 6088 proteins in 1842 species: Archae - 22; Bacteria - 4283; Metazoa - 677; Fungi - 546; Plants - 461; Viruses - 0; Other Eukaryotes - 119 (source: NCBI BLink).  | </t>
  </si>
  <si>
    <t>AT5G52300</t>
  </si>
  <si>
    <t xml:space="preserve"> CAP160 protein encodes a protein that is induced in expression in response to water deprivation such as cold, high-salt, and dessication. The response appears to be via abscisic acid. The promoter region contains two ABA-responsive elements (ABREs) that are required for the dehydration-responsive expression of rd29B as cis-acting elements. Protein is a member of a gene family with other members found plants, animals and fungi. LOW-TEMPERATURE-INDUCED 65 (LTI65); FUNCTIONS IN: molecular_function unknown; INVOLVED IN: response to water deprivation, response to salt stress, response to cold, abscisic acid mediated signaling pathway, response to abscisic acid stimulus; LOCATED IN: cellular_component unknown; EXPRESSED IN: leaf, seed; EXPRESSED DURING: dry seed stage, LP.04 four leaves visible; CONTAINS InterPro DOMAIN/s: CAP160 (InterPro:IPR012418); BEST Arabidopsis thaliana protein match is: CAP160 protein (TAIR:AT4G25580.1); Has 773 Blast hits to 630 proteins in 145 species: Archae - 0; Bacteria - 21; Metazoa - 354; Fungi - 108; Plants - 165; Viruses - 7; Other Eukaryotes - 118 (source: NCBI BLink).  | </t>
  </si>
  <si>
    <t>AT3G55500</t>
  </si>
  <si>
    <t xml:space="preserve"> expansin A16 expansin-like protein. Naming convention from the Expansin Working Group (Kende et al, 2004. Plant Mol Bio). Involved in the formation of nematode-induced syncytia in roots of Arabidopsis thaliana. expansin A16 (EXPA16); INVOLVED IN: plant-type cell wall modification involved in multidimensional cell growth, syncytium formation, unidimensional cell growth, plant-type cell wall loosening; LOCATED IN: endomembrane system, extracellular region; EXPRESSED IN: 19 plant structures; EXPRESSED DURING: 10 growth stages; CONTAINS InterPro DOMAIN/s: Barwin-related endoglucanase (InterPro:IPR009009), Pollen allergen, N-terminal (InterPro:IPR014734), Expansin (InterPro:IPR002963), Rare lipoprotein A (InterPro:IPR005132), Expansin/Lol pI (InterPro:IPR007118), Expansin 45, endoglucanase-like (InterPro:IPR007112), Pollen allergen/expansin, C-terminal (InterPro:IPR007117); BEST Arabidopsis thaliana protein match is: expansin A4 (TAIR:AT2G39700.1); Has 2167 Blast hits to 2164 proteins in 159 species: Archae - 0; Bacteria - 6; Metazoa - 0; Fungi - 38; Plants - 2087; Viruses - 0; Other Eukaryotes - 36 (source: NCBI BLink).  | </t>
  </si>
  <si>
    <t>AT3G55646</t>
  </si>
  <si>
    <t xml:space="preserve"> unknown protein; FUNCTIONS IN: molecular_function unknown; INVOLVED IN: biological_process unknown; LOCATED IN: chloroplast; BEST Arabidopsis thaliana protein match is: unknown protein (TAIR:AT2G39855.2); Has 35333 Blast hits to 34131 proteins in 2444 species: Archae - 798; Bacteria - 22429; Metazoa - 974; Fungi - 991; Plants - 531; Viruses - 0; Other Eukaryotes - 9610 (source: NCBI BLink).  | </t>
  </si>
  <si>
    <t>AT5G15600</t>
  </si>
  <si>
    <t xml:space="preserve"> SPIRAL1-like4 SPIRAL1-LIKE4 belongs to a six-member gene family in Arabidopsis; all members share high sequence similarity in amino- and carboxy-terminal regions. Regulates cortical microtubule organization. Mutant plants exhibit altered patterns of root, leaf and petal growth as a result of defective anisotropic cell expansion. SPIRAL1-like4 (SP1L4); BEST Arabidopsis thaliana protein match is: SPIRAL1-like3 (TAIR:AT3G02180.2); Has 230 Blast hits to 203 proteins in 47 species: Archae - 0; Bacteria - 6; Metazoa - 11; Fungi - 4; Plants - 139; Viruses - 2; Other Eukaryotes - 68 (source: NCBI BLink).  | </t>
  </si>
  <si>
    <t>AT4G35440</t>
  </si>
  <si>
    <t xml:space="preserve"> chloride channel E Enclodes a choride channel protein that is localized to the thlakoid membrane. chloride channel E (CLC-E); FUNCTIONS IN: ion channel activity, voltage-gated chloride channel activity; INVOLVED IN: chloride transport, transmembrane transport; LOCATED IN: chloroplast thylakoid membrane, membrane; EXPRESSED IN: 20 plant structures; EXPRESSED DURING: 13 growth stages; CONTAINS InterPro DOMAIN/s: Chloride channel, core (InterPro:IPR014743), Chloride channel, voltage gated (InterPro:IPR001807), Cystathionine beta-synthase, core (InterPro:IPR000644); BEST Arabidopsis thaliana protein match is: chloride channel F (TAIR:AT1G55620.2).  | </t>
  </si>
  <si>
    <t>AT1G22640</t>
  </si>
  <si>
    <t xml:space="preserve"> myb domain protein 3 MYB-type transcription factor (MYB3) that represses phenylpropanoid biosynthesis gene expression myb domain protein 3 (MYB3);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6 (TAIR:AT4G09460.1); Has 9176 Blast hits to 8476 proteins in 489 species: Archae - 0; Bacteria - 0; Metazoa - 739; Fungi - 510; Plants - 6085; Viruses - 3; Other Eukaryotes - 1839 (source: NCBI BLink).  | </t>
  </si>
  <si>
    <t>AT5G06300</t>
  </si>
  <si>
    <t xml:space="preserve"> Putative lysine decarboxylase family protein Putative lysine decarboxylase family protein; CONTAINS InterPro DOMAIN/s: Conserved hypothetical protein CHP00730 (InterPro:IPR005269); BEST Arabidopsis thaliana protein match is: lysine decarboxylase family protein (TAIR:AT2G37210.1); Has 5281 Blast hits to 5279 proteins in 1570 species: Archae - 23; Bacteria - 3686; Metazoa - 10; Fungi - 132; Plants - 400; Viruses - 0; Other Eukaryotes - 1030 (source: NCBI BLink).  | </t>
  </si>
  <si>
    <t>AT1G21120</t>
  </si>
  <si>
    <t xml:space="preserve"> O-methyltransferase family protein O-methyltransferase family protein; FUNCTIONS IN: methyltransferase activity, O-methyltransferase activity, protein dimerization activity; LOCATED IN: cytosol; EXPRESSED IN: 9 plant structures; EXPRESSED DURING: LP.04 four leaves visible, LP.10 ten leaves visible, LP.08 eight leaves visible;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family protein (TAIR:AT1G21110.1); Has 3310 Blast hits to 3305 proteins in 577 species: Archae - 1; Bacteria - 921; Metazoa - 104; Fungi - 640; Plants - 1542; Viruses - 0; Other Eukaryotes - 102 (source: NCBI BLink).  | </t>
  </si>
  <si>
    <t>AT3G48240</t>
  </si>
  <si>
    <t xml:space="preserve"> Octicosapeptide/Phox/Bem1p family protein Octicosapeptide/Phox/Bem1p family protein; CONTAINS InterPro DOMAIN/s: Octicosapeptide/Phox/Bem1p (InterPro:IPR000270); BEST Arabidopsis thaliana protein match is: Octicosapeptide/Phox/Bem1p family protein (TAIR:AT5G63130.1); Has 361 Blast hits to 361 proteins in 15 species: Archae - 0; Bacteria - 0; Metazoa - 0; Fungi - 0; Plants - 361; Viruses - 0; Other Eukaryotes - 0 (source: NCBI BLink).  | </t>
  </si>
  <si>
    <t>AT3G27250</t>
  </si>
  <si>
    <t xml:space="preserve"> unknown protein; BEST Arabidopsis thaliana protein match is: unknown protein (TAIR:AT5G40800.1); Has 104 Blast hits to 104 proteins in 13 species: Archae - 0; Bacteria - 0; Metazoa - 0; Fungi - 0; Plants - 104; Viruses - 0; Other Eukaryotes - 0 (source: NCBI BLink).  | </t>
  </si>
  <si>
    <t>AT1G64860</t>
  </si>
  <si>
    <t xml:space="preserve"> sigma factor A Subunit of chloroplast RNA polymerase, confers the ability to recognize promoter sequences on the core enzyme sigma factor A (SIGA); CONTAINS InterPro DOMAIN/s: RNA polymerase sigma factor, region 3/4 (InterPro:IPR013324), RNA polymerase sigma factor, region 2 (InterPro:IPR013325), RNA polymerase sigma-70 region 3 (InterPro:IPR007624), RNA polymerase sigma-70 (InterPro:IPR014284), RNA polymerase sigma-70 factor (InterPro:IPR000943), RNA polymerase sigma-70 region 2 (InterPro:IPR007627); BEST Arabidopsis thaliana protein match is: RNApolymerase sigma subunit 2 (TAIR:AT1G08540.1).  | </t>
  </si>
  <si>
    <t>AT3G17110</t>
  </si>
  <si>
    <t xml:space="preserve">AT3G17110.1 pseudogene pseudogene, glycine-rich protein  | </t>
  </si>
  <si>
    <t>ATCG01050</t>
  </si>
  <si>
    <t xml:space="preserve"> NADH-Ubiquinone/plastoquinone (complex I) protein Represents a plastid-encoded subunit of a NAD(P)H dehydrogenase complex. Its mRNA is edited at four positions. Translation data is not available for this gene. NDHD; FUNCTIONS IN: oxidoreductase activity, acting on NADH or NADPH; INVOLVED IN: oxidation reduction, ATP synthesis coupled electron transport; LOCATED IN: chloroplast; EXPRESSED IN: 22 plant structures; EXPRESSED DURING: 13 growth stages; CONTAINS InterPro DOMAIN/s: NADH-quinone oxidoreductase, chain M (InterPro:IPR010227), NADH:ubiquinone/plastoquinone oxidoreductase (InterPro:IPR001750), NADH:ubiquinone oxidoreductase, chain 4 (InterPro:IPR003918); BEST Arabidopsis thaliana protein match is: NADH dehydrogenase subunit 4 (TAIR:ATMG00580.1).  | </t>
  </si>
  <si>
    <t>AT4G36050</t>
  </si>
  <si>
    <t xml:space="preserve"> endonuclease/exonuclease/phosphatase family protein endonuclease/exonuclease/phosphatase family protein; FUNCTIONS IN: zinc ion binding, nuclease activity; INVOLVED IN: DNA repair; LOCATED IN: cellular_component unknown; EXPRESSED IN: 24 plant structures; EXPRESSED DURING: 13 growth stages; CONTAINS InterPro DOMAIN/s: Endonuclease/exonuclease/phosphatase (InterPro:IPR005135), Exodeoxyribonuclease III xth (InterPro:IPR004808), Zinc finger, GRF-type (InterPro:IPR010666); BEST Arabidopsis thaliana protein match is: apurinic endonuclease-redox protein (TAIR:AT2G41460.1); Has 8559 Blast hits to 7505 proteins in 2283 species: Archae - 114; Bacteria - 4844; Metazoa - 586; Fungi - 501; Plants - 129; Viruses - 2; Other Eukaryotes - 2383 (source: NCBI BLink).  | </t>
  </si>
  <si>
    <t>AT4G26530</t>
  </si>
  <si>
    <t xml:space="preserve"> Aldolase superfamily protein Aldolase superfamily protein; FUNCTIONS IN: fructose-bisphosphate aldolase activity; INVOLVED IN: glycolysis, metabolic process; EXPRESSED IN: 17 plant structures; EXPRESSED DURING: 11 growth stages; CONTAINS InterPro DOMAIN/s: Aldolase-type TIM barrel (InterPro:IPR013785), Fructose-bisphosphate aldolase, class-I (InterPro:IPR000741); BEST Arabidopsis thaliana protein match is: Aldolase superfamily protein (TAIR:AT4G26520.1); Has 35333 Blast hits to 34131 proteins in 2444 species: Archae - 798; Bacteria - 22429; Metazoa - 974; Fungi - 991; Plants - 531; Viruses - 0; Other Eukaryotes - 9610 (source: NCBI BLink).  | </t>
  </si>
  <si>
    <t>AT4G22050</t>
  </si>
  <si>
    <t xml:space="preserve"> Eukaryotic aspartyl protease family protein Eukaryotic aspartyl protease family protein; FUNCTIONS IN: aspartic-type endopeptidase activity; INVOLVED IN: proteolysis; LOCATED IN: endomembrane system; EXPRESSED IN: 6 plant structures; EXPRESSED DURING: LP.04 four leaves visible, 4 anthesis, C globular stage, petal differentiation and expansion stage; CONTAINS InterPro DOMAIN/s: Peptidase aspartic (InterPro:IPR021109), Peptidase aspartic, catalytic (InterPro:IPR009007), Peptidase A1 (InterPro:IPR001461), Peptidase aspartic, active site (InterPro:IPR001969); BEST Arabidopsis thaliana protein match is: Eukaryotic aspartyl protease family protein (TAIR:AT1G69100.1); Has 4513 Blast hits to 4317 proteins in 401 species: Archae - 0; Bacteria - 0; Metazoa - 2073; Fungi - 1394; Plants - 479; Viruses - 0; Other Eukaryotes - 567 (source: NCBI BLink).  | </t>
  </si>
  <si>
    <t>AT2G15830</t>
  </si>
  <si>
    <t xml:space="preserve"> unknown protein; FUNCTIONS IN: molecular_function unknown; INVOLVED IN: biological_process unknown; LOCATED IN: endomembrane system; EXPRESSED IN: 16 plant structures; EXPRESSED DURING: 10 growth stages; BEST Arabidopsis thaliana protein match is: unknown protein (TAIR:AT4G33960.1); Has 18 Blast hits to 18 proteins in 4 species: Archae - 0; Bacteria - 0; Metazoa - 0; Fungi - 0; Plants - 18; Viruses - 0; Other Eukaryotes - 0 (source: NCBI BLink).  | </t>
  </si>
  <si>
    <t>AT3G16410</t>
  </si>
  <si>
    <t xml:space="preserve"> nitrile specifier protein 4 Encodes a nitrile-specifier protein NSP4. NSP4 is one out of five (At3g16400/NSP1, At2g33070/NSP2, At3g16390/NSP3, At3g16410/NSP4 and At5g48180/NSP5) A. thaliana epithiospecifier protein (ESP) homologues that promote simple nitrile, but not epithionitrile or thiocyanate formation. nitrile specifier protein 4 (NSP4); CONTAINS InterPro DOMAIN/s: Galactose oxidase/kelch, beta-propeller (InterPro:IPR011043), Kelch repeat type 1 (InterPro:IPR006652), Mannose-binding lectin (InterPro:IPR001229), Kelch-type beta propeller (InterPro:IPR015915); BEST Arabidopsis thaliana protein match is: nitrile specifier protein 1 (TAIR:AT3G16400.2); Has 13279 Blast hits to 7146 proteins in 431 species: Archae - 15; Bacteria - 460; Metazoa - 7495; Fungi - 707; Plants - 3102; Viruses - 40; Other Eukaryotes - 1460 (source: NCBI BLink).  | </t>
  </si>
  <si>
    <t>AT2G38465</t>
  </si>
  <si>
    <t xml:space="preserve"> unknown protein; FUNCTIONS IN: molecular_function unknown; INVOLVED IN: biological_process unknown; LOCATED IN: plasma membrane; EXPRESSED IN: 21 plant structures; EXPRESSED DURING: 11 growth stages; Has 16 Blast hits to 16 proteins in 8 species: Archae - 0; Bacteria - 0; Metazoa - 0; Fungi - 0; Plants - 16; Viruses - 0; Other Eukaryotes - 0 (source: NCBI BLink).  | </t>
  </si>
  <si>
    <t>AT4G33960</t>
  </si>
  <si>
    <t xml:space="preserve"> unknown protein; FUNCTIONS IN: molecular_function unknown; INVOLVED IN: biological_process unknown; LOCATED IN: endomembrane system; EXPRESSED IN: 20 plant structures; EXPRESSED DURING: 10 growth stages; BEST Arabidopsis thaliana protein match is: unknown protein (TAIR:AT2G15830.1); Has 32 Blast hits to 32 proteins in 4 species: Archae - 0; Bacteria - 0; Metazoa - 0; Fungi - 0; Plants - 32; Viruses - 0; Other Eukaryotes - 0 (source: NCBI BLink).  | </t>
  </si>
  <si>
    <t>AT5G11590</t>
  </si>
  <si>
    <t xml:space="preserve"> Integrase-type DNA-binding superfamily protein encodes a member of the DREB subfamily A-4 of ERF/AP2 transcription factor family. The protein contains one AP2 domain. There are 17 members in this subfamily including TINY. TINY2 (TINY2); FUNCTIONS IN: DNA binding, sequence-specific DNA binding transcription factor activity; INVOLVED IN: regulation of transcription, DNA-dependent; LOCATED IN: nucleus; EXPRESSED IN: shoot apex, embryo, hypocotyl, leaf; EXPRESSED DURING: LP.10 ten leaves visible, D bilateral stage; CONTAINS InterPro DOMAIN/s: DNA-binding, integrase-type (InterPro:IPR016177), Pathogenesis-related transcriptional factor/ERF, DNA-binding (InterPro:IPR001471); BEST Arabidopsis thaliana protein match is: Integrase-type DNA-binding superfamily protein (TAIR:AT5G25810.1); Has 1807 Blast hits to 1807 proteins in 277 species: Archae - 0; Bacteria - 0; Metazoa - 736; Fungi - 347; Plants - 385; Viruses - 0; Other Eukaryotes - 339 (source: NCBI BLink).  | </t>
  </si>
  <si>
    <t>AT4G22505</t>
  </si>
  <si>
    <t xml:space="preserve"> Bifunctional inhibitor/lipid-transfer protein/seed storage 2S albumin superfamily protein Bifunctional inhibitor/lipid-transfer protein/seed storage 2S albumin superfamily protein; INVOLVED IN: lipid transport; CONTAINS InterPro DOMAIN/s: Bifunctional inhibitor/plant lipid transfer protein/seed storage (InterPro:IPR016140), Plant lipid transfer protein/hydrophobic protein, helical domain (InterPro:IPR013770); BEST Arabidopsis thaliana protein match is: protease inhibitor/seed storage/lipid transfer protein (LTP) family protein (TAIR:AT4G22470.1); Has 2123 Blast hits to 2070 proteins in 299 species: Archae - 1; Bacteria - 212; Metazoa - 674; Fungi - 154; Plants - 889; Viruses - 39; Other Eukaryotes - 154 (source: NCBI BLink).  | </t>
  </si>
  <si>
    <t>AT1G19510</t>
  </si>
  <si>
    <t xml:space="preserve"> RAD-like 5 RAD-like 5 (RL5); FUNCTIONS IN: DNA binding, sequence-specific DNA binding transcription factor activity; INVOLVED IN: regulation of transcription, DNA-dependent; EXPRESSED IN: 11 plant structures; EXPRESSED DURING: 9 growth stages; CONTAINS InterPro DOMAIN/s: SANT, DNA-binding (InterPro:IPR001005), Molecular chaperone, heat shock protein, Hsp40, DnaJ (InterPro:IPR015609), Homeodomain-like (InterPro:IPR009057), MYB-like (InterPro:IPR017877); BEST Arabidopsis thaliana protein match is: RAD-like 6 (TAIR:AT1G75250.2); Has 606 Blast hits to 606 proteins in 82 species: Archae - 0; Bacteria - 0; Metazoa - 147; Fungi - 0; Plants - 454; Viruses - 0; Other Eukaryotes - 5 (source: NCBI BLink).  | </t>
  </si>
  <si>
    <t>AT1G78850</t>
  </si>
  <si>
    <t xml:space="preserve"> D-mannose binding lectin protein with Apple-like carbohydrate-binding domain curculin-like (mannose-binding) lectin family protein, low similarity to ser/thr protein kinase from Zea mays (GI:2598067); contains Pfam lectin (probable mannose binding) domain PF01453 but not the protein kinase domain of the Z. mays protein D-mannose binding lectin protein with Apple-like carbohydrate-binding domain; FUNCTIONS IN: sugar binding; LOCATED IN: apoplast, cell wall, plasma membrane, plant-type cell wall; EXPRESSED IN: phloem, stem, guard cell, cultured cell, callus; CONTAINS InterPro DOMAIN/s: Curculin-like (mannose-binding) lectin (InterPro:IPR001480), Apple-like (InterPro:IPR003609); BEST Arabidopsis thaliana protein match is: D-mannose binding lectin protein with Apple-like carbohydrate-binding domain (TAIR:AT1G78860.1); Has 2743 Blast hits to 2677 proteins in 112 species: Archae - 0; Bacteria - 63; Metazoa - 5; Fungi - 0; Plants - 2661; Viruses - 0; Other Eukaryotes - 14 (source: NCBI BLink).  | </t>
  </si>
  <si>
    <t>AT1G62510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</si>
  <si>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shoot, cotyledon, leaf whorl, leaf; EXPRESSED DURING: LP.04 four leaves visible, LP.02 two leaves visible;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(TAIR:AT4G12490.1); Has 25891 Blast hits to 3864 proteins in 588 species: Archae - 46; Bacteria - 7812; Metazoa - 1674; Fungi - 617; Plants - 4225; Viruses - 1248; Other Eukaryotes - 10269 (source: NCBI BLink).  | </t>
  </si>
  <si>
    <t>AT3G24520</t>
  </si>
  <si>
    <t xml:space="preserve"> heat shock transcription factor C1 member of Heat Stress Transcription Factor (Hsf) family heat shock transcription factor C1 (HSFC1); FUNCTIONS IN: DNA binding, sequence-specific DNA binding transcription factor activity; INVOLVED IN: regulation of transcription, DNA-dependent; LOCATED IN: nucleus; EXPRESSED IN: 14 plant structures; EXPRESSED DURING: LP.06 six leaves visible, LP.04 four leaves visible, 4 anthesis, petal differentiation and expansion stage, LP.08 eight leaves visible; CONTAINS InterPro DOMAIN/s: Winged helix-turn-helix transcription repressor DNA-binding (InterPro:IPR011991), Interferon induced 35kDa, N-terminal (InterPro:IPR009938), Heat shock factor (HSF)-type, DNA-binding (InterPro:IPR000232); BEST Arabidopsis thaliana protein match is: heat shock factor 1 (TAIR:AT4G17750.1); Has 2230 Blast hits to 2217 proteins in 240 species: Archae - 2; Bacteria - 4; Metazoa - 382; Fungi - 481; Plants - 788; Viruses - 0; Other Eukaryotes - 573 (source: NCBI BLink).  | </t>
  </si>
  <si>
    <t>AT3G61870</t>
  </si>
  <si>
    <t xml:space="preserve"> unknown protein; FUNCTIONS IN: molecular_function unknown; INVOLVED IN: biological_process unknown; LOCATED IN: chloroplast, chloroplast inner membrane; EXPRESSED IN: 23 plant structures; EXPRESSED DURING: 14 growth stages; Has 35333 Blast hits to 34131 proteins in 2444 species: Archae - 798; Bacteria - 22429; Metazoa - 974; Fungi - 991; Plants - 531; Viruses - 0; Other Eukaryotes - 9610 (source: NCBI BLink).  | </t>
  </si>
  <si>
    <t>AT5G66400</t>
  </si>
  <si>
    <t xml:space="preserve"> Dehydrin family protein Belongs to the dehydrin protein family, which contains highly conserved stretches of 7-17 residues that are repetitively scattered in their sequences, the K-, S-, Y- and lysine rich segments. ABA- and drought-induced glycine-rice dehydrin protein. The ABA-induced expression of RAB18 was reduced following ACC application, indicating that ethylene inhibits the ABA signaling pathway. RAB18 is also expressed in response to the formation of the phospholipid diacylglycerol pyrophosphate. COR47 and RAB18 double overexpressor plants are cold tolerant. Expressed in guard cells. RESPONSIVE TO ABA 18 (RAB18); FUNCTIONS IN: molecular_function unknown; INVOLVED IN: cold acclimation, response to water deprivation, response to 1-Aminocyclopropane-1-carboxylic Acid, response to abscisic acid stimulus, response to stress; LOCATED IN: cellular_component unknown; EXPRESSED IN: 17 plant structures; EXPRESSED DURING: 10 growth stages; CONTAINS InterPro DOMAIN/s: Dehydrin (InterPro:IPR000167); BEST Arabidopsis thaliana protein match is: dehydrin xero 1 (TAIR:AT3G50980.1); Has 55408 Blast hits to 21272 proteins in 1590 species: Archae - 46; Bacteria - 19188; Metazoa - 16568; Fungi - 3087; Plants - 7219; Viruses - 590; Other Eukaryotes - 8710 (source: NCBI BLink).  | </t>
  </si>
  <si>
    <t>AT2G18700</t>
  </si>
  <si>
    <t xml:space="preserve"> trehalose phosphatase/synthase 11 Encodes an enzyme putatively involved in trehalose biosynthesis. The protein has a trehalose synthase (TPS)-like domain that may or may not be active as well as a trehalose phosphatase (TPP)-like domain. trehalose phosphatase/synthase 11 (TPS11); FUNCTIONS IN: transferase activity, transferring glycosyl groups; INVOLVED IN: trehalose biosynthetic process, metabolic process; LOCATED IN: mitochondrion; EXPRESSED IN: 27 plant structures; EXPRESSED DURING: 15 growth stages; CONTAINS InterPro DOMAIN/s: HAD-superfamily hydrolase, subfamily IIB (InterPro:IPR006379), Glycosyl transferase, family 20 (InterPro:IPR001830), Trehalose-phosphatase (InterPro:IPR003337); BEST Arabidopsis thaliana protein match is: trehalose-phosphatase/synthase 9 (TAIR:AT1G23870.1); Has 4055 Blast hits to 3987 proteins in 991 species: Archae - 50; Bacteria - 2254; Metazoa - 170; Fungi - 657; Plants - 458; Viruses - 0; Other Eukaryotes - 466 (source: NCBI BLink).  | </t>
  </si>
  <si>
    <t>AT1G58270</t>
  </si>
  <si>
    <t xml:space="preserve"> TRAF-like family protein ZW9 mRNA, complete cds ZW9; FUNCTIONS IN: molecular_function unknown; INVOLVED IN: biological_process unknown; LOCATED IN: endomembrane system; EXPRESSED IN: 18 plant structures; EXPRESSED DURING: 12 growth stages; CONTAINS InterPro DOMAIN/s: TRAF-like (InterPro:IPR008974), MATH (InterPro:IPR002083); BEST Arabidopsis thaliana protein match is: TRAF-like family protein (TAIR:AT3G28220.1); Has 867 Blast hits to 740 proteins in 63 species: Archae - 0; Bacteria - 0; Metazoa - 162; Fungi - 2; Plants - 662; Viruses - 0; Other Eukaryotes - 41 (source: NCBI BLink).  | </t>
  </si>
  <si>
    <t>AT3G21460</t>
  </si>
  <si>
    <t xml:space="preserve"> Glutaredoxin family protein Glutaredoxin family protein; FUNCTIONS IN: electron carrier activity, protein disulfide oxidoreductase activity; INVOLVED IN: cell redox homeostasis; CONTAINS InterPro DOMAIN/s: Glutaredoxin-like, plant II (InterPro:IPR011905), Thioredoxin fold (InterPro:IPR012335), Glutaredoxin (InterPro:IPR002109), Thioredoxin-like fold (InterPro:IPR012336); BEST Arabidopsis thaliana protein match is: Thioredoxin superfamily protein (TAIR:AT4G15700.1); Has 1364 Blast hits to 1360 proteins in 220 species: Archae - 0; Bacteria - 35; Metazoa - 262; Fungi - 243; Plants - 766; Viruses - 0; Other Eukaryotes - 58 (source: NCBI BLink).  | </t>
  </si>
  <si>
    <t>AT2G05995</t>
  </si>
  <si>
    <t xml:space="preserve">AT2G05995.1 other_rna other RNA Unknown gene  | </t>
  </si>
  <si>
    <t>AT5G53710</t>
  </si>
  <si>
    <t xml:space="preserve"> unknown protein; FUNCTIONS IN: molecular_function unknown; INVOLVED IN: biological_process unknown; LOCATED IN: endomembrane system; EXPRESSED IN: 8 plant structures; EXPRESSED DURING: 4 anthesis, C globular stage, petal differentiation and expansion stage; Has 30201 Blast hits to 17322 proteins in 780 species: Archae - 12; Bacteria - 1396; Metazoa - 17338; Fungi - 3422; Plants - 5037; Viruses - 0; Other Eukaryotes - 2996 (source: NCBI BLink).  | </t>
  </si>
  <si>
    <t>AT5G04590</t>
  </si>
  <si>
    <t xml:space="preserve"> sulfite reductase A.thaliana gene encoding sulfite reductase. sulfite reductase (SIR); FUNCTIONS IN: sulfite reductase activity, sulfite reductase (ferredoxin) activity, copper ion binding; INVOLVED IN: sulfate reduction, response to salt stress, response to cold; LOCATED IN: in 7 components; EXPRESSED IN: 25 plant structures; EXPRESSED DURING: 15 growth stages; CONTAINS InterPro DOMAIN/s: Sulphite reductase, ferredoxin dependent (InterPro:IPR011787), Nitrite/sulphite reductase iron-sulphur/siroheam-binding site (InterPro:IPR006066), Nitrite/sulphite reductase 4Fe-4S domain (InterPro:IPR006067), Nitrite/sulphite reductase, hemoprotein beta-component, ferrodoxin-like (InterPro:IPR005117); BEST Arabidopsis thaliana protein match is: nitrite reductase 1 (TAIR:AT2G15620.1); Has 1807 Blast hits to 1807 proteins in 277 species: Archae - 0; Bacteria - 0; Metazoa - 736; Fungi - 347; Plants - 385; Viruses - 0; Other Eukaryotes - 339 (source: NCBI BLink).  | </t>
  </si>
  <si>
    <t>AT3G13404</t>
  </si>
  <si>
    <t>AT3G06880</t>
  </si>
  <si>
    <t xml:space="preserve"> Transducin/WD40 repeat-like superfamily protein Transducin/WD40 repeat-like superfamily protein; FUNCTIONS IN: binding, nucleotide binding; LOCATED IN: cellular_component unknown; CONTAINS InterPro DOMAIN/s: WD40 repeat 2 (InterPro:IPR019782), WD40 repeat, conserved site (InterPro:IPR019775), WD40 repeat (InterPro:IPR001680), WD40 repeat-like-containing domain (InterPro:IPR011046), WD40-repeat-containing domain (InterPro:IPR017986), WD40/YVTN repeat-like-containing domain (InterPro:IPR015943), Armadillo-type fold (InterPro:IPR016024), WD40 repeat, subgroup (InterPro:IPR019781).  | </t>
  </si>
  <si>
    <t>AT3G15770</t>
  </si>
  <si>
    <t xml:space="preserve"> unknown protein; BEST Arabidopsis thaliana protein match is: unknown protein (TAIR:AT1G15350.1); Has 35333 Blast hits to 34131 proteins in 2444 species: Archae - 798; Bacteria - 22429; Metazoa - 974; Fungi - 991; Plants - 531; Viruses - 0; Other Eukaryotes - 9610 (source: NCBI BLink).  | </t>
  </si>
  <si>
    <t>AT2G15620</t>
  </si>
  <si>
    <t xml:space="preserve"> nitrite reductase 1 Involved in the second step of nitrate assimilation. Its expression is induced by nitrate. nitrite reductase 1 (NIR1); FUNCTIONS IN: ferredoxin-nitrate reductase activity, nitrite reductase (NO-forming) activity; INVOLVED IN: response to salt stress, response to nitrate; LOCATED IN: mitochondrion, apoplast, chloroplast stroma, chloroplast, membrane; EXPRESSED IN: 24 plant structures; EXPRESSED DURING: 14 growth stages; CONTAINS InterPro DOMAIN/s: Nitrite/sulphite reductase iron-sulphur/siroheam-binding site (InterPro:IPR006066), Nitrite/sulphite reductase 4Fe-4S domain (InterPro:IPR006067), Nitrite/sulphite reductase, hemoprotein beta-component, ferrodoxin-like (InterPro:IPR005117); BEST Arabidopsis thaliana protein match is: sulfite reductase (TAIR:AT5G04590.1); Has 5959 Blast hits to 5874 proteins in 1733 species: Archae - 294; Bacteria - 4692; Metazoa - 2; Fungi - 157; Plants - 240; Viruses - 0; Other Eukaryotes - 574 (source: NCBI BLink).  | </t>
  </si>
  <si>
    <t>AT1G75460</t>
  </si>
  <si>
    <t xml:space="preserve"> ATP-dependent protease La (LON) domain protein ATP-dependent protease La (LON) domain protein; FUNCTIONS IN: ATP-dependent peptidase activity; INVOLVED IN: proteolysis; LOCATED IN: chloroplast; EXPRESSED IN: 19 plant structures; EXPRESSED DURING: 11 growth stages; CONTAINS InterPro DOMAIN/s: Peptidase S16, lon N-terminal (InterPro:IPR003111); BEST Arabidopsis thaliana protein match is: ATP-dependent protease La (LON) domain protein (TAIR:AT1G19740.1); Has 3715 Blast hits to 3715 proteins in 882 species: Archae - 0; Bacteria - 1742; Metazoa - 186; Fungi - 45; Plants - 112; Viruses - 0; Other Eukaryotes - 1630 (source: NCBI BLink).  | </t>
  </si>
  <si>
    <t>AT3G11900</t>
  </si>
  <si>
    <t xml:space="preserve"> aromatic and neutral transporter 1 encodes an amino acid transporter that transports aromatic and neutral amino acids, IAA, and 2,4-D. Expressed in all tissues with highest abundance in flowers and cauline leaves. a member of a small gene family in Arabidopsis and represents a new class of amino acid transporters. aromatic and neutral transporter 1 (ANT1); CONTAINS InterPro DOMAIN/s: Amino acid transporter, transmembrane (InterPro:IPR013057); BEST Arabidopsis thaliana protein match is: Transmembrane amino acid transporter family protein (TAIR:AT4G38250.1); Has 4625 Blast hits to 4600 proteins in 287 species: Archae - 17; Bacteria - 63; Metazoa - 1652; Fungi - 791; Plants - 1313; Viruses - 9; Other Eukaryotes - 780 (source: NCBI BLink).  | </t>
  </si>
  <si>
    <t>AT2G05710</t>
  </si>
  <si>
    <t xml:space="preserve"> aconitase 3 Encodes an aconitase that can catalyze the conversion of citrate to isocitrate through a cis-aconitate intermediate, indicating that it may participate in the TCA cycle and other primary metabolic pathways. The protein is believed to accumulate in the mitochondria and the cytosol. It affects CSD2 (At2g28190 - a superoxide dismutase) transcript levels and may play a role in the response to oxidative stress. One member of the family (ACO1 - At35830) was shown to specifically bind to the 5' UTR of CSD2 in vitro. ACO3 is tyrosine-phosphorylated and its phosphorylation state is modulated in response to ABA in Arabidopsis thaliana seeds. aconitase 3 (ACO3); FUNCTIONS IN: aconitate hydratase activity, copper ion binding, ATP binding; INVOLVED IN: in 6 processes; LOCATED IN: cytosol, mitochondrion, cell wall, plasma membrane, chloroplast; EXPRESSED IN: 27 plant structures; EXPRESSED DURING: 16 growth stages; CONTAINS InterPro DOMAIN/s: Aconitase/3-isopropylmalate dehydratase large subunit, alpha/beta/alpha (InterPro:IPR001030), Aconitase family, 4Fe-4S cluster binding site (InterPro:IPR018136), Aconitase A/isopropylmalate dehydratase small subunit, swivel (InterPro:IPR000573), Aconitase/3-isopropylmalate dehydratase large subunit, alpha/beta/alpha, subdomain 2 (InterPro:IPR015932), Aconitase/Iron regulatory protein 2/2-methylisocitrate dehydratase (InterPro:IPR015934), Aconitase-like core (InterPro:IPR015937), Aconitase/3-isopropylmalate dehydratase, swivel (InterPro:IPR015928), Aconitase/iron regulatory protein 2 (InterPro:IPR006249), Aconitase/3-isopropylmalate dehydratase large subunit, alpha/beta/alpha, subdomain 1/3 (InterPro:IPR015931); BEST Arabidopsis thaliana protein match is: aconitase 1 (TAIR:AT4G35830.1); Has 20552 Blast hits to 20369 proteins in 2575 species: Archae - 558; Bacteria - 10777; Metazoa - 503; Fungi - 660; Plants - 232; Viruses - 0; Other Eukaryotes - 7822 (source: NCBI BLink).  | </t>
  </si>
  <si>
    <t>AT5G43840</t>
  </si>
  <si>
    <t xml:space="preserve"> heat shock transcription factor A6A member of Heat Stress Transcription Factor (Hsf) family heat shock transcription factor A6A (HSFA6A); FUNCTIONS IN: DNA binding, sequence-specific DNA binding transcription factor activity; INVOLVED IN: regulation of transcription, DNA-dependent; LOCATED IN: nucleus; EXPRESSED IN: leaf; EXPRESSED DURING: LP.04 four leaves visible; CONTAINS InterPro DOMAIN/s: Winged helix-turn-helix transcription repressor DNA-binding (InterPro:IPR011991), Heat shock factor (HSF)-type, DNA-binding (InterPro:IPR000232); BEST Arabidopsis thaliana protein match is: heat shock transcription factor A6B (TAIR:AT3G22830.1); Has 1807 Blast hits to 1807 proteins in 277 species: Archae - 0; Bacteria - 0; Metazoa - 736; Fungi - 347; Plants - 385; Viruses - 0; Other Eukaryotes - 339 (source: NCBI BLink).  | </t>
  </si>
  <si>
    <t>AT1G04540</t>
  </si>
  <si>
    <t xml:space="preserve"> Calcium-dependent lipid-binding (CaLB domain) family protein Calcium-dependent lipid-binding (CaLB domain) family protein; INVOLVED IN: biological_process unknown; LOCATED IN: membrane; EXPRESSED IN: 10 plant structures; EXPRESSED DURING: L mature pollen stage, M germinated pollen stage, 4 anthesis, C globular stage, petal differentiation and expansion stage; CONTAINS InterPro DOMAIN/s: C2 calcium/lipid-binding domain, CaLB (InterPro:IPR008973), C2 calcium-dependent membrane targeting (InterPro:IPR000008); BEST Arabidopsis thaliana protein match is: Calcium-dependent lipid-binding (CaLB domain) family protein (TAIR:AT2G33320.1); Has 556 Blast hits to 454 proteins in 75 species: Archae - 0; Bacteria - 32; Metazoa - 92; Fungi - 46; Plants - 336; Viruses - 0; Other Eukaryotes - 50 (source: NCBI BLink).  | </t>
  </si>
  <si>
    <t>AT4G22520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</si>
  <si>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(TAIR:AT4G22610.1); Has 641 Blast hits to 635 proteins in 53 species: Archae - 0; Bacteria - 0; Metazoa - 0; Fungi - 0; Plants - 641; Viruses - 0; Other Eukaryotes - 0 (source: NCBI BLink).  | </t>
  </si>
  <si>
    <t>AT4G04770</t>
  </si>
  <si>
    <t xml:space="preserve"> ATP binding cassette protein 1 Encodes an iron-stimulated ATPase. A member of the NAP subfamily of ABC transporters. Involved in Fe-S cluster assembly. Similar to SufB. Involved in the regulation of iron homeostasis. Able to form homodimers. Interacts with AtNAP7 inside the chloroplast. ATP binding cassette protein 1 (ABC1); FUNCTIONS IN: protein binding, ATPase activity, coupled to transmembrane movement of substances, transporter activity; INVOLVED IN: cellular iron ion homeostasis, regulation of response to red or far red light, iron-sulfur cluster assembly; LOCATED IN: chloroplast; EXPRESSED IN: 24 plant structures; EXPRESSED DURING: 15 growth stages; CONTAINS InterPro DOMAIN/s: SUF system FeS cluster assembly, SufB (InterPro:IPR010231), SUF system FeS cluster assembly, SufBD (InterPro:IPR000825); BEST Arabidopsis thaliana protein match is: Stabilizer of iron transporter SufD superfamily protein (TAIR:AT5G44316.1); Has 12037 Blast hits to 11965 proteins in 1962 species: Archae - 330; Bacteria - 6550; Metazoa - 4; Fungi - 1; Plants - 99; Viruses - 0; Other Eukaryotes - 5053 (source: NCBI BLink).  | </t>
  </si>
  <si>
    <t>AT2G05160</t>
  </si>
  <si>
    <t xml:space="preserve"> CCCH-type zinc fingerfamily protein with RNA-binding domain CCCH-type zinc fingerfamily protein with RNA-binding domain; FUNCTIONS IN: RNA binding, nucleotide binding, zinc ion binding, nucleic acid binding; INVOLVED IN: biological_process unknown; LOCATED IN: cellular_component unknown; EXPRESSED IN: 6 plant structures; EXPRESSED DURING: 4 anthesis, petal differentiation and expansion stage; CONTAINS InterPro DOMAIN/s: Zinc finger, CCCH-type (InterPro:IPR000571), RNA recognition motif, RNP-1 (InterPro:IPR000504), Nucleotide-binding, alpha-beta plait (InterPro:IPR012677); BEST Arabidopsis thaliana protein match is: Zinc finger (CCCH-type) family protein / RNA recognition motif (RRM)-containing protein (TAIR:AT3G52980.1); Has 286 Blast hits to 218 proteins in 21 species: Archae - 0; Bacteria - 0; Metazoa - 6; Fungi - 0; Plants - 277; Viruses - 0; Other Eukaryotes - 3 (source: NCBI BLink).  | </t>
  </si>
  <si>
    <t>AT4G22513</t>
  </si>
  <si>
    <t xml:space="preserve"> Bifunctional inhibitor/lipid-transfer protein/seed storage 2S albumin superfamily protein Encodes a Protease inhibitor/seed storage/LTP family protein Bifunctional inhibitor/lipid-transfer protein/seed storage 2S albumin superfamily protein; INVOLVED IN: lipid transport; LOCATED IN: endomembrane system;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(TAIR:AT4G22517.1); Has 620 Blast hits to 620 proteins in 52 species: Archae - 0; Bacteria - 0; Metazoa - 0; Fungi - 0; Plants - 620; Viruses - 0; Other Eukaryotes - 0 (source: NCBI BLink).  | </t>
  </si>
  <si>
    <t>AT1G09230</t>
  </si>
  <si>
    <t xml:space="preserve"> RNA-binding (RRM/RBD/RNP motifs) family protein RNA-binding (RRM/RBD/RNP motifs) family protein; FUNCTIONS IN: RNA binding, nucleotide binding, nucleic acid binding; LOCATED IN: cellular_component unknown; EXPRESSED IN: 22 plant structures; EXPRESSED DURING: 13 growth stages; CONTAINS InterPro DOMAIN/s: RNA recognition motif, RNP-1 (InterPro:IPR000504), Nucleotide-binding, alpha-beta plait (InterPro:IPR012677); Has 908 Blast hits to 898 proteins in 138 species: Archae - 0; Bacteria - 6; Metazoa - 655; Fungi - 76; Plants - 104; Viruses - 1; Other Eukaryotes - 66 (source: NCBI BLink).  | </t>
  </si>
  <si>
    <t>AT2G28210</t>
  </si>
  <si>
    <t xml:space="preserve"> alpha carbonic anhydrase 2 alpha carbonic anhydrase 2 (ACA2); FUNCTIONS IN: carbonate dehydratase activity, zinc ion binding; INVOLVED IN: response to carbon dioxide, one-carbon metabolic process; LOCATED IN: cellular_component unknown; EXPRESSED IN: stem, root; CONTAINS InterPro DOMAIN/s: Carbonic anhydrase, alpha-class, catalytic domain (InterPro:IPR001148), Carbonic anhydrase, alpha-class, conserved site (InterPro:IPR018338), Carbonic anhydrase, CAH1-like (InterPro:IPR018340); BEST Arabidopsis thaliana protein match is: alpha carbonic anhydrase 7 (TAIR:AT1G08080.1); Has 3295 Blast hits to 3278 proteins in 530 species: Archae - 0; Bacteria - 691; Metazoa - 2036; Fungi - 83; Plants - 323; Viruses - 2; Other Eukaryotes - 160 (source: NCBI BLink).  | </t>
  </si>
  <si>
    <t>AT3G09260</t>
  </si>
  <si>
    <t xml:space="preserve"> Glycosyl hydrolase superfamily protein Encodes beta-glucosidase.The major constituent of ER bodies. One of the most abundant proteins in Arabidopsis seedlings. Exist in an soluble (inactive) and non-soluble (active) form, most probably formed in a polymerization process. Involved in the mutualistic interaction between Arabidopsis and the endophytic fungus Piriformospora indica. PYK10; FUNCTIONS IN: beta-glucosidase activity, copper ion binding, hydrolase activity, hydrolyzing O-glycosyl compounds, fucosidase activity; INVOLVED IN: ER body organization, response to salt stress, response to symbiotic fungus, cellular response to cold, response to osmotic stress; LOCATED IN: peroxisome, nucleus, vacuole, membrane, ER body; EXPRESSED IN: 15 plant structures; EXPRESSED DURING: 10 growth stages;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Glycosyl hydrolase superfamily protein (TAIR:AT1G66280.1); Has 11331 Blast hits to 11008 proteins in 1473 species: Archae - 140; Bacteria - 7847; Metazoa - 701; Fungi - 200; Plants - 1444; Viruses - 0; Other Eukaryotes - 999 (source: NCBI BLink).  | </t>
  </si>
  <si>
    <t>AT2G42560</t>
  </si>
  <si>
    <t xml:space="preserve"> late embryogenesis abundant domain-containing protein / LEA domain-containing protein late embryogenesis abundant domain-containing protein / LEA domain-containing protein; FUNCTIONS IN: molecular_function unknown; INVOLVED IN: embryo development ending in seed dormancy; LOCATED IN: cellular_component unknown; EXPRESSED IN: seed; EXPRESSED DURING: seedling growth; CONTAINS InterPro DOMAIN/s: Late embryogenesis abundant protein, group 4 (InterPro:IPR004238); BEST Arabidopsis thaliana protein match is: embryonic cell protein 63 (TAIR:AT2G36640.1); Has 15488 Blast hits to 9741 proteins in 1566 species: Archae - 82; Bacteria - 6528; Metazoa - 2119; Fungi - 827; Plants - 2067; Viruses - 138; Other Eukaryotes - 3727 (source: NCBI BLink).  | </t>
  </si>
  <si>
    <t>AT1G15830</t>
  </si>
  <si>
    <t xml:space="preserve"> unknown protein; Has 165982 Blast hits to 57214 proteins in 2459 species: Archae - 263; Bacteria - 44622; Metazoa - 55751; Fungi - 10656; Plants - 17613; Viruses - 2527; Other Eukaryotes - 34550 (source: NCBI BLink).  | </t>
  </si>
  <si>
    <t>AT1G30190</t>
  </si>
  <si>
    <t xml:space="preserve"> unknown protein; BEST Arabidopsis thaliana protein match is: unknown protein (TAIR:AT2G34610.1); Has 56 Blast hits to 56 proteins in 13 species: Archae - 0; Bacteria - 0; Metazoa - 0; Fungi - 0; Plants - 44; Viruses - 0; Other Eukaryotes - 12 (source: NCBI BLink).  | </t>
  </si>
  <si>
    <t>AT3G04860</t>
  </si>
  <si>
    <t xml:space="preserve"> Plant protein of unknown function (DUF868) Plant protein of unknown function (DUF868); CONTAINS InterPro DOMAIN/s: Protein of unknown function DUF868, plant (InterPro:IPR008586); BEST Arabidopsis thaliana protein match is: Plant protein of unknown function (DUF868) (TAIR:AT5G28150.1); Has 291 Blast hits to 289 proteins in 16 species: Archae - 0; Bacteria - 0; Metazoa - 0; Fungi - 0; Plants - 291; Viruses - 0; Other Eukaryotes - 0 (source: NCBI BLink).  | </t>
  </si>
  <si>
    <t>AT3G03170</t>
  </si>
  <si>
    <t xml:space="preserve"> unknown protein; BEST Arabidopsis thaliana protein match is: unknown protein (TAIR:AT5G24890.1); Has 184 Blast hits to 184 proteins in 18 species: Archae - 0; Bacteria - 0; Metazoa - 0; Fungi - 0; Plants - 184; Viruses - 0; Other Eukaryotes - 0 (source: NCBI BLink).  | </t>
  </si>
  <si>
    <t>AT1G20620</t>
  </si>
  <si>
    <t xml:space="preserve"> catalase 3 Catalase, catalyzes the breakdown of hydrogen peroxide (H2O2) into water and oxygen. catalase 3 (CAT3); FUNCTIONS IN: catalase activity, cobalt ion binding; INVOLVED IN: in 7 processes; LOCATED IN: in 9 components; EXPRESSED IN: 29 plant structures; EXPRESSED DURING: 17 growth stages; CONTAINS InterPro DOMAIN/s: Catalase-like domain, haem-dependent (InterPro:IPR020835), Catalase related subgroup (InterPro:IPR018028), Catalase (InterPro:IPR002226), Catalase, N-terminal (InterPro:IPR011614), Catalase-related immune responsive (InterPro:IPR010582); BEST Arabidopsis thaliana protein match is: catalase 2 (TAIR:AT4G35090.1); Has 35333 Blast hits to 34131 proteins in 2444 species: Archae - 798; Bacteria - 22429; Metazoa - 974; Fungi - 991; Plants - 531; Viruses - 0; Other Eukaryotes - 9610 (source: NCBI BLink).  | </t>
  </si>
  <si>
    <t>AT1G33770</t>
  </si>
  <si>
    <t xml:space="preserve"> Protein kinase superfamily protein Protein kinase superfamily protein; FUNCTIONS IN: protein serine/threonine kinase activity, protein kinase activity, kinase activity, ATP binding; INVOLVED IN: protein amino acid phosphorylation, N-terminal protein myristoylation; LOCATED IN: cellular_component unknown; EXPRESSED IN: 7 plant structures; EXPRESSED DURING: 6 growth stages;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Serine/threonine-protein kinase, active site (InterPro:IPR008271); BEST Arabidopsis thaliana protein match is: Protein kinase superfamily protein (TAIR:AT4G10010.1); Has 124552 Blast hits to 123113 proteins in 4549 species: Archae - 90; Bacteria - 13991; Metazoa - 46983; Fungi - 12898; Plants - 30124; Viruses - 424; Other Eukaryotes - 20042 (source: NCBI BLink).  | </t>
  </si>
  <si>
    <t>AT2G45850</t>
  </si>
  <si>
    <t xml:space="preserve"> AT hook motif DNA-binding family protein AT hook motif DNA-binding family protein; FUNCTIONS IN: DNA binding; INVOLVED IN: biological_process unknown; LOCATED IN: nucleus; EXPRESSED IN: 21 plant structures; EXPRESSED DURING: 13 growth stages; CONTAINS InterPro DOMAIN/s: Protein of unknown function DUF296 (InterPro:IPR005175), AT hook, DNA-binding motif (InterPro:IPR017956); BEST Arabidopsis thaliana protein match is: AT hook motif DNA-binding family protein (TAIR:AT3G61310.1); Has 793 Blast hits to 789 proteins in 47 species: Archae - 0; Bacteria - 4; Metazoa - 23; Fungi - 13; Plants - 747; Viruses - 0; Other Eukaryotes - 6 (source: NCBI BLink).  | </t>
  </si>
  <si>
    <t>AT2G39920</t>
  </si>
  <si>
    <t xml:space="preserve"> HAD superfamily, subfamily IIIB acid phosphatase HAD superfamily, subfamily IIIB acid phosphatase ; FUNCTIONS IN: acid phosphatase activity; LOCATED IN: cellular_component unknown; EXPRESSED IN: 21 plant structures; EXPRESSED DURING: 13 growth stages; CONTAINS InterPro DOMAIN/s: Acid phosphatase (Class B) (InterPro:IPR005519); BEST Arabidopsis thaliana protein match is: HAD superfamily, subfamily IIIB acid phosphatase (TAIR:AT4G29260.1).  | </t>
  </si>
  <si>
    <t>AT3G55240</t>
  </si>
  <si>
    <t xml:space="preserve"> Plant protein 1589 of unknown function Overexpression leads to PEL (Pseudo-Etiolation in Light) phenotype. FUNCTIONS IN: molecular_function unknown; INVOLVED IN: developmental process; LOCATED IN: endomembrane system; CONTAINS InterPro DOMAIN/s: Conserved hypothetical protein CHP01589, plant (InterPro:IPR006476); BEST Arabidopsis thaliana protein match is: Plant protein 1589 of unknown function (TAIR:AT3G28990.1); Has 220 Blast hits to 220 proteins in 21 species: Archae - 0; Bacteria - 0; Metazoa - 0; Fungi - 0; Plants - 215; Viruses - 0; Other Eukaryotes - 5 (source: NCBI BLink).  | </t>
  </si>
  <si>
    <t>AT5G25990</t>
  </si>
  <si>
    <t xml:space="preserve"> FUNCTIONS IN: molecular_function unknown; INVOLVED IN: biological_process unknown; LOCATED IN: chloroplast; BEST Arabidopsis thaliana protein match is: Core-2/I-branching beta-1,6-N-acetylglucosaminyltransferase family protein (TAIR:AT5G25970.1); Has 1807 Blast hits to 1807 proteins in 277 species: Archae - 0; Bacteria - 0; Metazoa - 736; Fungi - 347; Plants - 385; Viruses - 0; Other Eukaryotes - 339 (source: NCBI BLink).  | </t>
  </si>
  <si>
    <t>AT3G22560</t>
  </si>
  <si>
    <t xml:space="preserve"> Acyl-CoA N-acyltransferases (NAT) superfamily protein Acyl-CoA N-acyltransferases (NAT) superfamily protein; FUNCTIONS IN: N-acetyltransferase activity; INVOLVED IN: metabolic process; LOCATED IN: membrane; EXPRESSED IN: leaf; CONTAINS InterPro DOMAIN/s: GCN5-related N-acetyltransferase, C-terminal (InterPro:IPR022610), GCN5-related N-acetyltransferase (InterPro:IPR000182), Acyl-CoA N-acyltransferase (InterPro:IPR016181); BEST Arabidopsis thaliana protein match is: Acyl-CoA N-acyltransferases (NAT) superfamily protein (TAIR:AT2G32020.1); Has 8133 Blast hits to 8121 proteins in 1623 species: Archae - 77; Bacteria - 7549; Metazoa - 0; Fungi - 78; Plants - 124; Viruses - 1; Other Eukaryotes - 304 (source: NCBI BLink).  | </t>
  </si>
  <si>
    <t>ATCG01020</t>
  </si>
  <si>
    <t xml:space="preserve"> ribosomal protein L32 encodes a chloroplast ribosomal protein L32, a constituent of the large subunit of the ribosomal complex ribosomal protein L32 (RPL32); CONTAINS InterPro DOMAIN/s: Ribosomal protein L32p (InterPro:IPR002677).  | </t>
  </si>
  <si>
    <t>AT1G78990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</si>
  <si>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root; CONTAINS InterPro DOMAIN/s: Transferase (InterPro:IPR003480); BEST Arabidopsis thaliana protein match is: HXXXD-type acyl-transferase family protein (TAIR:AT1G32910.1); Has 2253 Blast hits to 2240 proteins in 120 species: Archae - 0; Bacteria - 2; Metazoa - 0; Fungi - 21; Plants - 2228; Viruses - 0; Other Eukaryotes - 2 (source: NCBI BLink).  | </t>
  </si>
  <si>
    <t>AT1G10657</t>
  </si>
  <si>
    <t xml:space="preserve"> Plant protein 1589 of unknown function Plant protein 1589 of unknown function; FUNCTIONS IN: molecular_function unknown; INVOLVED IN: biological_process unknown; LOCATED IN: cellular_component unknown; CONTAINS InterPro DOMAIN/s: Conserved hypothetical protein CHP01589, plant (InterPro:IPR006476); BEST Arabidopsis thaliana protein match is: Plant protein 1589 of unknown function (TAIR:AT3G55240.1); Has 30201 Blast hits to 17322 proteins in 780 species: Archae - 12; Bacteria - 1396; Metazoa - 17338; Fungi - 3422; Plants - 5037; Viruses - 0; Other Eukaryotes - 2996 (source: NCBI BLink).  | </t>
  </si>
  <si>
    <t>AT5G66640</t>
  </si>
  <si>
    <t xml:space="preserve"> DA1-related protein 3 DA1-related protein 3 (DAR3); FUNCTIONS IN: molecular_function unknown; INVOLVED IN: biological_process unknown; LOCATED IN: cellular_component unknown; EXPRESSED IN: 8 plant structures; EXPRESSED DURING: 7 growth stages; CONTAINS InterPro DOMAIN/s: Protein of unknown function DUF3633 (InterPro:IPR022087); BEST Arabidopsis thaliana protein match is: DA1-related protein 6 (TAIR:AT5G66620.1).  | </t>
  </si>
  <si>
    <t>AT2G26500</t>
  </si>
  <si>
    <t xml:space="preserve"> cytochrome b6f complex subunit (petM), putative cytochrome b6f complex subunit (petM), putative; Has 37 Blast hits to 37 proteins in 10 species: Archae - 0; Bacteria - 0; Metazoa - 0; Fungi - 0; Plants - 37; Viruses - 0; Other Eukaryotes - 0 (source: NCBI BLink).  | </t>
  </si>
  <si>
    <t>AT4G05170</t>
  </si>
  <si>
    <t xml:space="preserve"> basic helix-loop-helix (bHLH) DNA-binding superfamily protein basic helix-loop-helix (bHLH) DNA-binding superfamily protein; FUNCTIONS IN: DNA binding, sequence-specific DNA binding transcription factor activity; INVOLVED IN: regulation of transcription; LOCATED IN: nucleus; EXPRESSED IN: 9 plant structures; EXPRESSED DURING: 6 growth stages; CONTAINS InterPro DOMAIN/s: Helix-loop-helix DNA-binding domain (InterPro:IPR001092), Helix-loop-helix DNA-binding (InterPro:IPR011598); BEST Arabidopsis thaliana protein match is: basic helix-loop-helix (bHLH) DNA-binding superfamily protein (TAIR:AT4G21340.1); Has 1452 Blast hits to 1452 proteins in 51 species: Archae - 0; Bacteria - 2; Metazoa - 1; Fungi - 4; Plants - 1443; Viruses - 0; Other Eukaryotes - 2 (source: NCBI BLink).  | </t>
  </si>
  <si>
    <t>AT5G44050</t>
  </si>
  <si>
    <t xml:space="preserve"> MATE efflux family protein MATE efflux family protein; FUNCTIONS IN: antiporter activity, drug transmembrane transporter activity, transporter activity; INVOLVED IN: drug transmembrane transport, transmembrane transport; LOCATED IN: membrane; EXPRESSED IN: 10 plant structures; EXPRESSED DURING: 7 growth stages; CONTAINS InterPro DOMAIN/s: Multi antimicrobial extrusion protein MatE (InterPro:IPR002528); BEST Arabidopsis thaliana protein match is: MATE efflux family protein (TAIR:AT5G65380.1); Has 1807 Blast hits to 1807 proteins in 277 species: Archae - 0; Bacteria - 0; Metazoa - 736; Fungi - 347; Plants - 385; Viruses - 0; Other Eukaryotes - 339 (source: NCBI BLink).  | </t>
  </si>
  <si>
    <t>AT3G59710</t>
  </si>
  <si>
    <t xml:space="preserve"> NAD(P)-binding Rossmann-fold superfamily protein NAD(P)-binding Rossmann-fold superfamily protein; FUNCTIONS IN: oxidoreductase activity, binding, catalytic activity; INVOLVED IN: oxidation reduction, metabolic process; LOCATED IN: endomembrane system; EXPRESSED IN: leaf lamina base, root, carpel; EXPRESSED DURING: 4 anthesis; CONTAINS InterPro DOMAIN/s: NAD(P)-binding domain (InterPro:IPR016040), Glucose/ribitol dehydrogenase (InterPro:IPR002347), Short-chain dehydrogenase/reductase SDR (InterPro:IPR002198); BEST Arabidopsis thaliana protein match is: NAD(P)-binding Rossmann-fold superfamily protein (TAIR:AT5G51030.1); Has 60289 Blast hits to 60264 proteins in 3086 species: Archae - 599; Bacteria - 42094; Metazoa - 4067; Fungi - 2569; Plants - 1993; Viruses - 0; Other Eukaryotes - 8967 (source: NCBI BLink).  | </t>
  </si>
  <si>
    <t>AT1G06100</t>
  </si>
  <si>
    <t xml:space="preserve"> Fatty acid desaturase family protein Fatty acid desaturase family protein; FUNCTIONS IN: oxidoreductase activity, oxidoreductase activity, acting on paired donors, with oxidation of a pair of donors resulting in the reduction of molecular oxygen to two molecules of water; INVOLVED IN: oxidation reduction, lipid metabolic process; EXPRESSED IN: 17 plant structures; EXPRESSED DURING: 11 growth stages; CONTAINS InterPro DOMAIN/s: Fatty acid desaturase, type 1, core (InterPro:IPR015876), Fatty acid desaturase, type 1 (InterPro:IPR005804); BEST Arabidopsis thaliana protein match is: Fatty acid desaturase family protein (TAIR:AT1G06090.1); Has 3412 Blast hits to 3412 proteins in 822 species: Archae - 0; Bacteria - 1532; Metazoa - 796; Fungi - 236; Plants - 106; Viruses - 4; Other Eukaryotes - 738 (source: NCBI BLink).  | </t>
  </si>
  <si>
    <t>AT3G53300</t>
  </si>
  <si>
    <t xml:space="preserve"> cytochrome P450, family 71, subfamily B, polypeptide 31 putative cytochrome P450 "cytochrome P450, family 71, subfamily B, polypeptide 31" (CYP71B31); FUNCTIONS IN: electron carrier activity, monooxygenase activity, iron ion binding, oxygen binding, heme binding; INVOLVED IN: oxidation reduction; EXPRESSED IN: sepal, male gametophyte, carpel, stamen; EXPRESSED DURING: 4 anthesis, petal differentiation and expansion stage; CONTAINS InterPro DOMAIN/s: Cytochrome P450 (InterPro:IPR001128), Cytochrome P450, E-class, group I (InterPro:IPR002401), Cytochrome P450, conserved site (InterPro:IPR017972); BEST Arabidopsis thaliana protein match is: cytochrome P450, family 71, subfamily B, polypeptide 8 (TAIR:AT5G35715.1); Has 33337 Blast hits to 33066 proteins in 1704 species: Archae - 47; Bacteria - 3382; Metazoa - 11974; Fungi - 7117; Plants - 9588; Viruses - 3; Other Eukaryotes - 1226 (source: NCBI BLink).  | </t>
  </si>
  <si>
    <t>AT2G04160</t>
  </si>
  <si>
    <t xml:space="preserve"> Subtilisin-like serine endopeptidase family protein isolated from differential screening of a cDNA library from auxin-treated root culture. encodes a protein similar to subtilisin-like serine protease which is believed to be active outside the plant cell. AUXIN-INDUCED IN ROOT CULTURES 3 (AIR3); FUNCTIONS IN: serine-type endopeptidase activity; INVOLVED IN: proteolysis, response to auxin stimulus, lateral root morphogenesis; LOCATED IN: endomembrane system; EXPRESSED IN: 17 plant structures; EXPRESSED DURING: 11 growth stages;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(TAIR:AT5G59810.1); Has 30201 Blast hits to 17322 proteins in 780 species: Archae - 12; Bacteria - 1396; Metazoa - 17338; Fungi - 3422; Plants - 5037; Viruses - 0; Other Eukaryotes - 2996 (source: NCBI BLink).  | </t>
  </si>
  <si>
    <t>AT1G06360</t>
  </si>
  <si>
    <t xml:space="preserve"> Fatty acid desaturase family protein Fatty acid desaturase family protein; FUNCTIONS IN: oxidoreductase activity, oxidoreductase activity, acting on paired donors, with oxidation of a pair of donors resulting in the reduction of molecular oxygen to two molecules of water; INVOLVED IN: oxidation reduction, lipid metabolic process; CONTAINS InterPro DOMAIN/s: Fatty acid desaturase, type 1, core (InterPro:IPR015876), Fatty acid desaturase, type 1 (InterPro:IPR005804); BEST Arabidopsis thaliana protein match is: Fatty acid desaturase family protein (TAIR:AT1G06350.1); Has 3432 Blast hits to 3432 proteins in 822 species: Archae - 0; Bacteria - 1534; Metazoa - 802; Fungi - 234; Plants - 106; Viruses - 4; Other Eukaryotes - 752 (source: NCBI BLink).  | </t>
  </si>
  <si>
    <t>AT3G59580</t>
  </si>
  <si>
    <t xml:space="preserve"> Plant regulator RWP-RK family protein Plant regulator RWP-RK family protein; FUNCTIONS IN: sequence-specific DNA binding transcription factor activity; EXPRESSED IN: 15 plant structures; EXPRESSED DURING: 7 growth stages; CONTAINS InterPro DOMAIN/s: Octicosapeptide/Phox/Bem1p (InterPro:IPR000270), Plant regulator RWP-RK (InterPro:IPR003035); BEST Arabidopsis thaliana protein match is: Plant regulator RWP-RK family protein (TAIR:AT2G43500.2); Has 35333 Blast hits to 34131 proteins in 2444 species: Archae - 798; Bacteria - 22429; Metazoa - 974; Fungi - 991; Plants - 531; Viruses - 0; Other Eukaryotes - 9610 (source: NCBI BLink).  | </t>
  </si>
  <si>
    <t>AT1G60140</t>
  </si>
  <si>
    <t xml:space="preserve"> trehalose phosphate synthase Encodes an enzyme putatively involved in trehalose biosynthesis. The protein has a trehalose synthase (TPS)-like domain that may or may not be active as well as a trehalose phosphatase (TPP)-like domain. trehalose phosphate synthase (TPS10); FUNCTIONS IN: transferase activity, transferring glycosyl groups, trehalose-phosphatase activity; INVOLVED IN: trehalose biosynthetic process, metabolic process; LOCATED IN: cellular_component unknown; EXPRESSED IN: 25 plant structures; EXPRESSED DURING: 13 growth stages; CONTAINS InterPro DOMAIN/s: HAD-superfamily hydrolase, subfamily IIB (InterPro:IPR006379), Glycosyl transferase, family 20 (InterPro:IPR001830), Trehalose-phosphatase (InterPro:IPR003337); BEST Arabidopsis thaliana protein match is: trehalose-phosphatase/synthase 9 (TAIR:AT1G23870.1); Has 4634 Blast hits to 4564 proteins in 1018 species: Archae - 52; Bacteria - 2697; Metazoa - 162; Fungi - 655; Plants - 601; Viruses - 0; Other Eukaryotes - 467 (source: NCBI BLink).  | </t>
  </si>
  <si>
    <t>AT2G33850</t>
  </si>
  <si>
    <t xml:space="preserve"> unknown protein; FUNCTIONS IN: molecular_function unknown; INVOLVED IN: biological_process unknown; LOCATED IN: endomembrane system; EXPRESSED IN: 17 plant structures; EXPRESSED DURING: 9 growth stages; BEST Arabidopsis thaliana protein match is: unknown protein (TAIR:AT1G28400.1); Has 3053 Blast hits to 2119 proteins in 133 species: Archae - 6; Bacteria - 52; Metazoa - 135; Fungi - 96; Plants - 73; Viruses - 2; Other Eukaryotes - 2689 (source: NCBI BLink).  | </t>
  </si>
  <si>
    <t>AT4G32770</t>
  </si>
  <si>
    <t xml:space="preserve"> tocopherol cyclase, chloroplast / vitamin E deficient 1 (VTE1) / sucrose export defective 1 (SXD1) Tocopherol cyclase involved in tocopherol (vitamin E)synthesis. VTE1 over-expressing plants have increased tocopherol indicating VTE1 is a major limiting factor in tocopherol synthesis. Mutants defective in this gene accumulate high amounts of zeaxanthin in conditions of high light or low temperature. Plays a role in the adaptation to low temperature stress, notably phloem loading. VITAMIN E DEFICIENT 1 (VTE1); FUNCTIONS IN: tocopherol cyclase activity; INVOLVED IN: in 9 processes; LOCATED IN: chloroplast, plastoglobule, chloroplast inner membrane; EXPRESSED IN: 23 plant structures; EXPRESSED DURING: 13 growth stages; Has 30201 Blast hits to 17322 proteins in 780 species: Archae - 12; Bacteria - 1396; Metazoa - 17338; Fungi - 3422; Plants - 5037; Viruses - 0; Other Eukaryotes - 2996 (source: NCBI BLink).  | </t>
  </si>
  <si>
    <t>AT3G24750</t>
  </si>
  <si>
    <t xml:space="preserve"> unknown protein; Has 25 Blast hits to 25 proteins in 12 species: Archae - 0; Bacteria - 8; Metazoa - 2; Fungi - 0; Plants - 15; Viruses - 0; Other Eukaryotes - 0 (source: NCBI BLink).  | </t>
  </si>
  <si>
    <t>AT1G64110</t>
  </si>
  <si>
    <t xml:space="preserve"> P-loop containing nucleoside triphosphate hydrolases superfamily protein P-loop containing nucleoside triphosphate hydrolases superfamily protein; FUNCTIONS IN: nucleoside-triphosphatase activity, ATPase activity, nucleotide binding, ATP binding; LOCATED IN: endomembrane system; EXPRESSED IN: 8 plant structures; EXPRESSED DURING: L mature pollen stage, M germinated pollen stage, LP.04 four leaves visible, 4 anthesis, petal differentiation and expansion stage; CONTAINS InterPro DOMAIN/s: ATPase, AAA+ type, core (InterPro:IPR003593), ATPase, AAA-type, core (InterPro:IPR003959), ATPase, AAA-type, conserved site (InterPro:IPR003960); BEST Arabidopsis thaliana protein match is: P-loop containing nucleoside triphosphate hydrolases superfamily protein (TAIR:AT4G28000.1); Has 30201 Blast hits to 17322 proteins in 780 species: Archae - 12; Bacteria - 1396; Metazoa - 17338; Fungi - 3422; Plants - 5037; Viruses - 0; Other Eukaryotes - 2996 (source: NCBI BLink).  | </t>
  </si>
  <si>
    <t>AT1G74890</t>
  </si>
  <si>
    <t xml:space="preserve"> response regulator 15 Encodes a nuclear response regulator that acts as a negative regulator in cytokinin-mediated signal transduction. Transcript accumulates in leaves and roots in response to cytokinin treatment. response regulator 15 (ARR15); CONTAINS InterPro DOMAIN/s: CheY-like (InterPro:IPR011006), Signal transduction response regulator, receiver domain (InterPro:IPR001789); BEST Arabidopsis thaliana protein match is: response regulator 7 (TAIR:AT1G19050.1); Has 46084 Blast hits to 45371 proteins in 2654 species: Archae - 273; Bacteria - 40324; Metazoa - 30; Fungi - 580; Plants - 1499; Viruses - 4; Other Eukaryotes - 3374 (source: NCBI BLink).  | </t>
  </si>
  <si>
    <t>AT1G77960</t>
  </si>
  <si>
    <t xml:space="preserve"> unknown protein; BEST Arabidopsis thaliana protein match is: unknown protein (TAIR:AT1G28630.4); Has 13187 Blast hits to 6837 proteins in 407 species: Archae - 0; Bacteria - 447; Metazoa - 4509; Fungi - 1333; Plants - 399; Viruses - 45; Other Eukaryotes - 6454 (source: NCBI BLink).  | </t>
  </si>
  <si>
    <t>AT5G05860</t>
  </si>
  <si>
    <t xml:space="preserve"> UDP-glucosyl transferase 76C2 UDP-glucosyl transferase 76C2 (UGT76C2); FUNCTIONS IN: in 6 functions; INVOLVED IN: metabolic process; EXPRESSED IN: 17 plant structures; EXPRESSED DURING: 12 growth stages; CONTAINS InterPro DOMAIN/s: UDP-glucuronosyl/UDP-glucosyltransferase (InterPro:IPR002213); BEST Arabidopsis thaliana protein match is: UDP-Glycosyltransferase superfamily protein (TAIR:AT5G05880.1); Has 1807 Blast hits to 1807 proteins in 277 species: Archae - 0; Bacteria - 0; Metazoa - 736; Fungi - 347; Plants - 385; Viruses - 0; Other Eukaryotes - 339 (source: NCBI BLink).  | </t>
  </si>
  <si>
    <t>AT1G01190</t>
  </si>
  <si>
    <t xml:space="preserve"> cytochrome P450, family 78, subfamily A, polypeptide 8 member of CYP78A "cytochrome P450, family 78, subfamily A, polypeptide 8" (CYP78A8); FUNCTIONS IN: electron carrier activity, monooxygenase activity, iron ion binding, oxygen binding, heme binding; INVOLVED IN: oxidation reduction; LOCATED IN: endomembrane system; EXPRESSED IN: 6 plant structures; EXPRESSED DURING: LP.10 ten leaves visible, LP.02 two leaves visible, LP.12 twelve leaves visible; CONTAINS InterPro DOMAIN/s: Cytochrome P450 (InterPro:IPR001128), Cytochrome P450, conserved site (InterPro:IPR017972), Cytochrome P450, E-class, group I (InterPro:IPR002401); BEST Arabidopsis thaliana protein match is: cytochrome P450, family 78, subfamily A, polypeptide 6 (TAIR:AT2G46660.1); Has 32104 Blast hits to 32001 proteins in 1725 species: Archae - 48; Bacteria - 3617; Metazoa - 11430; Fungi - 6777; Plants - 9112; Viruses - 3; Other Eukaryotes - 1117 (source: NCBI BLink).  | </t>
  </si>
  <si>
    <t>AT1G32200</t>
  </si>
  <si>
    <t xml:space="preserve"> phospholipid/glycerol acyltransferase family protein Encodes a chloroplast glycerol-3-phosphate acyltransferase.Involved in the biosynthesis of chloroplast phosphatidylglycerol. ATS1; FUNCTIONS IN: glycerol-3-phosphate O-acyltransferase activity; INVOLVED IN: phosphatidylglycerol biosynthetic process; LOCATED IN: chloroplast stroma, chloroplast, plastid; EXPRESSED IN: 22 plant structures; EXPRESSED DURING: 14 growth stages; CONTAINS InterPro DOMAIN/s: Phospholipid/glycerol acyltransferase (InterPro:IPR002123), Glycerol-3-phosphate O-acyltransferase (InterPro:IPR016222); Has 391 Blast hits to 391 proteins in 121 species: Archae - 0; Bacteria - 73; Metazoa - 0; Fungi - 0; Plants - 291; Viruses - 0; Other Eukaryotes - 27 (source: NCBI BLink).  | </t>
  </si>
  <si>
    <t>AT2G41190</t>
  </si>
  <si>
    <t xml:space="preserve"> Transmembrane amino acid transporter family protein Transmembrane amino acid transporter family protein; FUNCTIONS IN: amino acid transmembrane transporter activity; INVOLVED IN: amino acid transport; LOCATED IN: plasma membrane, membrane; EXPRESSED IN: 24 plant structures; EXPRESSED DURING: 13 growth stages; CONTAINS InterPro DOMAIN/s: Amino acid transporter, transmembrane (InterPro:IPR013057); BEST Arabidopsis thaliana protein match is: Transmembrane amino acid transporter family protein (TAIR:AT2G39130.1); Has 4993 Blast hits to 4959 proteins in 300 species: Archae - 18; Bacteria - 67; Metazoa - 1755; Fungi - 792; Plants - 1459; Viruses - 9; Other Eukaryotes - 893 (source: NCBI BLink).  | </t>
  </si>
  <si>
    <t>AT1G53887</t>
  </si>
  <si>
    <t>AT1G74020</t>
  </si>
  <si>
    <t xml:space="preserve"> strictosidine synthase 2 Encodes AtSS-2 strictosidine synthase. strictosidine synthase 2 (SS2); INVOLVED IN: response to jasmonic acid stimulus, response to wounding; LOCATED IN: plasma membrane, vacuole; EXPRESSED IN: 24 plant structures; EXPRESSED DURING: 13 growth stages; CONTAINS InterPro DOMAIN/s: Strictosidine synthase, conserved region (InterPro:IPR018119), Strictosidine synthase (InterPro:IPR004141), Six-bladed beta-propeller, TolB-like (InterPro:IPR011042); BEST Arabidopsis thaliana protein match is: Calcium-dependent phosphotriesterase superfamily protein (TAIR:AT1G74010.1); Has 965 Blast hits to 955 proteins in 193 species: Archae - 1; Bacteria - 188; Metazoa - 217; Fungi - 5; Plants - 466; Viruses - 0; Other Eukaryotes - 88 (source: NCBI BLink).  | </t>
  </si>
  <si>
    <t>AT2G24580</t>
  </si>
  <si>
    <t xml:space="preserve"> FAD-dependent oxidoreductase family protein FAD-dependent oxidoreductase family protein; FUNCTIONS IN: sarcosine oxidase activity; INVOLVED IN: tetrahydrofolate metabolic process, oxidation reduction; LOCATED IN: cellular_component unknown; EXPRESSED IN: 23 plant structures; EXPRESSED DURING: 13 growth stages; CONTAINS InterPro DOMAIN/s: FAD dependent oxidoreductase (InterPro:IPR006076), Sarcosine oxidase, monomeric (InterPro:IPR006281); Has 4031 Blast hits to 4005 proteins in 935 species: Archae - 135; Bacteria - 2670; Metazoa - 148; Fungi - 247; Plants - 60; Viruses - 0; Other Eukaryotes - 771 (source: NCBI BLink).  | </t>
  </si>
  <si>
    <t>AT1G05340</t>
  </si>
  <si>
    <t xml:space="preserve"> unknown protein; FUNCTIONS IN: molecular_function unknown; INVOLVED IN: biological_process unknown; LOCATED IN: chloroplast; EXPRESSED IN: 14 plant structures; EXPRESSED DURING: 7 growth stages; BEST Arabidopsis thaliana protein match is: unknown protein (TAIR:AT2G32210.1); Has 189 Blast hits to 189 proteins in 27 species: Archae - 0; Bacteria - 0; Metazoa - 0; Fungi - 21; Plants - 168; Viruses - 0; Other Eukaryotes - 0 (source: NCBI BLink).  | </t>
  </si>
  <si>
    <t>AT3G47430</t>
  </si>
  <si>
    <t xml:space="preserve"> peroxin 11B member of the peroxin11 (PEX11) gene family, located on the peroxisome membrane, controls peroxisome proliferation. peroxin 11B (PEX11B); CONTAINS InterPro DOMAIN/s: Peroxisomal biogenesis factor 11 (InterPro:IPR008733); BEST Arabidopsis thaliana protein match is: peroxin 11A (TAIR:AT1G47750.1); Has 320 Blast hits to 320 proteins in 112 species: Archae - 0; Bacteria - 0; Metazoa - 77; Fungi - 85; Plants - 134; Viruses - 0; Other Eukaryotes - 24 (source: NCBI BLink).  | </t>
  </si>
  <si>
    <t>AT2G47770</t>
  </si>
  <si>
    <t xml:space="preserve"> TSPO(outer membrane tryptophan-rich sensory protein)-related Encodes a membrane-bound protein designated AtTSPO (Arabidopsis thaliana TSPO-related). AtTSPO is related to the bacterial outer membrane tryptophan-rich sensory protein (TspO) and the mammalian mitochondrial 18 kDa Translocator Protein (18 kDa TSPO), members of the TspO/MBR domain-containing membrane proteins. Mainly detected in dry seeds, but can be induced in vegetative tissues by osmotic or salt stress or abscisic acid treatment. Located in endoplasmic reticulum and the Golgi stacks. TSPO(outer membrane tryptophan-rich sensory protein)-related (TSPO); CONTAINS InterPro DOMAIN/s: TspO/MBR-related protein (InterPro:IPR004307); Has 567 Blast hits to 567 proteins in 188 species: Archae - 24; Bacteria - 226; Metazoa - 151; Fungi - 6; Plants - 53; Viruses - 0; Other Eukaryotes - 107 (source: NCBI BLink).  | </t>
  </si>
  <si>
    <t>AT2G46650</t>
  </si>
  <si>
    <t xml:space="preserve"> cytochrome B5 isoform C member of Cytochromes b5 cytochrome B5 isoform C (CB5-C); CONTAINS InterPro DOMAIN/s: Cytochrome b5, heme-binding site (InterPro:IPR018506), Cytochrome b5 (InterPro:IPR001199); BEST Arabidopsis thaliana protein match is: cytochrome B5 isoform D (TAIR:AT5G48810.1); Has 3777 Blast hits to 3746 proteins in 458 species: Archae - 2; Bacteria - 26; Metazoa - 909; Fungi - 1474; Plants - 787; Viruses - 3; Other Eukaryotes - 576 (source: NCBI BLink).  | </t>
  </si>
  <si>
    <t>AT2G36895</t>
  </si>
  <si>
    <t xml:space="preserve"> unknown protein; FUNCTIONS IN: molecular_function unknown; INVOLVED IN: biological_process unknown; LOCATED IN: chloroplast; Has 32 Blast hits to 32 proteins in 14 species: Archae - 0; Bacteria - 0; Metazoa - 0; Fungi - 0; Plants - 32; Viruses - 0; Other Eukaryotes - 0 (source: NCBI BLink).  | </t>
  </si>
  <si>
    <t>AT5G62040</t>
  </si>
  <si>
    <t xml:space="preserve"> PEBP (phosphatidylethanolamine-binding protein) family protein PEBP (phosphatidylethanolamine-binding protein) family protein; CONTAINS InterPro DOMAIN/s: Phosphatidylethanolamine-binding, conserved site (InterPro:IPR001858), Phosphatidylethanolamine-binding protein PEBP (InterPro:IPR008914); BEST Arabidopsis thaliana protein match is: PEBP (phosphatidylethanolamine-binding protein) family protein (TAIR:AT5G03840.1); Has 1807 Blast hits to 1807 proteins in 277 species: Archae - 0; Bacteria - 0; Metazoa - 736; Fungi - 347; Plants - 385; Viruses - 0; Other Eukaryotes - 339 (source: NCBI BLink).  | </t>
  </si>
  <si>
    <t>AT1G13650</t>
  </si>
  <si>
    <t xml:space="preserve"> BEST Arabidopsis thaliana protein match is: 18S pre-ribosomal assembly protein gar2-related (TAIR:AT2G03810.4); Has 3688 Blast hits to 1629 proteins in 255 species: Archae - 22; Bacteria - 222; Metazoa - 684; Fungi - 292; Plants - 62; Viruses - 14; Other Eukaryotes - 2392 (source: NCBI BLink).  | </t>
  </si>
  <si>
    <t>AT2G46680</t>
  </si>
  <si>
    <t xml:space="preserve"> homeobox 7 encodes a putative transcription factor that contains a homeodomain closely linked to a leucine zipper motif. Transcript is detected in all tissues examined. Is transcriptionally regulated in an ABA-dependent manner and may act in a signal transduction pathway which mediates a drought response. homeobox 7 (HB-7); FUNCTIONS IN: transcription activator activity, sequence-specific DNA binding transcription factor activity; INVOLVED IN: response to water deprivation, abscisic acid mediated signaling pathway, regulation of transcription, DNA-dependent, response to abscisic acid stimulus; LOCATED IN: nucleus; EXPRESSED IN: 21 plant structures; EXPRESSED DURING: 6 growth stages; CONTAINS InterPro DOMAIN/s: Homeobox, conserved site (InterPro:IPR017970), Homeobox (InterPro:IPR001356), Homeodomain-like (InterPro:IPR009057), Helix-turn-helix motif, lambda-like repressor (InterPro:IPR000047), Leucine zipper, homeobox-associated (InterPro:IPR003106), Homeodomain-related (InterPro:IPR012287); BEST Arabidopsis thaliana protein match is: homeobox 12 (TAIR:AT3G61890.1); Has 35333 Blast hits to 34131 proteins in 2444 species: Archae - 798; Bacteria - 22429; Metazoa - 974; Fungi - 991; Plants - 531; Viruses - 0; Other Eukaryotes - 9610 (source: NCBI BLink).  | </t>
  </si>
  <si>
    <t>AT2G05540</t>
  </si>
  <si>
    <t xml:space="preserve"> Glycine-rich protein family Glycine-rich protein family; LOCATED IN: endomembrane system; EXPRESSED IN: 20 plant structures; EXPRESSED DURING: 9 growth stages; CONTAINS InterPro DOMAIN/s: Glycine rich protein (InterPro:IPR010800); BEST Arabidopsis thaliana protein match is: glycine-rich protein 3 (TAIR:AT2G05520.4); Has 20980 Blast hits to 7546 proteins in 779 species: Archae - 6; Bacteria - 3254; Metazoa - 9284; Fungi - 1649; Plants - 4555; Viruses - 118; Other Eukaryotes - 2114 (source: NCBI BLink).  | </t>
  </si>
  <si>
    <t>AT5G44310</t>
  </si>
  <si>
    <t xml:space="preserve"> Late embryogenesis abundant protein (LEA) family protein Late embryogenesis abundant protein (LEA) family protein; INVOLVED IN: embryo development ending in seed dormancy; EXPRESSED IN: cotyledon; BEST Arabidopsis thaliana protein match is: Late embryogenesis abundant protein (LEA) family protein (TAIR:AT4G21020.1); Has 48356 Blast hits to 24924 proteins in 2440 species: Archae - 556; Bacteria - 15482; Metazoa - 11997; Fungi - 3418; Plants - 3641; Viruses - 308; Other Eukaryotes - 12954 (source: NCBI BLink).  | </t>
  </si>
  <si>
    <t>AT3G11410</t>
  </si>
  <si>
    <t xml:space="preserve"> protein phosphatase 2CA Encodes protein phosphatase 2C. Negative regulator of ABA signalling. Expressed in seeds during germination. mRNA up-regulated by drought and ABA. protein phosphatase 2CA (PP2CA); FUNCTIONS IN: protein binding, protein serine/threonine phosphatase activity, phosphoprotein phosphatase activity; INVOLVED IN: in 6 processes; LOCATED IN: protein serine/threonine phosphatase complex; EXPRESSED IN: 26 plant structures; EXPRESSED DURING: 16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highly ABA-induced PP2C gene 2 (TAIR:AT1G07430.1); Has 6894 Blast hits to 6854 proteins in 510 species: Archae - 4; Bacteria - 413; Metazoa - 1689; Fungi - 773; Plants - 2747; Viruses - 7; Other Eukaryotes - 1261 (source: NCBI BLink).  | </t>
  </si>
  <si>
    <t>AT5G40790</t>
  </si>
  <si>
    <t xml:space="preserve"> unknown protein; BEST Arabidopsis thaliana protein match is: unknown protein (TAIR:AT3G27250.1); Has 1807 Blast hits to 1807 proteins in 277 species: Archae - 0; Bacteria - 0; Metazoa - 736; Fungi - 347; Plants - 385; Viruses - 0; Other Eukaryotes - 339 (source: NCBI BLink).  | </t>
  </si>
  <si>
    <t>AT2G26150</t>
  </si>
  <si>
    <t xml:space="preserve"> heat shock transcription factor A2 member of Heat Stress Transcription Factor (Hsf) family. Involved in response to misfolded protein accumulation in the cytosol. Regulated by alternative splicing and non-sense-mediated decay. heat shock transcription factor A2 (HSFA2); FUNCTIONS IN: DNA binding, transcription activator activity, sequence-specific DNA binding transcription factor activity; INVOLVED IN: in 7 processes; LOCATED IN: endomembrane system, nucleus; EXPRESSED IN: 8 plant structures; EXPRESSED DURING: 4 anthesis, C globular stage, petal differentiation and expansion stage; CONTAINS InterPro DOMAIN/s: Winged helix-turn-helix transcription repressor DNA-binding (InterPro:IPR011991), Heat shock factor (HSF)-type, DNA-binding (InterPro:IPR000232); BEST Arabidopsis thaliana protein match is: heat shock transcription factor A1D (TAIR:AT1G32330.1); Has 30201 Blast hits to 17322 proteins in 780 species: Archae - 12; Bacteria - 1396; Metazoa - 17338; Fungi - 3422; Plants - 5037; Viruses - 0; Other Eukaryotes - 2996 (source: NCBI BLink).  | </t>
  </si>
  <si>
    <t>AT5G01520</t>
  </si>
  <si>
    <t xml:space="preserve"> RING/U-box superfamily protein RING/U-box superfamily protein; CONTAINS InterPro DOMAIN/s: Zinc finger, RING-type, conserved site (InterPro:IPR017907); BEST Arabidopsis thaliana protein match is: RING/U-box superfamily protein (TAIR:AT3G47160.1); Has 35333 Blast hits to 34131 proteins in 2444 species: Archae - 798; Bacteria - 22429; Metazoa - 974; Fungi - 991; Plants - 531; Viruses - 0; Other Eukaryotes - 9610 (source: NCBI BLink).  | </t>
  </si>
  <si>
    <t>AT4G01870</t>
  </si>
  <si>
    <t xml:space="preserve"> tolB protein-related tolB protein-related; FUNCTIONS IN: molecular_function unknown; INVOLVED IN: response to cyclopentenone; LOCATED IN: membrane; EXPRESSED IN: 22 plant structures; EXPRESSED DURING: 13 growth stages; CONTAINS InterPro DOMAIN/s: WD40-like Beta Propeller (InterPro:IPR011659), Peptidase S9B, dipeptidylpeptidase IV N-terminal (InterPro:IPR002469), Six-bladed beta-propeller, TolB-like (InterPro:IPR011042); BEST Arabidopsis thaliana protein match is: DPP6 N-terminal domain-like protein (TAIR:AT1G21680.1); Has 6090 Blast hits to 4220 proteins in 1098 species: Archae - 42; Bacteria - 3414; Metazoa - 20; Fungi - 42; Plants - 120; Viruses - 0; Other Eukaryotes - 2452 (source: NCBI BLink).  | </t>
  </si>
  <si>
    <t>AT1G68190</t>
  </si>
  <si>
    <t xml:space="preserve"> B-box zinc finger family protein B-box zinc finger family protein; FUNCTIONS IN: sequence-specific DNA binding transcription factor activity, zinc ion binding; INVOLVED IN: regulation of transcription; LOCATED IN: endomembrane system, intracellular; EXPRESSED IN: 14 plant structures; EXPRESSED DURING: 8 growth stages; CONTAINS InterPro DOMAIN/s: Zinc finger, B-box (InterPro:IPR000315); BEST Arabidopsis thaliana protein match is: CONSTANS-like 9 (TAIR:AT3G07650.4); Has 1632 Blast hits to 1343 proteins in 109 species: Archae - 0; Bacteria - 2; Metazoa - 1; Fungi - 0; Plants - 1580; Viruses - 0; Other Eukaryotes - 49 (source: NCBI BLink).  | </t>
  </si>
  <si>
    <t>AT1G77870</t>
  </si>
  <si>
    <t xml:space="preserve"> membrane-anchored ubiquitin-fold protein 5 precursor membrane-anchored ubiquitin-fold protein 5 precursor (MUB5); CONTAINS InterPro DOMAIN/s: Membrane-anchored ubiquitin-fold protein, HCG-1 (InterPro:IPR017000), Ubiquitin supergroup (InterPro:IPR019955); BEST Arabidopsis thaliana protein match is: membrane-anchored ubiquitin-fold protein 6 precursor (TAIR:AT1G22050.1); Has 157 Blast hits to 157 proteins in 19 species: Archae - 0; Bacteria - 0; Metazoa - 0; Fungi - 0; Plants - 157; Viruses - 0; Other Eukaryotes - 0 (source: NCBI BLink).  | </t>
  </si>
  <si>
    <t>AT3G62260</t>
  </si>
  <si>
    <t xml:space="preserve"> Protein phosphatase 2C family protein Protein phosphatase 2C family protein; FUNCTIONS IN: protein serine/threonine phosphatase activity, catalytic activity; INVOLVED IN: protein amino acid dephosphorylation; LOCATED IN: protein serine/threonine phosphatase complex; EXPRESSED IN: 22 plant structures; EXPRESSED DURING: 12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Protein phosphatase 2C family protein (TAIR:AT1G48040.1); Has 7565 Blast hits to 7530 proteins in 876 species: Archae - 12; Bacteria - 1215; Metazoa - 1621; Fungi - 781; Plants - 2594; Viruses - 9; Other Eukaryotes - 1333 (source: NCBI BLink).  | </t>
  </si>
  <si>
    <t>AT5G47330</t>
  </si>
  <si>
    <t xml:space="preserve"> alpha/beta-Hydrolases superfamily protein alpha/beta-Hydrolases superfamily protein; FUNCTIONS IN: palmitoyl-(protein) hydrolase activity; INVOLVED IN: response to salt stress; LOCATED IN: endomembrane system; EXPRESSED IN: 12 plant structures; EXPRESSED DURING: LP.06 six leaves visible, LP.04 four leaves visible, 4 anthesis, petal differentiation and expansion stage; CONTAINS InterPro DOMAIN/s: Palmitoyl protein thioesterase (InterPro:IPR002472); BEST Arabidopsis thaliana protein match is: alpha/beta-Hydrolases superfamily protein (TAIR:AT5G47340.1); Has 1807 Blast hits to 1807 proteins in 277 species: Archae - 0; Bacteria - 0; Metazoa - 736; Fungi - 347; Plants - 385; Viruses - 0; Other Eukaryotes - 339 (source: NCBI BLink).  | </t>
  </si>
  <si>
    <t>AT3G03341</t>
  </si>
  <si>
    <t>ATCG00130</t>
  </si>
  <si>
    <t xml:space="preserve"> ATPase, F0 complex, subunit B/B', bacterial/chloroplast ATPase F subunit. ATPF; FUNCTIONS IN: hydrogen ion transporting ATP synthase activity, rotational mechanism; INVOLVED IN: cellular respiration, mitochondrial ATP synthesis coupled proton transport; LOCATED IN: proton-transporting ATP synthase complex, thylakoid, chloroplast thylakoid membrane, chloroplast; EXPRESSED IN: 23 plant structures; EXPRESSED DURING: 13 growth stages; CONTAINS InterPro DOMAIN/s: ATPase, F0 complex, subunit B/B&amp;apos;, bacterial/chloroplast (InterPro:IPR002146).  | </t>
  </si>
  <si>
    <t>AT5G59400</t>
  </si>
  <si>
    <t xml:space="preserve"> FUNCTIONS IN: molecular_function unknown; INVOLVED IN: biological_process unknown; LOCATED IN: chloroplast; EXPRESSED IN: 23 plant structures; EXPRESSED DURING: 13 growth stages; BEST Arabidopsis thaliana protein match is: PGR5-like B (TAIR:AT4G11960.1); Has 30201 Blast hits to 17322 proteins in 780 species: Archae - 12; Bacteria - 1396; Metazoa - 17338; Fungi - 3422; Plants - 5037; Viruses - 0; Other Eukaryotes - 2996 (source: NCBI BLink).  | </t>
  </si>
  <si>
    <t>AT1G18830</t>
  </si>
  <si>
    <t xml:space="preserve"> Transducin/WD40 repeat-like superfamily protein Transducin/WD40 repeat-like superfamily protein; FUNCTIONS IN: nucleotide binding; LOCATED IN: endomembrane system; CONTAINS InterPro DOMAIN/s: WD40 repeat 2 (InterPro:IPR019782), WD40 repeat, conserved site (InterPro:IPR019775), WD40 repeat (InterPro:IPR001680), WD40 repeat-like-containing domain (InterPro:IPR011046), WD40-repeat-containing domain (InterPro:IPR017986), WD40/YVTN repeat-like-containing domain (InterPro:IPR015943), WD40 repeat, subgroup (InterPro:IPR019781); BEST Arabidopsis thaliana protein match is: transducin family protein / WD-40 repeat family protein (TAIR:AT3G63460.1); Has 13982 Blast hits to 10894 proteins in 455 species: Archae - 16; Bacteria - 1751; Metazoa - 4952; Fungi - 3516; Plants - 1949; Viruses - 0; Other Eukaryotes - 1798 (source: NCBI BLink).  | </t>
  </si>
  <si>
    <t>AT5G47440</t>
  </si>
  <si>
    <t xml:space="preserve"> Plant protein of unknown function (DUF828) with plant pleckstrin homology-like region CONTAINS InterPro DOMAIN/s: Pleckstrin-like, plant (InterPro:IPR013666), Protein of unknown function DUF828 (InterPro:IPR008546), Pleckstrin homology (InterPro:IPR001849); BEST Arabidopsis thaliana protein match is: Plant protein of unknown function (DUF828) with plant pleckstrin homology-like region (TAIR:AT4G17350.1); Has 1807 Blast hits to 1807 proteins in 277 species: Archae - 0; Bacteria - 0; Metazoa - 736; Fungi - 347; Plants - 385; Viruses - 0; Other Eukaryotes - 339 (source: NCBI BLink).  | </t>
  </si>
  <si>
    <t>AT5G66620</t>
  </si>
  <si>
    <t xml:space="preserve"> DA1-related protein 6 DA1-related protein 6 (DAR6); FUNCTIONS IN: zinc ion binding; EXPRESSED IN: 13 plant structures; EXPRESSED DURING: 8 growth stages; CONTAINS InterPro DOMAIN/s: Zinc finger, LIM-type (InterPro:IPR001781), Ubiquitin interacting motif (InterPro:IPR003903), Protein of unknown function DUF3633 (InterPro:IPR022087); BEST Arabidopsis thaliana protein match is: DA1-related protein 5 (TAIR:AT5G66630.1); Has 1807 Blast hits to 1807 proteins in 277 species: Archae - 0; Bacteria - 0; Metazoa - 736; Fungi - 347; Plants - 385; Viruses - 0; Other Eukaryotes - 339 (source: NCBI BLink).  | </t>
  </si>
  <si>
    <t>AT4G08570</t>
  </si>
  <si>
    <t xml:space="preserve"> Heavy metal transport/detoxification superfamily protein Heavy metal transport/detoxification superfamily protein ; FUNCTIONS IN: metal ion binding; INVOLVED IN: metal ion transport; LOCATED IN: cellular_component unknown; CONTAINS InterPro DOMAIN/s: Heavy metal transport/detoxification protein (InterPro:IPR006121), Heavy-metal-associated, conserved site (InterPro:IPR017969); BEST Arabidopsis thaliana protein match is: Heavy metal transport/detoxification superfamily protein (TAIR:AT1G22990.1); Has 1185 Blast hits to 1127 proteins in 62 species: Archae - 2; Bacteria - 41; Metazoa - 2; Fungi - 0; Plants - 1133; Viruses - 0; Other Eukaryotes - 7 (source: NCBI BLink).  | </t>
  </si>
  <si>
    <t>AT1G68650</t>
  </si>
  <si>
    <t xml:space="preserve"> Uncharacterized protein family (UPF0016) Uncharacterized protein family (UPF0016); FUNCTIONS IN: molecular_function unknown; INVOLVED IN: biological_process unknown; LOCATED IN: membrane; EXPRESSED IN: 22 plant structures; EXPRESSED DURING: 13 growth stages; CONTAINS InterPro DOMAIN/s: Uncharacterised protein family UPF0016 (InterPro:IPR001727); BEST Arabidopsis thaliana protein match is: Uncharacterized protein family (UPF0016) (TAIR:AT1G25520.1); Has 1855 Blast hits to 1773 proteins in 684 species: Archae - 37; Bacteria - 1050; Metazoa - 159; Fungi - 141; Plants - 212; Viruses - 0; Other Eukaryotes - 256 (source: NCBI BLink).  | </t>
  </si>
  <si>
    <t>AT5G50360</t>
  </si>
  <si>
    <t xml:space="preserve"> unknown protein; BEST Arabidopsis thaliana protein match is: unknown protein (TAIR:AT3G48510.1); Has 1807 Blast hits to 1807 proteins in 277 species: Archae - 0; Bacteria - 0; Metazoa - 736; Fungi - 347; Plants - 385; Viruses - 0; Other Eukaryotes - 339 (source: NCBI BLink).  | </t>
  </si>
  <si>
    <t>AT2G20750</t>
  </si>
  <si>
    <t xml:space="preserve"> expansin B1 member of BETA-EXPANSINS. Naming convention from the Expansin Working Group (Kende et al, 2004. Plant Mol Bio) expansin B1 (EXPB1); INVOLVED IN: plant-type cell wall organization, unidimensional cell growth, plant-type cell wall loosening; LOCATED IN: endomembrane system, extracellular region; EXPRESSED IN: 15 plant structures; EXPRESSED DURING: 10 growth stages; CONTAINS InterPro DOMAIN/s: Barwin-related endoglucanase (InterPro:IPR009009), Pollen allergen, N-terminal (InterPro:IPR014734), Rare lipoprotein A (InterPro:IPR005132), Major pollen allergen Lol pI (InterPro:IPR005795), Expansin/Lol pI (InterPro:IPR007118), Expansin 45, endoglucanase-like (InterPro:IPR007112), Pollen allergen/expansin, C-terminal (InterPro:IPR007117); BEST Arabidopsis thaliana protein match is: expansin B3 (TAIR:AT4G28250.1); Has 2076 Blast hits to 2069 proteins in 143 species: Archae - 0; Bacteria - 15; Metazoa - 0; Fungi - 9; Plants - 2024; Viruses - 0; Other Eukaryotes - 28 (source: NCBI BLink).  | </t>
  </si>
  <si>
    <t>AT4G16740</t>
  </si>
  <si>
    <t xml:space="preserve"> terpene synthase 03 Encodes an (E,E)-alpha-farnesene synthase in the Col ecotype of Arabidopsis. This enzyme can also catalyze the formation of (E)-beta-ocimene as well as trace amounts of myrcene and other related compounds in vitro. The cytosolic localization of the protein may make it favor (E,E)-alpha-farnesene biosynthesis because the precursor of this product, FPP, is primarily cytosolic. Transcript levels for this gene increase in response to treatment with the jasmonic acid mimic coronalon or in response to the insect &lt;i&gt;Plutella xylostella&lt;/i&gt;. TPS03 transcripts can also be detected in flowers. A similar protein from the C24 ecotype with one amino acid change (S267F) has a different substrate specificity. terpene synthase 03 (TPS03);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synthase-like sequence-1,8-cineole (TAIR:AT3G25820.1); Has 35333 Blast hits to 34131 proteins in 2444 species: Archae - 798; Bacteria - 22429; Metazoa - 974; Fungi - 991; Plants - 531; Viruses - 0; Other Eukaryotes - 9610 (source: NCBI BLink).  | </t>
  </si>
  <si>
    <t>AT5G47610</t>
  </si>
  <si>
    <t xml:space="preserve"> RING/U-box superfamily protein RING/U-box superfamily protein; FUNCTIONS IN: zinc ion binding; EXPRESSED IN: 17 plant structures; EXPRESSED DURING: 12 growth stages; CONTAINS InterPro DOMAIN/s: Zinc finger, RING-type (InterPro:IPR001841), Zinc finger, C3HC4 RING-type (InterPro:IPR018957); BEST Arabidopsis thaliana protein match is: RING/U-box superfamily protein (TAIR:AT4G17245.1); Has 1807 Blast hits to 1807 proteins in 277 species: Archae - 0; Bacteria - 0; Metazoa - 736; Fungi - 347; Plants - 385; Viruses - 0; Other Eukaryotes - 339 (source: NCBI BLink).  | </t>
  </si>
  <si>
    <t>AT4G22517</t>
  </si>
  <si>
    <t xml:space="preserve"> Bifunctional inhibitor/lipid-transfer protein/seed storage 2S albumin superfamily protein Encodes a Protease inhibitor/seed storage/LTP family protein Bifunctional inhibitor/lipid-transfer protein/seed storage 2S albumin superfamily protein; INVOLVED IN: lipid transport; LOCATED IN: endomembrane system;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(TAIR:AT4G22513.1); Has 590 Blast hits to 590 proteins in 51 species: Archae - 0; Bacteria - 0; Metazoa - 0; Fungi - 0; Plants - 590; Viruses - 0; Other Eukaryotes - 0 (source: NCBI BLink).  | </t>
  </si>
  <si>
    <t>AT2G39800</t>
  </si>
  <si>
    <t xml:space="preserve"> delta1-pyrroline-5-carboxylate synthase 1 delta1-pyrroline-5-carboxylate synthase 1 (P5CS1); CONTAINS InterPro DOMAIN/s: Glutamate 5-kinase (InterPro:IPR001057), Glutamate 5-kinase, conserved site (InterPro:IPR019797), Aspartate/glutamate/uridylate kinase (InterPro:IPR001048), Aldehyde dehydrogenase, N-terminal (InterPro:IPR016162), Gamma-glutamyl phosphate reductase GPR, conserved site (InterPro:IPR020593), Aldehyde dehydrogenase, C-terminal (InterPro:IPR016163), Aldehyde/histidinol dehydrogenase (InterPro:IPR016161), Delta l-pyrroline-5-carboxylate synthetase (InterPro:IPR005766), Gamma-glutamyl phosphate reductase GPR (InterPro:IPR000965), Aldehyde dehydrogenase (InterPro:IPR015590), Glutamate 5-kinase, ProB-related (InterPro:IPR005715); BEST Arabidopsis thaliana protein match is: delta 1-pyrroline-5-carboxylate synthase 2 (TAIR:AT3G55610.1).  | </t>
  </si>
  <si>
    <t>AT5G26200</t>
  </si>
  <si>
    <t xml:space="preserve"> Mitochondrial substrate carrier family protein Mitochondrial substrate carrier family protein; FUNCTIONS IN: binding; INVOLVED IN: transport, mitochondrial transport, transmembrane transport; LOCATED IN: mitochondrial inner membrane, membrane; EXPRESSED IN: 7 plant structures; EXPRESSED DURING: 7 growth stages; CONTAINS InterPro DOMAIN/s: Mitochondrial carrier protein (InterPro:IPR002067), Mitochondrial substrate carrier (InterPro:IPR001993), Mitochondrial substrate/solute carrier (InterPro:IPR018108); BEST Arabidopsis thaliana protein match is: Mitochondrial substrate carrier family protein (TAIR:AT1G72820.1); Has 1807 Blast hits to 1807 proteins in 277 species: Archae - 0; Bacteria - 0; Metazoa - 736; Fungi - 347; Plants - 385; Viruses - 0; Other Eukaryotes - 339 (source: NCBI BLink).  | </t>
  </si>
  <si>
    <t>AT3G62950</t>
  </si>
  <si>
    <t xml:space="preserve"> Thioredoxin superfamily protein Thioredoxin superfamily protein; FUNCTIONS IN: electron carrier activity, protein disulfide oxidoreductase activity; INVOLVED IN: cell redox homeostasis; LOCATED IN: endomembrane system; EXPRESSED IN: 8 plant structures; EXPRESSED DURING: 8 growth stages; CONTAINS InterPro DOMAIN/s: Glutaredoxin-like, plant II (InterPro:IPR011905), Glutaredoxin (InterPro:IPR002109), Thioredoxin fold (InterPro:IPR012335), Glutaredoxin subgroup (InterPro:IPR014025), Thioredoxin-like fold (InterPro:IPR012336); BEST Arabidopsis thaliana protein match is: Thioredoxin superfamily protein (TAIR:AT2G47870.1); Has 1580 Blast hits to 1576 proteins in 382 species: Archae - 0; Bacteria - 356; Metazoa - 244; Fungi - 174; Plants - 738; Viruses - 0; Other Eukaryotes - 68 (source: NCBI BLink).  | </t>
  </si>
  <si>
    <t>AT4G08390</t>
  </si>
  <si>
    <t xml:space="preserve"> stromal ascorbate peroxidase Encodes a chloroplastic stromal ascorbate peroxidase sAPX. Ascorbate peroxidases are enzymes that scavenge hydrogen peroxide in plant cells. Eight types of APX have been described for Arabidopsis: three cytosolic (APX1, APX2, APX6), two chloroplastic types (stromal sAPX, thylakoid tAPX), and three microsomal (APX3, APX4, APX5) isoforms. stromal ascorbate peroxidase (SAPX); FUNCTIONS IN: L-ascorbate peroxidase activity; INVOLVED IN: oxidation reduction, response to oxidative stress; LOCATED IN: mitochondrion, chloroplast stroma; EXPRESSED IN: 22 plant structures; EXPRESSED DURING: 14 growth stages; CONTAINS InterPro DOMAIN/s: Haem peroxidase (InterPro:IPR010255), Plant ascorbate peroxidase (InterPro:IPR002207), Peroxidases heam-ligand binding site (InterPro:IPR019793), Haem peroxidase, plant/fungal/bacterial (InterPro:IPR002016); BEST Arabidopsis thaliana protein match is: thylakoidal ascorbate peroxidase (TAIR:AT1G77490.1).  | </t>
  </si>
  <si>
    <t>AT1G25460</t>
  </si>
  <si>
    <t xml:space="preserve"> NAD(P)-binding Rossmann-fold superfamily protein NAD(P)-binding Rossmann-fold superfamily protein; FUNCTIONS IN: coenzyme binding, oxidoreductase activity, binding, catalytic activity; INVOLVED IN: cellular metabolic process, metabolic process, flavonoid biosynthetic process; LOCATED IN: cellular_component unknown; EXPRESSED IN: shoot apex, root, leaf; CONTAINS InterPro DOMAIN/s: NAD-dependent epimerase/dehydratase (InterPro:IPR001509), NAD(P)-binding domain (InterPro:IPR016040); BEST Arabidopsis thaliana protein match is: NAD(P)-binding Rossmann-fold superfamily protein (TAIR:AT1G68540.1); Has 11038 Blast hits to 11020 proteins in 1988 species: Archae - 277; Bacteria - 4442; Metazoa - 226; Fungi - 896; Plants - 2479; Viruses - 33; Other Eukaryotes - 2685 (source: NCBI BLink).  | </t>
  </si>
  <si>
    <t>AT3G58070</t>
  </si>
  <si>
    <t xml:space="preserve"> C2H2 and C2HC zinc fingers superfamily protein Putative transcription factor, contains C2H2 domain, regulates aspects of shoot maturation in Arabidopsis thaliana. GIS loss-of-function mutations affect the epidermal differentiation of inflorescence organs, causing a premature decrease in trichome production on successive leaves, stem internodes, and branches. Overexpression has the opposite effect on trichome initiation and causes other heterochronic phenotypes, affecting flowering and juvenileadult leaf transition and inducing the formation of rosette leaves on inflorescence stems. GLABROUS INFLORESCENCE STEMS (GIS); FUNCTIONS IN: sequence-specific DNA binding transcription factor activity, zinc ion binding, nucleic acid binding; INVOLVED IN: trichome differentiation, trichome branching, response to gibberellin stimulus, regulation of transcription; LOCATED IN: intracellular; EXPRESSED IN: 12 plant structures; EXPRESSED DURING: 7 growth stages; CONTAINS InterPro DOMAIN/s: Zinc finger, C2H2-like (InterPro:IPR015880), Zinc finger, C2H2-type (InterPro:IPR007087); BEST Arabidopsis thaliana protein match is: zinc finger protein 8 (TAIR:AT2G41940.1); Has 936 Blast hits to 936 proteins in 30 species: Archae - 0; Bacteria - 0; Metazoa - 2; Fungi - 0; Plants - 934; Viruses - 0; Other Eukaryotes - 0 (source: NCBI BLink).  | </t>
  </si>
  <si>
    <t>AT1G15825</t>
  </si>
  <si>
    <t xml:space="preserve"> hydroxyproline-rich glycoprotein family protein hydroxyproline-rich glycoprotein family protein; Has 11879 Blast hits to 5508 proteins in 628 species: Archae - 56; Bacteria - 1752; Metazoa - 3397; Fungi - 734; Plants - 3913; Viruses - 567; Other Eukaryotes - 1460 (source: NCBI BLink).  | </t>
  </si>
  <si>
    <t>AT3G13403</t>
  </si>
  <si>
    <t xml:space="preserve"> Defensin-like (DEFL) family protein Encodes a defensin-like (DEFL) family protein. Defensin-like (DEFL) family protein; LOCATED IN: endomembrane system; Has 35333 Blast hits to 34131 proteins in 2444 species: Archae - 798; Bacteria - 22429; Metazoa - 974; Fungi - 991; Plants - 531; Viruses - 0; Other Eukaryotes - 9610 (source: NCBI BLink).  | </t>
  </si>
  <si>
    <t>AT4G02850</t>
  </si>
  <si>
    <t xml:space="preserve"> phenazine biosynthesis PhzC/PhzF family protein phenazine biosynthesis PhzC/PhzF family protein; FUNCTIONS IN: catalytic activity; INVOLVED IN: biosynthetic process; LOCATED IN: endomembrane system; EXPRESSED IN: 14 plant structures; EXPRESSED DURING: 9 growth stages; CONTAINS InterPro DOMAIN/s: Phenazine biosynthesis PhzC/PhzF protein (InterPro:IPR003719); BEST Arabidopsis thaliana protein match is: Phenazine biosynthesis PhzC/PhzF protein (TAIR:AT1G03210.1); Has 3282 Blast hits to 3279 proteins in 1066 species: Archae - 40; Bacteria - 2414; Metazoa - 118; Fungi - 78; Plants - 90; Viruses - 0; Other Eukaryotes - 542 (source: NCBI BLink).  | </t>
  </si>
  <si>
    <t>AT3G01500</t>
  </si>
  <si>
    <t xml:space="preserve"> carbonic anhydrase 1 Encodes a putative beta-carbonic anhydrase betaCA1. Together with betaCA4 (At1g70410) regulates CO2-controlled stomatal movements in guard cells. carbonic anhydrase 1 (CA1); FUNCTIONS IN: carbonate dehydratase activity, zinc ion binding; INVOLVED IN: in 6 processes; LOCATED IN: in 7 components; EXPRESSED IN: 22 plant structures; EXPRESSED DURING: 14 growth stages; CONTAINS InterPro DOMAIN/s: Carbonic anhydrase, prokaryotic-like, conserved site (InterPro:IPR015892), Carbonic anhydrase (InterPro:IPR001765); BEST Arabidopsis thaliana protein match is: carbonic anhydrase 2 (TAIR:AT5G14740.1); Has 5138 Blast hits to 5121 proteins in 1526 species: Archae - 36; Bacteria - 3970; Metazoa - 59; Fungi - 207; Plants - 363; Viruses - 0; Other Eukaryotes - 503 (source: NCBI BLink).  | </t>
  </si>
  <si>
    <t>AT5G15500</t>
  </si>
  <si>
    <t xml:space="preserve"> Ankyrin repeat family protein Ankyrin repeat family protein; CONTAINS InterPro DOMAIN/s: Ankyrin repeat-containing domain (InterPro:IPR020683), Ankyrin repeat (InterPro:IPR002110); BEST Arabidopsis thaliana protein match is: Ankyrin repeat family protein (TAIR:AT4G10720.1); Has 18283 Blast hits to 10029 proteins in 436 species: Archae - 21; Bacteria - 1142; Metazoa - 9586; Fungi - 1012; Plants - 1920; Viruses - 51; Other Eukaryotes - 4551 (source: NCBI BLink).  | </t>
  </si>
  <si>
    <t>AT5G66780</t>
  </si>
  <si>
    <t>AT1G74810</t>
  </si>
  <si>
    <t xml:space="preserve"> HCO3- transporter family BOR5; FUNCTIONS IN: anion exchanger activity; INVOLVED IN: anion transport; LOCATED IN: integral to membrane, membrane; EXPRESSED IN: 17 plant structures; EXPRESSED DURING: 7 growth stages; CONTAINS InterPro DOMAIN/s: Bicarbonate transporter, eukaryotic (InterPro:IPR003020), Bicarbonate transporter, C-terminal (InterPro:IPR011531); BEST Arabidopsis thaliana protein match is: HCO3- transporter family (TAIR:AT1G15460.1); Has 2579 Blast hits to 1402 proteins in 194 species: Archae - 0; Bacteria - 4; Metazoa - 1942; Fungi - 299; Plants - 229; Viruses - 2; Other Eukaryotes - 103 (source: NCBI BLink).  | </t>
  </si>
  <si>
    <t>AT4G15700</t>
  </si>
  <si>
    <t xml:space="preserve"> Thioredoxin superfamily protein Thioredoxin superfamily protein; FUNCTIONS IN: electron carrier activity, arsenate reductase (glutaredoxin) activity, protein disulfide oxidoreductase activity; INVOLVED IN: cell redox homeostasis; LOCATED IN: endomembrane system; EXPRESSED IN: 16 plant structures; EXPRESSED DURING: 9 growth stages; CONTAINS InterPro DOMAIN/s: Glutaredoxin-like, plant II (InterPro:IPR011905), Thioredoxin fold (InterPro:IPR012335), Glutaredoxin (InterPro:IPR002109), Glutaredoxin subgroup (InterPro:IPR014025), Thioredoxin-like fold (InterPro:IPR012336); BEST Arabidopsis thaliana protein match is: Thioredoxin superfamily protein (TAIR:AT4G15690.1); Has 1720 Blast hits to 1715 proteins in 241 species: Archae - 0; Bacteria - 36; Metazoa - 499; Fungi - 318; Plants - 755; Viruses - 0; Other Eukaryotes - 112 (source: NCBI BLink).  | </t>
  </si>
  <si>
    <t>AT1G32540</t>
  </si>
  <si>
    <t xml:space="preserve"> lsd one like 1 Encodes a protein with 3 plant-specific zinc finger domains that acts as a positive regulator of cell death. lsd one like 1 (LOL1); FUNCTIONS IN: DNA binding; INVOLVED IN: induction of apoptosis; EXPRESSED IN: 21 plant structures; EXPRESSED DURING: 13 growth stages; CONTAINS InterPro DOMAIN/s: Zinc finger, LSD1-type (InterPro:IPR005735); BEST Arabidopsis thaliana protein match is: LSD1 zinc finger family protein (TAIR:AT4G20380.7); Has 30201 Blast hits to 17322 proteins in 780 species: Archae - 12; Bacteria - 1396; Metazoa - 17338; Fungi - 3422; Plants - 5037; Viruses - 0; Other Eukaryotes - 2996 (source: NCBI BLink).  | </t>
  </si>
  <si>
    <t>AT5G08050</t>
  </si>
  <si>
    <t xml:space="preserve"> Protein of unknown function (DUF1118) FUNCTIONS IN: molecular_function unknown; INVOLVED IN: response to karrikin; LOCATED IN: thylakoid, chloroplast thylakoid membrane, chloroplast; EXPRESSED IN: 21 plant structures; EXPRESSED DURING: 13 growth stages; CONTAINS InterPro DOMAIN/s: Protein of unknown function DUF1118 (InterPro:IPR009500), Uncharacterised conserved protein UCP022207 (InterPro:IPR016801); Has 78 Blast hits to 78 proteins in 19 species: Archae - 0; Bacteria - 0; Metazoa - 0; Fungi - 0; Plants - 74; Viruses - 0; Other Eukaryotes - 4 (source: NCBI BLink).  | </t>
  </si>
  <si>
    <t>AT5G35970</t>
  </si>
  <si>
    <t xml:space="preserve"> P-loop containing nucleoside triphosphate hydrolases superfamily protein P-loop containing nucleoside triphosphate hydrolases superfamily protein; FUNCTIONS IN: hydrolase activity, DNA binding, ATP binding; INVOLVED IN: biological_process unknown; LOCATED IN: chloroplast, chloroplast envelope; EXPRESSED IN: 22 plant structures; EXPRESSED DURING: 13 growth stages; CONTAINS InterPro DOMAIN/s: Restriction endonuclease, type I, R subunit/Type III, Res subunit (InterPro:IPR006935), DEAD-like helicase, N-terminal (InterPro:IPR014001); BEST Arabidopsis thaliana protein match is: DNA-binding protein, putative (TAIR:AT2G03270.1); Has 6377 Blast hits to 5712 proteins in 1082 species: Archae - 188; Bacteria - 2376; Metazoa - 1211; Fungi - 1055; Plants - 600; Viruses - 0; Other Eukaryotes - 947 (source: NCBI BLink).  | </t>
  </si>
  <si>
    <t>AT3G26818</t>
  </si>
  <si>
    <t xml:space="preserve">AT3G26818.1 mirna MIR169M; miRNA Encodes a microRNA that targets several HAP2 family members. MicroRNAs are regulatory RNAs with a mature length of ~21-nucleotides that are processed from hairpin precursors by Dicer-like enzymes. MicroRNAs can negatively regulate gene expression by attenuating translation or by directing mRNA cleavage.Mature sequence: UAGCCAAGGAUGACUUGCCUG  | </t>
  </si>
  <si>
    <t>AT5G06760</t>
  </si>
  <si>
    <t xml:space="preserve"> Late Embryogenesis Abundant 4-5 Encodes LEA4-5, a member of the Late Embryogenesis Abundant (LEA) proteins which typically accumulate in response to low water availability conditions imposed during development or by the environment. Most of thediverse set of LEA proteins can be grouped according to properties such as high hydrophilicity and high content of glycine or other small amino acids in what has been termed hydrophilins. LEA4-5 protects enzyme activities from the adverse effects induced by freeze-thaw cycles in vitro. Late Embryogenesis Abundant 4-5 (LEA4-5); CONTAINS InterPro DOMAIN/s: Late embryogenesis abundant protein, group 1 (InterPro:IPR005513); Has 1807 Blast hits to 1807 proteins in 277 species: Archae - 0; Bacteria - 0; Metazoa - 736; Fungi - 347; Plants - 385; Viruses - 0; Other Eukaryotes - 339 (source: NCBI BLink).  | </t>
  </si>
  <si>
    <t>AT3G47860</t>
  </si>
  <si>
    <t xml:space="preserve"> chloroplastic lipocalin Encodes a chloroplastic lipocalin AtCHL. Located in thylakoid lumen. Involved in the protection of thylakoidal membrane lipids against reactive oxygen species, especially singlet oxygen, produced upon excess light. chloroplastic lipocalin (CHL); FUNCTIONS IN: binding; INVOLVED IN: response to oxidative stress; LOCATED IN: thylakoid lumen, chloroplast thylakoid membrane, chloroplast; EXPRESSED IN: 22 plant structures; EXPRESSED DURING: 13 growth stages; CONTAINS InterPro DOMAIN/s: Lipocalin-like (InterPro:IPR013208), Lipocalin conserved site (InterPro:IPR022272), Calycin (InterPro:IPR012674), Calycin-like (InterPro:IPR011038); Has 184 Blast hits to 184 proteins in 68 species: Archae - 0; Bacteria - 14; Metazoa - 66; Fungi - 0; Plants - 91; Viruses - 0; Other Eukaryotes - 13 (source: NCBI BLink).  | </t>
  </si>
  <si>
    <t>AT5G51710</t>
  </si>
  <si>
    <t xml:space="preserve"> K+ efflux antiporter 5 member of Putative potassium proton antiporter family K+ efflux antiporter 5 (KEA5); FUNCTIONS IN: potassium:hydrogen antiporter activity, potassium ion transmembrane transporter activity; INVOLVED IN: potassium ion transport, cation transport, transmembrane transport; LOCATED IN: endomembrane system, integral to membrane; EXPRESSED IN: 24 plant structures; EXPRESSED DURING: 15 growth stages; CONTAINS InterPro DOMAIN/s: Cation/H+ exchanger (InterPro:IPR006153); BEST Arabidopsis thaliana protein match is: K+ efflux antiporter 6 (TAIR:AT5G11800.1); Has 30201 Blast hits to 17322 proteins in 780 species: Archae - 12; Bacteria - 1396; Metazoa - 17338; Fungi - 3422; Plants - 5037; Viruses - 0; Other Eukaryotes - 2996 (source: NCBI BLink).  | </t>
  </si>
  <si>
    <t>AT3G17520</t>
  </si>
  <si>
    <t xml:space="preserve"> Late embryogenesis abundant protein (LEA) family protein Late embryogenesis abundant protein (LEA) family protein; INVOLVED IN: embryo development ending in seed dormancy; LOCATED IN: endomembrane system; EXPRESSED IN: cultured cell, seed, leaf; EXPRESSED DURING: dry seed stage, LP.04 four leaves visible, seed development stages; BEST Arabidopsis thaliana protein match is: late embryogenesis abundant domain-containing protein / LEA domain-containing protein (TAIR:AT2G18340.1); Has 42102 Blast hits to 23885 proteins in 2451 species: Archae - 240; Bacteria - 12810; Metazoa - 10748; Fungi - 3745; Plants - 3219; Viruses - 271; Other Eukaryotes - 11069 (source: NCBI BLink).  | </t>
  </si>
  <si>
    <t>AT4G04955</t>
  </si>
  <si>
    <t xml:space="preserve"> allantoinase Encodes an allantoinase which is involved in allantoin degradation and assimilation. Gene expression was induced when allantoin was added to the medium. The insertion mutant, ataln m2-1, did not grow well on the MS medium where allantoin, instead of ammonium nitrate, was supplied. allantoinase (ALN); CONTAINS InterPro DOMAIN/s: Amidohydrolase 1 (InterPro:IPR006680), Allantoinase (InterPro:IPR017593), Metal-dependent hydrolase, composite domain (InterPro:IPR011059); BEST Arabidopsis thaliana protein match is: pyrimidine 2 (TAIR:AT5G12200.1); Has 30201 Blast hits to 17322 proteins in 780 species: Archae - 12; Bacteria - 1396; Metazoa - 17338; Fungi - 3422; Plants - 5037; Viruses - 0; Other Eukaryotes - 2996 (source: NCBI BLink).  | </t>
  </si>
  <si>
    <t>AT3G61890</t>
  </si>
  <si>
    <t xml:space="preserve"> homeobox 12 Encodes a homeodomain leucine zipper class I (HD-Zip I) protein. Loss of function mutant has abnormally shaped leaves and stems. homeobox 12 (HB-12); CONTAINS InterPro DOMAIN/s: Homeobox, conserved site (InterPro:IPR017970), Homeobox (InterPro:IPR001356), Homeodomain-like (InterPro:IPR009057), Helix-turn-helix motif, lambda-like repressor (InterPro:IPR000047), Leucine zipper, homeobox-associated (InterPro:IPR003106), Homeodomain-related (InterPro:IPR012287); BEST Arabidopsis thaliana protein match is: homeobox 7 (TAIR:AT2G46680.1); Has 10279 Blast hits to 10246 proteins in 542 species: Archae - 1; Bacteria - 17; Metazoa - 7845; Fungi - 173; Plants - 2032; Viruses - 4; Other Eukaryotes - 207 (source: NCBI BLink).  | </t>
  </si>
  <si>
    <t>AT5G45830</t>
  </si>
  <si>
    <t xml:space="preserve"> delay of germination 1 Encodes DOG1 (DELAY OF GERMINATION 1). A quantitative trait locus involved in the control of seed dormancy. Belongs to a novel plant-specific gene family whose members include: DOG1-like 1-4 (DOGL1-4, At4g18660, At4g18680, At4g18690, At4g18650 respectively) and DOG1. DOG1 expression is seed-specific. DELAY OF GERMINATION 1 (DOG1); BEST Arabidopsis thaliana protein match is: unknown protein (TAIR:AT4G18690.1); Has 412 Blast hits to 412 proteins in 33 species: Archae - 0; Bacteria - 0; Metazoa - 0; Fungi - 0; Plants - 412; Viruses - 0; Other Eukaryotes - 0 (source: NCBI BLink).  | </t>
  </si>
  <si>
    <t>AT1G17870</t>
  </si>
  <si>
    <t xml:space="preserve"> ethylene-dependent gravitropism-deficient and yellow-green-like 3 S2P-like putative metalloprotease, also contain transmembrane helices near their C-termini and many of them, five of seven, contain a conserved zinc-binding motif HEXXH. Homolog of EGY1. Each of the EGY1 and EGY-like proteins share two additional highly conserved motifs, the previously reported NPDG motif (aa 442454 in EGY1, Rudner et al., 1999) and a newly defined GNLR motif (aa 171179 in EGY1). The GNLR motif is a novel signature motif unique to EGY1 and EGY-like proteins as well as other EGY1 orthologs found in cyanobacteria. ETHYLENE-DEPENDENT GRAVITROPISM-DEFICIENT AND YELLOW-GREEN-LIKE 3 (EGY3); INVOLVED IN: response to high light intensity, response to hydrogen peroxide, response to heat; LOCATED IN: chloroplast; EXPRESSED IN: 17 plant structures; EXPRESSED DURING: 9 growth stages; BEST Arabidopsis thaliana protein match is: Peptidase M50 family protein (TAIR:AT5G35220.1); Has 660 Blast hits to 652 proteins in 203 species: Archae - 107; Bacteria - 240; Metazoa - 53; Fungi - 13; Plants - 117; Viruses - 1; Other Eukaryotes - 129 (source: NCBI BLink).  | </t>
  </si>
  <si>
    <t>AT1G33340</t>
  </si>
  <si>
    <t xml:space="preserve"> ENTH/ANTH/VHS superfamily protein ENTH/ANTH/VHS superfamily protein; FUNCTIONS IN: phospholipid binding, clathrin binding, binding, phosphatidylinositol binding; INVOLVED IN: clathrin coat assembly; LOCATED IN: clathrin coat; EXPRESSED IN: 11 plant structures; EXPRESSED DURING: 9 growth stages; CONTAINS InterPro DOMAIN/s: Epsin-like, N-terminal (InterPro:IPR013809), ANTH (InterPro:IPR011417), ENTH/VHS (InterPro:IPR008942), Clathrin adaptor, phosphoinositide-binding, GAT-like (InterPro:IPR014712); BEST Arabidopsis thaliana protein match is: ENTH/ANTH/VHS superfamily protein (TAIR:AT5G57200.1); Has 380 Blast hits to 359 proteins in 25 species: Archae - 0; Bacteria - 0; Metazoa - 0; Fungi - 2; Plants - 374; Viruses - 0; Other Eukaryotes - 4 (source: NCBI BLink).  | </t>
  </si>
  <si>
    <t>AT3G50770</t>
  </si>
  <si>
    <t xml:space="preserve"> calmodulin-like 41 calmodulin-like 41 (CML41); FUNCTIONS IN: calcium ion binding; INVOLVED IN: biological_process unknown; LOCATED IN: chloroplast; EXPRESSED IN: 17 plant structures; EXPRESSED DURING: 11 growth stages; CONTAINS InterPro DOMAIN/s: EF-Hand 1, calcium-binding site (InterPro:IPR018247), EF-HAND 2 (InterPro:IPR018249), EF-hand-like domain (InterPro:IPR011992), Calcium-binding EF-hand (InterPro:IPR002048), EF-hand (InterPro:IPR018248); BEST Arabidopsis thaliana protein match is: calmodulin-like 38 (TAIR:AT1G76650.3); Has 18492 Blast hits to 11277 proteins in 1402 species: Archae - 0; Bacteria - 68; Metazoa - 6531; Fungi - 4523; Plants - 4805; Viruses - 0; Other Eukaryotes - 2565 (source: NCBI BLink).  | </t>
  </si>
  <si>
    <t>ATCG00150</t>
  </si>
  <si>
    <t xml:space="preserve"> ATPase, F0 complex, subunit A protein Encodes a subunit of ATPase complex CF0, which is a proton channel that supplies the proton motive force to drive ATP synthesis by CF1 portion of the complex. ATPI; FUNCTIONS IN: hydrogen ion channel activity; INVOLVED IN: dATP biosynthetic process from ADP; LOCATED IN: chloroplast thylakoid membrane, chloroplast ATP synthase complex, chloroplast; EXPRESSED IN: 22 plant structures; EXPRESSED DURING: 13 growth stages; CONTAINS InterPro DOMAIN/s: ATPase, F0 complex, subunit A (InterPro:IPR000568).  | </t>
  </si>
  <si>
    <t>AT1G03410</t>
  </si>
  <si>
    <t xml:space="preserve"> 2-oxoglutarate (2OG) and Fe(II)-dependent oxygenase superfamily protein 2A6; FUNCTIONS IN: oxidoreductase activity; LOCATED IN: endomembrane system; EXPRESSED IN: 17 plant structures; EXPRESSED DURING: 10 growth stages; CONTAINS InterPro DOMAIN/s: Oxoglutarate/iron-dependent oxygenase (InterPro:IPR005123); BEST Arabidopsis thaliana protein match is: 2-oxoglutarate (2OG) and Fe(II)-dependent oxygenase superfamily protein (TAIR:AT1G03400.1); Has 8330 Blast hits to 8293 proteins in 997 species: Archae - 0; Bacteria - 1128; Metazoa - 114; Fungi - 883; Plants - 4883; Viruses - 0; Other Eukaryotes - 1322 (source: NCBI BLink).  | </t>
  </si>
  <si>
    <t>AT1G77450</t>
  </si>
  <si>
    <t xml:space="preserve"> NAC domain containing protein 32 NAC domain containing protein 32 (NAC032); FUNCTIONS IN: sequence-specific DNA binding transcription factor activity; INVOLVED IN: multicellular organismal development, regulation of transcription; LOCATED IN: cellular_component unknown; EXPRESSED IN: 16 plant structures; EXPRESSED DURING: LP.06 six leaves visible, LP.04 four leaves visible, 4 anthesis, petal differentiation and expansion stage, LP.08 eight leaves visible; CONTAINS InterPro DOMAIN/s: No apical meristem (NAM) protein (InterPro:IPR003441); BEST Arabidopsis thaliana protein match is: NAC (No Apical Meristem) domain transcriptional regulator superfamily protein (TAIR:AT1G01720.1); Has 3015 Blast hits to 3009 proteins in 75 species: Archae - 0; Bacteria - 0; Metazoa - 0; Fungi - 0; Plants - 3015; Viruses - 0; Other Eukaryotes - 0 (source: NCBI BLink).  | </t>
  </si>
  <si>
    <t>AT5G28030</t>
  </si>
  <si>
    <t xml:space="preserve"> L-cysteine desulfhydrase 1 L-cysteine desulfhydrase 1 (DES1); FUNCTIONS IN: pyridoxal phosphate binding, cysteine synthase activity, catalytic activity; INVOLVED IN: cysteine biosynthetic process from serine, cysteine biosynthetic process, metabolic process; EXPRESSED IN: 11 plant structures; EXPRESSED DURING: LP.04 four leaves visible, 4 anthesis, LP.02 two leaves visible, petal differentiation and expansion stage, E expanded cotyledon stage; CONTAINS InterPro DOMAIN/s: Cysteine synthase/cystathionine beta-synthase P-phosphate-binding site (InterPro:IPR001216), Cysteine synthase A (InterPro:IPR005859), Pyridoxal phosphate-dependent enzyme, beta subunit (InterPro:IPR001926), Cysteine synthase K/M (InterPro:IPR005856); BEST Arabidopsis thaliana protein match is: cysteine synthase D2 (TAIR:AT5G28020.6); Has 35333 Blast hits to 34131 proteins in 2444 species: Archae - 798; Bacteria - 22429; Metazoa - 974; Fungi - 991; Plants - 531; Viruses - 0; Other Eukaryotes - 9610 (source: NCBI BLink).  | </t>
  </si>
  <si>
    <t>AT1G49010</t>
  </si>
  <si>
    <t xml:space="preserve"> Duplicated homeodomain-like superfamily protein Duplicated homeodomain-like superfamily protein; CONTAINS InterPro DOMAIN/s: Molecular chaperone, heat shock protein, Hsp40, DnaJ (InterPro:IPR015609), SANT, eukarya (InterPro:IPR017884), Myb-like DNA-binding domain, SHAQKYF class (InterPro:IPR006447), SANT, DNA-binding (InterPro:IPR001005), Myb, DNA-binding (InterPro:IPR014778), Homeodomain-like (InterPro:IPR009057), HTH transcriptional regulator, Myb-type, DNA-binding (InterPro:IPR017930); BEST Arabidopsis thaliana protein match is: Duplicated homeodomain-like superfamily protein (TAIR:AT5G08520.1); Has 2158 Blast hits to 2138 proteins in 225 species: Archae - 0; Bacteria - 22; Metazoa - 311; Fungi - 95; Plants - 1498; Viruses - 2; Other Eukaryotes - 230 (source: NCBI BLink).  | </t>
  </si>
  <si>
    <t>AT3G28050</t>
  </si>
  <si>
    <t xml:space="preserve"> nodulin MtN21 /EamA-like transporter family protein nodulin MtN21 /EamA-like transporter family protein; INVOLVED IN: biological_process unknown; LOCATED IN: endomembrane system, membrane; EXPRESSED IN: 23 plant structures; EXPRESSED DURING: 13 growth stages; CONTAINS InterPro DOMAIN/s: Protein of unknown function DUF6, transmembrane (InterPro:IPR000620); BEST Arabidopsis thaliana protein match is: nodulin MtN21 /EamA-like transporter family protein (TAIR:AT5G40240.1); Has 1917 Blast hits to 1909 proteins in 293 species: Archae - 12; Bacteria - 576; Metazoa - 4; Fungi - 10; Plants - 1200; Viruses - 0; Other Eukaryotes - 115 (source: NCBI BLink).  | </t>
  </si>
  <si>
    <t>AT5G61410</t>
  </si>
  <si>
    <t xml:space="preserve"> D-ribulose-5-phosphate-3-epimerase Arabidopsis thaliana ribulose-5-phosphate-3-epimerase mRNA D-ribulose-5-phosphate-3-epimerase (RPE); FUNCTIONS IN: ribulose-phosphate 3-epimerase activity, catalytic activity; INVOLVED IN: response to cold, carbohydrate metabolic process, response to nematode, embryo development ending in seed dormancy; LOCATED IN: thylakoid, apoplast, stromule, chloroplast, chloroplast envelope; EXPRESSED IN: 24 plant structures; EXPRESSED DURING: 17 growth stages; CONTAINS InterPro DOMAIN/s: Aldolase-type TIM barrel (InterPro:IPR013785), Ribulose-phosphate 3-epimerase (InterPro:IPR000056), Ribulose-phosphate binding barrel (InterPro:IPR011060); BEST Arabidopsis thaliana protein match is: Aldolase-type TIM barrel family protein (TAIR:AT3G01850.2); Has 1807 Blast hits to 1807 proteins in 277 species: Archae - 0; Bacteria - 0; Metazoa - 736; Fungi - 347; Plants - 385; Viruses - 0; Other Eukaryotes - 339 (source: NCBI BLink).  | </t>
  </si>
  <si>
    <t>AT4G13575</t>
  </si>
  <si>
    <t>AT3G53800</t>
  </si>
  <si>
    <t xml:space="preserve"> Fes1B Encodes one of the Arabidopsis orthologs of the human Hsp70-binding protein 1 (HspBP-1) and yeast Fes1p: Fes1A (AT3G09350), Fes1B (AT3G53800), Fes1C (AT5G02150). Fes1B (Fes1B); FUNCTIONS IN: binding; INVOLVED IN: biological_process unknown; LOCATED IN: cellular_component unknown; EXPRESSED IN: 21 plant structures; EXPRESSED DURING: 13 growth stages; CONTAINS InterPro DOMAIN/s: Nucleotide exchange factor Fes1 (InterPro:IPR013918), Armadillo-like helical (InterPro:IPR011989), Armadillo-type fold (InterPro:IPR016024); BEST Arabidopsis thaliana protein match is: Fes1A (TAIR:AT3G09350.1); Has 659 Blast hits to 654 proteins in 202 species: Archae - 0; Bacteria - 0; Metazoa - 193; Fungi - 199; Plants - 185; Viruses - 0; Other Eukaryotes - 82 (source: NCBI BLink).  | </t>
  </si>
  <si>
    <t>AT2G13360</t>
  </si>
  <si>
    <t xml:space="preserve"> alanine:glyoxylate aminotransferase Encodes a peroxisomal photorespiratory enzyme that catalyzes transamination reactions with multiple substrates. It is involved in photorespiration. alanine:glyoxylate aminotransferase (AGT); FUNCTIONS IN: serine-pyruvate transaminase activity, serine-glyoxylate transaminase activity, alanine-glyoxylate transaminase activity; INVOLVED IN: photorespiration; LOCATED IN: apoplast, peroxisome, plasma membrane, chloroplast, membrane; EXPRESSED IN: 23 plant structures; EXPRESSED DURING: 14 growth stages; CONTAINS InterPro DOMAIN/s: Pyridoxal phosphate-dependent transferase, major domain (InterPro:IPR015424), Aminotransferase, class V/Cysteine desulfurase (InterPro:IPR000192), Aminotransferase class-V pyridoxal-phosphate binding site (InterPro:IPR020578), Pyridoxal phosphate-dependent transferase, major region, subdomain 1 (InterPro:IPR015421); Has 6407 Blast hits to 6405 proteins in 1610 species: Archae - 309; Bacteria - 3905; Metazoa - 186; Fungi - 125; Plants - 148; Viruses - 0; Other Eukaryotes - 1734 (source: NCBI BLink).  | </t>
  </si>
  <si>
    <t>AT1G07430</t>
  </si>
  <si>
    <t xml:space="preserve"> highly ABA-induced PP2C gene 2 highly ABA-induced PP2C gene 2 (HAI2); FUNCTIONS IN: protein serine/threonine phosphatase activity, catalytic activity; INVOLVED IN: protein amino acid dephosphorylation; LOCATED IN: protein serine/threonine phosphatase complex; EXPRESSED IN: 17 plant structures; EXPRESSED DURING: 9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highly ABA-induced PP2C gene 3 (TAIR:AT2G29380.1); Has 6753 Blast hits to 6737 proteins in 407 species: Archae - 6; Bacteria - 193; Metazoa - 1700; Fungi - 794; Plants - 2782; Viruses - 7; Other Eukaryotes - 1271 (source: NCBI BLink).  | </t>
  </si>
  <si>
    <t>AT2G21650</t>
  </si>
  <si>
    <t xml:space="preserve"> Homeodomain-like superfamily protein RSM1 is a member of a small sub-family of single MYB transcription factors. Analysis of overexpressin lines indicate its involvement during early morphogenesis. MATERNAL EFFECT EMBRYO ARREST 3 (MEE3); CONTAINS InterPro DOMAIN/s: SANT, DNA-binding (InterPro:IPR001005), Molecular chaperone, heat shock protein, Hsp40, DnaJ (InterPro:IPR015609), Homeodomain-like (InterPro:IPR009057), MYB-like (InterPro:IPR017877); BEST Arabidopsis thaliana protein match is: RAD-like 1 (TAIR:AT4G39250.1); Has 548 Blast hits to 547 proteins in 63 species: Archae - 0; Bacteria - 0; Metazoa - 92; Fungi - 0; Plants - 453; Viruses - 0; Other Eukaryotes - 3 (source: NCBI BLink).  | </t>
  </si>
  <si>
    <t>AT2G34060</t>
  </si>
  <si>
    <t xml:space="preserve"> Peroxidase superfamily protein Peroxidase superfamily protein; FUNCTIONS IN: peroxidase activity, heme binding; INVOLVED IN: response to oxidative stress, oxidation reduction; LOCATED IN: endomembrane system; EXPRESSED IN: root, flower; EXPRESSED DURING: petal differentiation and expansion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root hair specific 19 (TAIR:AT5G67400.1); Has 4452 Blast hits to 4430 proteins in 281 species: Archae - 0; Bacteria - 0; Metazoa - 5; Fungi - 117; Plants - 4266; Viruses - 0; Other Eukaryotes - 64 (source: NCBI BLink).  | </t>
  </si>
  <si>
    <t>AT5G14940</t>
  </si>
  <si>
    <t xml:space="preserve"> Major facilitator superfamily protein Major facilitator superfamily protein; FUNCTIONS IN: amino acid transmembrane transporter activity, transporter activity; INVOLVED IN: oligopeptide transport, response to nematode; LOCATED IN: membrane; EXPRESSED IN: 17 plant structures; EXPRESSED DURING: 9 growth stages; CONTAINS InterPro DOMAIN/s: Oligopeptide transporter (InterPro:IPR000109), Major facilitator superfamily, general substrate transporter (InterPro:IPR016196); BEST Arabidopsis thaliana protein match is: Major facilitator superfamily protein (TAIR:AT3G01350.1); Has 5224 Blast hits to 5039 proteins in 856 species: Archae - 0; Bacteria - 1785; Metazoa - 536; Fungi - 394; Plants - 2164; Viruses - 0; Other Eukaryotes - 345 (source: NCBI BLink).  | </t>
  </si>
  <si>
    <t>AT3G03480</t>
  </si>
  <si>
    <t xml:space="preserve"> acetyl CoA:(Z)-3-hexen-1-ol acetyltransferase acetyl CoA:(Z)-3-hexen-1-ol acetyltransferase (CHAT); CONTAINS InterPro DOMAIN/s: Transferase (InterPro:IPR003480); BEST Arabidopsis thaliana protein match is: HXXXD-type acyl-transferase family protein (TAIR:AT5G17540.1); Has 2522 Blast hits to 2511 proteins in 130 species: Archae - 0; Bacteria - 0; Metazoa - 0; Fungi - 44; Plants - 2476; Viruses - 0; Other Eukaryotes - 2 (source: NCBI BLink).  | </t>
  </si>
  <si>
    <t>AT3G16350</t>
  </si>
  <si>
    <t xml:space="preserve"> Homeodomain-like superfamily protein Homeodomain-like superfamily protein; CONTAINS InterPro DOMAIN/s: SANT, DNA-binding (InterPro:IPR001005), Homeodomain-like (InterPro:IPR009057), Myb, DNA-binding (InterPro:IPR014778), Zinc finger, CCHC-type (InterPro:IPR001878), HTH transcriptional regulator, Myb-type, DNA-binding (InterPro:IPR017930), Myb-like DNA-binding domain, SHAQKYF class (InterPro:IPR006447); BEST Arabidopsis thaliana protein match is: myb-like transcription factor family protein (TAIR:AT5G47390.1); Has 2847 Blast hits to 2586 proteins in 268 species: Archae - 0; Bacteria - 117; Metazoa - 791; Fungi - 88; Plants - 1494; Viruses - 13; Other Eukaryotes - 344 (source: NCBI BLink).  | </t>
  </si>
  <si>
    <t>AT3G49970</t>
  </si>
  <si>
    <t xml:space="preserve"> Phototropic-responsive NPH3 family protein Phototropic-responsive NPH3 family protein; FUNCTIONS IN: signal transducer activity; INVOLVED IN: response to light stimulus; LOCATED IN: endomembrane system; CONTAINS InterPro DOMAIN/s: NPH3 (InterPro:IPR004249), BTB/POZ (InterPro:IPR013069), BTB/POZ fold (InterPro:IPR011333); BEST Arabidopsis thaliana protein match is: Phototropic-responsive NPH3 family protein (TAIR:AT5G67385.1); Has 857 Blast hits to 837 proteins in 35 species: Archae - 0; Bacteria - 0; Metazoa - 19; Fungi - 0; Plants - 832; Viruses - 0; Other Eukaryotes - 6 (source: NCBI BLink).  | </t>
  </si>
  <si>
    <t>AT4G22490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</si>
  <si>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22 plant structures; EXPRESSED DURING: 13 growth stages;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azelaic acid induced 1 (TAIR:AT4G12470.1); Has 708 Blast hits to 702 proteins in 56 species: Archae - 0; Bacteria - 0; Metazoa - 0; Fungi - 0; Plants - 708; Viruses - 0; Other Eukaryotes - 0 (source: NCBI BLink).  | </t>
  </si>
  <si>
    <t>AT5G22470</t>
  </si>
  <si>
    <t xml:space="preserve"> NAD+ ADP-ribosyltransferases;NAD+ ADP-ribosyltransferases NAD+ ADP-ribosyltransferases;NAD+ ADP-ribosyltransferases; FUNCTIONS IN: NAD+ ADP-ribosyltransferase activity; INVOLVED IN: protein amino acid ADP-ribosylation; LOCATED IN: intracellular, nucleus; CONTAINS InterPro DOMAIN/s: WGR (InterPro:IPR008893), Poly(ADP-ribose) polymerase, regulatory domain (InterPro:IPR004102), PADR1 (InterPro:IPR012982), Poly(ADP-ribose) polymerase, catalytic domain (InterPro:IPR012317), BRCT (InterPro:IPR001357); BEST Arabidopsis thaliana protein match is: poly(ADP-ribose) polymerase 2 (TAIR:AT2G31320.1); Has 672 Blast hits to 662 proteins in 152 species: Archae - 0; Bacteria - 20; Metazoa - 347; Fungi - 74; Plants - 111; Viruses - 2; Other Eukaryotes - 118 (source: NCBI BLink).  | </t>
  </si>
  <si>
    <t>AT5G13630</t>
  </si>
  <si>
    <t xml:space="preserve"> magnesium-chelatase subunit chlH, chloroplast, putative / Mg-protoporphyrin IX chelatase, putative (CHLH) Encodes magnesium chelatase involved in plastid-to-nucleus signal transduction. GENOMES UNCOUPLED 5 (GUN5); FUNCTIONS IN: magnesium chelatase activity; INVOLVED IN: chlorophyll biosynthetic process, biosynthetic process; LOCATED IN: mitochondrion, magnesium chelatase complex, chloroplast, chloroplast inner membrane; EXPRESSED IN: 22 plant structures; EXPRESSED DURING: 13 growth stages; CONTAINS InterPro DOMAIN/s: CobN/magnesium chelatase (InterPro:IPR003672), Magnesium-chelatase, subunit H (InterPro:IPR011771); Has 3665 Blast hits to 3123 proteins in 644 species: Archae - 281; Bacteria - 1903; Metazoa - 0; Fungi - 0; Plants - 92; Viruses - 0; Other Eukaryotes - 1389 (source: NCBI BLink).  | </t>
  </si>
  <si>
    <t>AT5G59220</t>
  </si>
  <si>
    <t xml:space="preserve"> highly ABA-induced PP2C gene 1 highly ABA-induced PP2C gene 1 (HAI1); FUNCTIONS IN: protein serine/threonine phosphatase activity, catalytic activity; INVOLVED IN: response to water deprivation, response to abscisic acid stimulus; LOCATED IN: chloroplast; EXPRESSED IN: 18 plant structures; EXPRESSED DURING: 11 growth stages; CONTAINS InterPro DOMAIN/s: Protein phosphatase 2C-related (InterPro:IPR001932), Protein phosphatase 2C (InterPro:IPR015655), Protein phosphatase 2C, N-terminal (InterPro:IPR014045); BEST Arabidopsis thaliana protein match is: highly ABA-induced PP2C gene 2 (TAIR:AT1G07430.1); Has 1807 Blast hits to 1807 proteins in 277 species: Archae - 0; Bacteria - 0; Metazoa - 736; Fungi - 347; Plants - 385; Viruses - 0; Other Eukaryotes - 339 (source: NCBI BLink).  | </t>
  </si>
  <si>
    <t>AT5G04060</t>
  </si>
  <si>
    <t xml:space="preserve"> S-adenosyl-L-methionine-dependent methyltransferases superfamily protein S-adenosyl-L-methionine-dependent methyltransferases superfamily protein; CONTAINS InterPro DOMAIN/s: Protein of unknown function DUF248, methyltransferase putative (InterPro:IPR004159); BEST Arabidopsis thaliana protein match is: S-adenosyl-L-methionine-dependent methyltransferases superfamily protein (TAIR:AT3G10200.1); Has 1807 Blast hits to 1807 proteins in 277 species: Archae - 0; Bacteria - 0; Metazoa - 736; Fungi - 347; Plants - 385; Viruses - 0; Other Eukaryotes - 339 (source: NCBI BLink).  | </t>
  </si>
  <si>
    <t>AT2G46530</t>
  </si>
  <si>
    <t xml:space="preserve"> auxin response factor 11 auxin response factor 11 (ARF11); FUNCTIONS IN: sequence-specific DNA binding transcription factor activity; INVOLVED IN: response to hormone stimulus, regulation of transcription, DNA-dependent, regulation of transcription; LOCATED IN: endomembrane system, nucleus; EXPRESSED IN: 21 plant structures; EXPRESSED DURING: 13 growth stages; CONTAINS InterPro DOMAIN/s: Aux/IAA-ARF-dimerisation (InterPro:IPR011525), Transcriptional factor B3 (InterPro:IPR003340), Auxin response factor (InterPro:IPR010525), AUX/IAA protein (InterPro:IPR003311); BEST Arabidopsis thaliana protein match is: auxin response factor 18 (TAIR:AT3G61830.1); Has 35333 Blast hits to 34131 proteins in 2444 species: Archae - 798; Bacteria - 22429; Metazoa - 974; Fungi - 991; Plants - 531; Viruses - 0; Other Eukaryotes - 9610 (source: NCBI BLink).  | </t>
  </si>
  <si>
    <t>AT5G57345</t>
  </si>
  <si>
    <t>AT3G56275</t>
  </si>
  <si>
    <t xml:space="preserve">AT3G56275.1 pseudogene pseudogene of unknown protein expressed protein  | </t>
  </si>
  <si>
    <t>AT3G47070</t>
  </si>
  <si>
    <t xml:space="preserve"> LOCATED IN: thylakoid, chloroplast thylakoid membrane, chloroplast, chloroplast envelope; EXPRESSED IN: 22 plant structures; EXPRESSED DURING: 13 growth stages; CONTAINS InterPro DOMAIN/s: Thylakoid soluble phosphoprotein TSP9 (InterPro:IPR021584); Has 37 Blast hits to 37 proteins in 10 species: Archae - 0; Bacteria - 0; Metazoa - 0; Fungi - 0; Plants - 37; Viruses - 0; Other Eukaryotes - 0 (source: NCBI BLink).  | </t>
  </si>
  <si>
    <t>AT2G47180</t>
  </si>
  <si>
    <t xml:space="preserve"> galactinol synthase 1 galactinol synthase 1 (GolS1); FUNCTIONS IN: transferase activity, transferring hexosyl groups, transferase activity, transferring glycosyl groups; INVOLVED IN: response to high light intensity, carbohydrate biosynthetic process, response to hydrogen peroxide, response to heat; LOCATED IN: cellular_component unknown; EXPRESSED IN: 19 plant structures; EXPRESSED DURING: 11 growth stages; CONTAINS InterPro DOMAIN/s: Glycosyl transferase, family 8 (InterPro:IPR002495); BEST Arabidopsis thaliana protein match is: galactinol synthase 2 (TAIR:AT1G56600.1); Has 1198 Blast hits to 1197 proteins in 285 species: Archae - 0; Bacteria - 104; Metazoa - 258; Fungi - 278; Plants - 420; Viruses - 71; Other Eukaryotes - 67 (source: NCBI BLink).  | </t>
  </si>
  <si>
    <t>AT4G15690</t>
  </si>
  <si>
    <t xml:space="preserve"> Thioredoxin superfamily protein Thioredoxin superfamily protein; FUNCTIONS IN: electron carrier activity, arsenate reductase (glutaredoxin) activity, protein disulfide oxidoreductase activity; INVOLVED IN: cell redox homeostasis; LOCATED IN: endomembrane system; EXPRESSED IN: 6 plant structures; EXPRESSED DURING: 7 growth stages; CONTAINS InterPro DOMAIN/s: Glutaredoxin-like, plant II (InterPro:IPR011905), Thioredoxin fold (InterPro:IPR012335), Glutaredoxin (InterPro:IPR002109), Glutaredoxin subgroup (InterPro:IPR014025), Thioredoxin-like fold (InterPro:IPR012336); BEST Arabidopsis thaliana protein match is: Thioredoxin superfamily protein (TAIR:AT4G15700.1); Has 1698 Blast hits to 1693 proteins in 230 species: Archae - 0; Bacteria - 23; Metazoa - 485; Fungi - 319; Plants - 757; Viruses - 0; Other Eukaryotes - 114 (source: NCBI BLink).  | </t>
  </si>
  <si>
    <t>AT3G43715.1</t>
  </si>
  <si>
    <t xml:space="preserve">AT3G43715.1 transposable_element_gene transposable element gene pseudogene, hypothetical protein, similar to putative non-LTR retroelement reverse transcriptase  | </t>
  </si>
  <si>
    <t>AT1G69260</t>
  </si>
  <si>
    <t xml:space="preserve"> ABI five binding protein ABI five binding protein (AFP1); CONTAINS InterPro DOMAIN/s: Protein of unknown function DUF1675 (InterPro:IPR012463); BEST Arabidopsis thaliana protein match is: ABI five binding protein 2 (TAIR:AT1G13740.1); Has 267 Blast hits to 267 proteins in 42 species: Archae - 0; Bacteria - 6; Metazoa - 29; Fungi - 9; Plants - 184; Viruses - 0; Other Eukaryotes - 39 (source: NCBI BLink).  | </t>
  </si>
  <si>
    <t>AT4G25030</t>
  </si>
  <si>
    <t xml:space="preserve"> unknown protein; BEST Arabidopsis thaliana protein match is: unknown protein (TAIR:AT5G45410.3); Has 35333 Blast hits to 34131 proteins in 2444 species: Archae - 798; Bacteria - 22429; Metazoa - 974; Fungi - 991; Plants - 531; Viruses - 0; Other Eukaryotes - 9610 (source: NCBI BLink).  | </t>
  </si>
  <si>
    <t>AT3G63450</t>
  </si>
  <si>
    <t xml:space="preserve"> RNA-binding (RRM/RBD/RNP motifs) family protein RNA-binding (RRM/RBD/RNP motifs) family protein; FUNCTIONS IN: RNA binding, nucleotide binding, nucleic acid binding; INVOLVED IN: biological_process unknown; LOCATED IN: cellular_component unknown; CONTAINS InterPro DOMAIN/s: RNA recognition motif, RNP-1 (InterPro:IPR000504), Nucleotide-binding, alpha-beta plait (InterPro:IPR012677); BEST Arabidopsis thaliana protein match is: Zinc finger (CCCH-type) family protein / RNA recognition motif (RRM)-containing protein (TAIR:AT3G51950.2).  | </t>
  </si>
  <si>
    <t>AT5G38940</t>
  </si>
  <si>
    <t xml:space="preserve"> RmlC-like cupins superfamily protein RmlC-like cupins superfamily protein; FUNCTIONS IN: manganese ion binding, nutrient reservoir activity; INVOLVED IN: response to salt stress; LOCATED IN: cell wall; EXPRESSED IN: fruit, root;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(TAIR:AT5G38930.1); Has 1503 Blast hits to 1499 proteins in 93 species: Archae - 0; Bacteria - 2; Metazoa - 0; Fungi - 39; Plants - 1443; Viruses - 0; Other Eukaryotes - 19 (source: NCBI BLink).  | </t>
  </si>
  <si>
    <t>AT4G15660</t>
  </si>
  <si>
    <t xml:space="preserve"> Thioredoxin superfamily protein Thioredoxin superfamily protein; FUNCTIONS IN: electron carrier activity, arsenate reductase (glutaredoxin) activity, protein disulfide oxidoreductase activity; INVOLVED IN: cell redox homeostasis; LOCATED IN: endomembrane system; EXPRESSED IN: 16 plant structures; EXPRESSED DURING: 10 growth stages; CONTAINS InterPro DOMAIN/s: Glutaredoxin-like, plant II (InterPro:IPR011905), Glutaredoxin (InterPro:IPR002109), Thioredoxin fold (InterPro:IPR012335), Glutaredoxin subgroup (InterPro:IPR014025), Thioredoxin-like fold (InterPro:IPR012336); BEST Arabidopsis thaliana protein match is: Thioredoxin superfamily protein (TAIR:AT4G15670.1); Has 1520 Blast hits to 1515 proteins in 222 species: Archae - 0; Bacteria - 20; Metazoa - 424; Fungi - 241; Plants - 751; Viruses - 0; Other Eukaryotes - 84 (source: NCBI BLink).  | </t>
  </si>
  <si>
    <t>AT5G02020</t>
  </si>
  <si>
    <t xml:space="preserve"> Encodes a protein involved in salt tolerance, names SIS (Salt Induced Serine rich). unknown protein; FUNCTIONS IN: molecular_function unknown; INVOLVED IN: biological_process unknown; LOCATED IN: chloroplast; EXPRESSED IN: 13 plant structures; EXPRESSED DURING: 6 growth stages; BEST Arabidopsis thaliana protein match is: unknown protein (TAIR:AT5G59080.1); Has 52 Blast hits to 52 proteins in 8 species: Archae - 0; Bacteria - 0; Metazoa - 0; Fungi - 0; Plants - 52; Viruses - 0; Other Eukaryotes - 0 (source: NCBI BLink).  | </t>
  </si>
  <si>
    <t>AT2G46820</t>
  </si>
  <si>
    <t xml:space="preserve"> photosystem I P subunit Encodes the P subunit of Photosystem I. About 25% of the TMP14 pool appeared to be phosphorylated, and this ratio is not affected by light. Contains seven phosphorylation sites on threonine residue and chloroplast targeting signal. Located in the proximity of PSI-L, -H and -O subunits. photosystem I P subunit (PSI-P); FUNCTIONS IN: DNA binding; INVOLVED IN: photosynthetic electron transport in photosystem I; LOCATED IN: in 6 components; EXPRESSED IN: 22 plant structures; EXPRESSED DURING: 14 growth stages; BEST Arabidopsis thaliana protein match is: unknown protein (TAIR:AT1G52220.1); Has 35333 Blast hits to 34131 proteins in 2444 species: Archae - 798; Bacteria - 22429; Metazoa - 974; Fungi - 991; Plants - 531; Viruses - 0; Other Eukaryotes - 9610 (source: NCBI BLink).  | </t>
  </si>
  <si>
    <t>AT3G05727</t>
  </si>
  <si>
    <t xml:space="preserve"> S locus-related glycoprotein 1 (SLR1) binding pollen coat protein family Encodes a defensin-like (DEFL) family protein. S locus-related glycoprotein 1 (SLR1) binding pollen coat protein family; LOCATED IN: endomembrane system; CONTAINS InterPro DOMAIN/s: S locus-related glycoprotein 1 binding pollen coat (InterPro:IPR010851); BEST Arabidopsis thaliana protein match is: unknown protein (TAIR:AT3G05730.1); Has 35333 Blast hits to 34131 proteins in 2444 species: Archae - 798; Bacteria - 22429; Metazoa - 974; Fungi - 991; Plants - 531; Viruses - 0; Other Eukaryotes - 9610 (source: NCBI BLink).  | </t>
  </si>
  <si>
    <t>AT5G03210</t>
  </si>
  <si>
    <t xml:space="preserve"> unknown protein; FUNCTIONS IN: molecular_function unknown; INVOLVED IN: biological_process unknown; LOCATED IN: endomembrane system; EXPRESSED IN: 11 plant structures; EXPRESSED DURING: 7 growth stages; Has 6 Blast hits to 6 proteins in 2 species: Archae - 0; Bacteria - 0; Metazoa - 0; Fungi - 0; Plants - 6; Viruses - 0; Other Eukaryotes - 0 (source: NCBI BLink).  | </t>
  </si>
  <si>
    <t>AT3G52310</t>
  </si>
  <si>
    <t xml:space="preserve"> ABC-2 type transporter family protein ABC-2 type transporter family protein; FUNCTIONS IN: ATPase activity, coupled to transmembrane movement of substances; LOCATED IN: plasma membrane; EXPRESSED IN: stem, stamen; EXPRESSED DURING: 4 anthesis; CONTAINS InterPro DOMAIN/s: ATPase, AAA+ type, core (InterPro:IPR003593), ABC transporter-like (InterPro:IPR003439), ABC-2 type transporter (InterPro:IPR013525), ABC transporter, conserved site (InterPro:IPR017871); BEST Arabidopsis thaliana protein match is: ABC-2 type transporter family protein (TAIR:AT5G06530.1); Has 399105 Blast hits to 362643 proteins in 4152 species: Archae - 6998; Bacteria - 314182; Metazoa - 9528; Fungi - 7070; Plants - 5758; Viruses - 7; Other Eukaryotes - 55562 (source: NCBI BLink).  | </t>
  </si>
  <si>
    <t>AT3G63060</t>
  </si>
  <si>
    <t xml:space="preserve"> EID1-like 3 EID1-like 3 (EDL3); BEST Arabidopsis thaliana protein match is: EID1-like 1 (TAIR:AT5G15440.1); Has 30201 Blast hits to 17322 proteins in 780 species: Archae - 12; Bacteria - 1396; Metazoa - 17338; Fungi - 3422; Plants - 5037; Viruses - 0; Other Eukaryotes - 2996 (source: NCBI BLink).  | </t>
  </si>
  <si>
    <t>AT1G53910</t>
  </si>
  <si>
    <t xml:space="preserve"> related to AP2 12 encodes a member of the ERF (ethylene response factor) subfamily B-2 of ERF/AP2 transcription factor family (RAP2.12). The protein contains one AP2 domain. There are 5 members in this subfamily including RAP2.2 AND RAP2.12. related to AP2 12 (RAP2.12); FUNCTIONS IN: DNA binding, sequence-specific DNA binding transcription factor activity; INVOLVED IN: regulation of transcription, DNA-dependent; LOCATED IN: nucleus; EXPRESSED IN: 23 plant structures; EXPRESSED DURING: 14 growth stages; CONTAINS InterPro DOMAIN/s: DNA-binding, integrase-type (InterPro:IPR016177), Pathogenesis-related transcriptional factor/ERF, DNA-binding (InterPro:IPR001471); BEST Arabidopsis thaliana protein match is: related to AP2 2 (TAIR:AT3G14230.2); Has 6180 Blast hits to 5848 proteins in 262 species: Archae - 0; Bacteria - 6; Metazoa - 0; Fungi - 0; Plants - 6130; Viruses - 0; Other Eukaryotes - 44 (source: NCBI BLink).  | </t>
  </si>
  <si>
    <t>AT2G39250</t>
  </si>
  <si>
    <t xml:space="preserve"> Integrase-type DNA-binding superfamily protein Encodes a AP2 domain transcription factor that can repress flowering. SNZ and its paralogous gene, SCHLAFMUTZE (SMZ), share a signature with partial complementarity to the miR172 microRNA, whose precursor is induced upon flowering. SCHNARCHZAPFEN (SNZ); CONTAINS InterPro DOMAIN/s: DNA-binding, integrase-type (InterPro:IPR016177), Pathogenesis-related transcriptional factor/ERF, DNA-binding (InterPro:IPR001471); BEST Arabidopsis thaliana protein match is: Integrase-type DNA-binding superfamily protein (TAIR:AT3G54990.1); Has 4792 Blast hits to 4254 proteins in 261 species: Archae - 0; Bacteria - 31; Metazoa - 43; Fungi - 6; Plants - 4636; Viruses - 12; Other Eukaryotes - 64 (source: NCBI BLink).  | </t>
  </si>
  <si>
    <t>AT3G61080</t>
  </si>
  <si>
    <t xml:space="preserve"> Protein kinase superfamily protein Protein kinase superfamily protein; FUNCTIONS IN: kinase activity; INVOLVED IN: biological_process unknown; LOCATED IN: mitochondrion, chloroplast; EXPRESSED IN: 23 plant structures; EXPRESSED DURING: 13 growth stages; CONTAINS InterPro DOMAIN/s: Fructosamine/Ketosamine-3-kinase (InterPro:IPR016477), Protein kinase-like domain (InterPro:IPR011009); Has 2101 Blast hits to 2101 proteins in 833 species: Archae - 8; Bacteria - 1432; Metazoa - 140; Fungi - 164; Plants - 42; Viruses - 0; Other Eukaryotes - 315 (source: NCBI BLink).  | </t>
  </si>
  <si>
    <t>AT3G62930</t>
  </si>
  <si>
    <t xml:space="preserve"> Thioredoxin superfamily protein Thioredoxin superfamily protein; FUNCTIONS IN: electron carrier activity, arsenate reductase (glutaredoxin) activity, protein disulfide oxidoreductase activity; INVOLVED IN: cell redox homeostasis; LOCATED IN: cellular_component unknown; EXPRESSED IN: 16 plant structures; EXPRESSED DURING: 9 growth stages; CONTAINS InterPro DOMAIN/s: Glutaredoxin-like, plant II (InterPro:IPR011905), Thioredoxin fold (InterPro:IPR012335), Glutaredoxin (InterPro:IPR002109), Glutaredoxin subgroup (InterPro:IPR014025), Thioredoxin-like fold (InterPro:IPR012336); BEST Arabidopsis thaliana protein match is: Thioredoxin superfamily protein (TAIR:AT1G03020.1); Has 1393 Blast hits to 1390 proteins in 224 species: Archae - 0; Bacteria - 15; Metazoa - 320; Fungi - 249; Plants - 741; Viruses - 0; Other Eukaryotes - 68 (source: NCBI BLink).  | </t>
  </si>
  <si>
    <t>AT5G64040</t>
  </si>
  <si>
    <t xml:space="preserve"> photosystem I reaction center subunit PSI-N, chloroplast, putative / PSI-N, putative (PSAN) Encodes the only subunit of photosystem I located entirely in the thylakoid lumen. May be involved in the interaction between plastocyanin and the photosystem I complex. PSAN; FUNCTIONS IN: calmodulin binding; INVOLVED IN: photosynthetic electron transport in photosystem I; LOCATED IN: chloroplast thylakoid membrane, photosystem I, chloroplast thylakoid lumen, chloroplast, chloroplast photosystem I; EXPRESSED IN: 22 plant structures; EXPRESSED DURING: 13 growth stages; CONTAINS InterPro DOMAIN/s: Photosystem I reaction centre subunit N (InterPro:IPR008796); Has 30201 Blast hits to 17322 proteins in 780 species: Archae - 12; Bacteria - 1396; Metazoa - 17338; Fungi - 3422; Plants - 5037; Viruses - 0; Other Eukaryotes - 2996 (source: NCBI BLink).  | </t>
  </si>
  <si>
    <t>AT2G20880</t>
  </si>
  <si>
    <t xml:space="preserve"> Integrase-type DNA-binding superfamily protein Integrase-type DNA-binding superfamily protein; FUNCTIONS IN: DNA binding, sequence-specific DNA binding transcription factor activity; INVOLVED IN: regulation of transcription, DNA-dependent; LOCATED IN: nucleus, cytoplasm; EXPRESSED IN: stamen; EXPRESSED DURING: 4 anthesis, petal differentiation and expansion stage; CONTAINS InterPro DOMAIN/s: DNA-binding, integrase-type (InterPro:IPR016177), Pathogenesis-related transcriptional factor/ERF, DNA-binding (InterPro:IPR001471); BEST Arabidopsis thaliana protein match is: Integrase-type DNA-binding superfamily protein (TAIR:AT4G28140.1); Has 5938 Blast hits to 5739 proteins in 258 species: Archae - 0; Bacteria - 4; Metazoa - 6; Fungi - 2; Plants - 5899; Viruses - 2; Other Eukaryotes - 25 (source: NCBI BLink).  | </t>
  </si>
  <si>
    <t>AT1G09500</t>
  </si>
  <si>
    <t xml:space="preserve"> NAD(P)-binding Rossmann-fold superfamily protein similar to Eucalyptus gunnii alcohol dehydrogenase of unknown physiological function (GI:1143445), Vigna unguiculata (gi:1854445), NOT a cinnamyl-alcohol dehydrogenase NAD(P)-binding Rossmann-fold superfamily protein; FUNCTIONS IN: alcohol dehydrogenase (NAD) activity, cinnamyl-alcohol dehydrogenase activity; INVOLVED IN: lignin biosynthetic process, cellular metabolic process, metabolic process; LOCATED IN: endomembrane system; EXPRESSED IN: 9 plant structures; EXPRESSED DURING: LP.06 six leaves visible, LP.04 four leaves visible, 4 anthesis, petal differentiation and expansion stage; CONTAINS InterPro DOMAIN/s: NAD-dependent epimerase/dehydratase (InterPro:IPR001509), NAD(P)-binding domain (InterPro:IPR016040); BEST Arabidopsis thaliana protein match is: NAD(P)-binding Rossmann-fold superfamily protein (TAIR:AT1G09490.1); Has 35333 Blast hits to 34131 proteins in 2444 species: Archae - 798; Bacteria - 22429; Metazoa - 974; Fungi - 991; Plants - 531; Viruses - 0; Other Eukaryotes - 9610 (source: NCBI BLink).  | </t>
  </si>
  <si>
    <t>AT5G08410</t>
  </si>
  <si>
    <t xml:space="preserve"> ferredoxin/thioredoxin reductase subunit A (variable subunit) 2 ferredoxin/thioredoxin reductase subunit A (variable subunit) 2 (FTRA2); FUNCTIONS IN: ferredoxin:thioredoxin reductase activity, catalytic activity, ferredoxin reductase activity; INVOLVED IN: photosynthesis, light reaction, photosynthesis; LOCATED IN: chloroplast; EXPRESSED IN: 24 plant structures; EXPRESSED DURING: 15 growth stages; CONTAINS InterPro DOMAIN/s: Ferredoxin thioredoxin reductase, alpha chain (InterPro:IPR004207), Electron transport accessory protein (InterPro:IPR008990); BEST Arabidopsis thaliana protein match is: ferredoxin/thioredoxin reductase subunit A (variable subunit) 1 (TAIR:AT5G23440.1); Has 30201 Blast hits to 17322 proteins in 780 species: Archae - 12; Bacteria - 1396; Metazoa - 17338; Fungi - 3422; Plants - 5037; Viruses - 0; Other Eukaryotes - 2996 (source: NCBI BLink).  | </t>
  </si>
  <si>
    <t>AT1G60950</t>
  </si>
  <si>
    <t xml:space="preserve"> 2Fe-2S ferredoxin-like superfamily protein encodes a major leaf ferredoxin FED A; FUNCTIONS IN: electron carrier activity, iron-sulfur cluster binding, 2 iron, 2 sulfur cluster binding; INVOLVED IN: photosynthetic electron transport chain, response to light stimulus; LOCATED IN: chloroplast stroma, chloroplast; EXPRESSED IN: 22 plant structures; EXPRESSED DURING: 13 growth stages; CONTAINS InterPro DOMAIN/s: 2Fe-2S ferredoxin, iron-sulphur binding site (InterPro:IPR006058), Ferredoxin (InterPro:IPR001041), Ferredoxin [2Fe-2S], plant (InterPro:IPR010241), Beta-grasp fold, ferredoxin-type (InterPro:IPR012675); BEST Arabidopsis thaliana protein match is: ferredoxin 1 (TAIR:AT1G10960.1); Has 7652 Blast hits to 7650 proteins in 1365 species: Archae - 135; Bacteria - 5670; Metazoa - 7; Fungi - 12; Plants - 625; Viruses - 5; Other Eukaryotes - 1198 (source: NCBI BLink).  | </t>
  </si>
  <si>
    <t>AT2G34620</t>
  </si>
  <si>
    <t xml:space="preserve"> Mitochondrial transcription termination factor family protein Mitochondrial transcription termination factor family protein; CONTAINS InterPro DOMAIN/s: Mitochodrial transcription termination factor-related (InterPro:IPR003690); BEST Arabidopsis thaliana protein match is: Mitochondrial transcription termination factor family protein (TAIR:AT2G03050.1); Has 1033 Blast hits to 730 proteins in 67 species: Archae - 0; Bacteria - 0; Metazoa - 21; Fungi - 0; Plants - 921; Viruses - 0; Other Eukaryotes - 91 (source: NCBI BLink).  | </t>
  </si>
  <si>
    <t>AT3G14440</t>
  </si>
  <si>
    <t xml:space="preserve"> nine-cis-epoxycarotenoid dioxygenase 3 Encodes 9-&lt;i&gt;cis&lt;/i&gt;-epoxycarotenoid dioxygenase, a key enzyme in the biosynthesis of abscisic acid. Regulated in response to drought and salinity. Expressed in roots, flowers and seeds. Localized to the chloroplast stroma and thylakoid membrane. nine-cis-epoxycarotenoid dioxygenase 3 (NCED3); CONTAINS InterPro DOMAIN/s: Carotenoid oxygenase (InterPro:IPR004294); BEST Arabidopsis thaliana protein match is: nine-cis-epoxycarotenoid dioxygenase 9 (TAIR:AT1G78390.1); Has 2945 Blast hits to 2901 proteins in 493 species: Archae - 16; Bacteria - 796; Metazoa - 281; Fungi - 204; Plants - 893; Viruses - 0; Other Eukaryotes - 755 (source: NCBI BLink).  | </t>
  </si>
  <si>
    <t>AT3G05640</t>
  </si>
  <si>
    <t xml:space="preserve"> Protein phosphatase 2C family protein Protein phosphatase 2C family protein; FUNCTIONS IN: protein serine/threonine phosphatase activity, catalytic activity; INVOLVED IN: response to water deprivation; LOCATED IN: cellular_component unknown; EXPRESSED IN: 22 plant structures; EXPRESSED DURING: 13 growth stages; CONTAINS InterPro DOMAIN/s: Protein phosphatase 2C-related (InterPro:IPR001932), Protein phosphatase 2C (InterPro:IPR015655), Protein phosphatase 2C, N-terminal (InterPro:IPR014045); BEST Arabidopsis thaliana protein match is: Protein phosphatase 2C family protein (TAIR:AT5G27930.2); Has 35333 Blast hits to 34131 proteins in 2444 species: Archae - 798; Bacteria - 22429; Metazoa - 974; Fungi - 991; Plants - 531; Viruses - 0; Other Eukaryotes - 9610 (source: NCBI BLink).  | </t>
  </si>
  <si>
    <t>AT1G07890</t>
  </si>
  <si>
    <t xml:space="preserve"> ascorbate peroxidase 1 Encodes a cytosolic ascorbate peroxidase APX1. Ascorbate peroxidases are enzymes that scavenge hydrogen peroxide in plant cells. Eight types of APX have been described for Arabidopsis: three cytosolic (APX1, APX2, APX6), two chloroplastic types (stromal sAPX, thylakoid tAPX), and three microsomal (APX3, APX4, APX5) isoforms. At least part of the induction of heat shock proteins during light stress in Arabidopsis is mediated by H2O2 that is scavenged by APX1. Expression of the gene is downregulated in the presence of paraquat, an inducer of photoxidative stress. ascorbate peroxidase 1 (APX1); FUNCTIONS IN: L-ascorbate peroxidase activity; INVOLVED IN: response to reactive oxygen species, response to salt stress, response to heat, hydrogen peroxide catabolic process, embryo development ending in seed dormancy; LOCATED IN: cytosol, chloroplast, plasma membrane; EXPRESSED IN: 26 plant structures; EXPRESSED DURING: 16 growth stages; CONTAINS InterPro DOMAIN/s: Haem peroxidase (InterPro:IPR010255), Plant ascorbate peroxidase (InterPro:IPR002207), Peroxidases heam-ligand binding site (InterPro:IPR019793), Haem peroxidase, plant/fungal/bacterial (InterPro:IPR002016), Peroxidase, active site (InterPro:IPR019794); BEST Arabidopsis thaliana protein match is: ascorbate peroxidase 2 (TAIR:AT3G09640.2); Has 30201 Blast hits to 17322 proteins in 780 species: Archae - 12; Bacteria - 1396; Metazoa - 17338; Fungi - 3422; Plants - 5037; Viruses - 0; Other Eukaryotes - 2996 (source: NCBI BLink).  | </t>
  </si>
  <si>
    <t>AT5G24990</t>
  </si>
  <si>
    <t xml:space="preserve"> Protein of unknown function (DUF1336) Protein of unknown function (DUF1336); CONTAINS InterPro DOMAIN/s: Protein of unknown function DUF1336 (InterPro:IPR009769); BEST Arabidopsis thaliana protein match is: Protein of unknown function (DUF1336) (TAIR:AT5G25010.1); Has 1807 Blast hits to 1807 proteins in 277 species: Archae - 0; Bacteria - 0; Metazoa - 736; Fungi - 347; Plants - 385; Viruses - 0; Other Eukaryotes - 339 (source: NCBI BLink).  | </t>
  </si>
  <si>
    <t>AT3G29575</t>
  </si>
  <si>
    <t xml:space="preserve"> ABI five binding protein 3 ABI five binding protein 3 (AFP3); FUNCTIONS IN: protein binding; INVOLVED IN: biological_process unknown; LOCATED IN: cellular_component unknown; EXPRESSED IN: 17 plant structures; EXPRESSED DURING: 10 growth stages; CONTAINS InterPro DOMAIN/s: Protein of unknown function DUF1675 (InterPro:IPR012463); BEST Arabidopsis thaliana protein match is: ABI five binding protein (TAIR:AT1G69260.1); Has 196 Blast hits to 190 proteins in 23 species: Archae - 0; Bacteria - 0; Metazoa - 2; Fungi - 4; Plants - 184; Viruses - 0; Other Eukaryotes - 6 (source: NCBI BLink).  | </t>
  </si>
  <si>
    <t>AT1G03130</t>
  </si>
  <si>
    <t xml:space="preserve"> photosystem I subunit D-2 Encodes a protein predicted by sequence similarity with spinach PsaD to be photosystem I reaction center subunit II (PsaD2) photosystem I subunit D-2 (PSAD-2); FUNCTIONS IN: molecular_function unknown; INVOLVED IN: photosynthesis; LOCATED IN: in 6 components; EXPRESSED IN: 23 plant structures; EXPRESSED DURING: 14 growth stages; CONTAINS InterPro DOMAIN/s: Photosystem I protein PsaD (InterPro:IPR003685); BEST Arabidopsis thaliana protein match is: photosystem I subunit D-1 (TAIR:AT4G02770.1); Has 509 Blast hits to 509 proteins in 136 species: Archae - 0; Bacteria - 143; Metazoa - 0; Fungi - 0; Plants - 165; Viruses - 3; Other Eukaryotes - 198 (source: NCBI BLink).  | </t>
  </si>
  <si>
    <t>WT-Cu</t>
  </si>
  <si>
    <t>spl7-Cu</t>
  </si>
  <si>
    <t>WT -Cu up s7 -Cu up</t>
  </si>
  <si>
    <t>WT -Cu up s7 -Cu dn</t>
  </si>
  <si>
    <t>WT -Cu dn s7 -Cu up</t>
  </si>
  <si>
    <t>WT -Cu dn s7 -Cu dn</t>
  </si>
  <si>
    <t>AT5G52390</t>
  </si>
  <si>
    <t xml:space="preserve"> PAR1 protein PAR1 protein; FUNCTIONS IN: molecular_function unknown; INVOLVED IN: biological_process unknown; LOCATED IN: endomembrane system; EXPRESSED IN: 13 plant structures; EXPRESSED DURING: 8 growth stages; CONTAINS InterPro DOMAIN/s: PAR1 (InterPro:IPR009489); BEST Arabidopsis thaliana protein match is: PAR1 protein (TAIR:AT3G54040.1); Has 1807 Blast hits to 1807 proteins in 277 species: Archae - 0; Bacteria - 0; Metazoa - 736; Fungi - 347; Plants - 385; Viruses - 0; Other Eukaryotes - 339 (source: NCBI BLink).  | </t>
  </si>
  <si>
    <t>WT -Cu up</t>
  </si>
  <si>
    <t>AT4G29200</t>
  </si>
  <si>
    <t xml:space="preserve"> Beta-galactosidase related protein Beta-galactosidase related protein; FUNCTIONS IN: hydrolase activity, hydrolyzing O-glycosyl compounds; INVOLVED IN: carbohydrate metabolic process; EXPRESSED IN: leaf; CONTAINS InterPro DOMAIN/s: Glycoside hydrolase, family 35 (InterPro:IPR001944); BEST Arabidopsis thaliana protein match is: Beta-galactosidase related protein (TAIR:AT5G49250.1); Has 65 Blast hits to 65 proteins in 2 species: Archae - 0; Bacteria - 0; Metazoa - 0; Fungi - 0; Plants - 65; Viruses - 0; Other Eukaryotes - 0 (source: NCBI BLink).  | </t>
  </si>
  <si>
    <t>AT5G01900</t>
  </si>
  <si>
    <t xml:space="preserve"> WRKY DNA-binding protein 62 member of WRKY Transcription Factor; Group III WRKY DNA-binding protein 62 (WRKY62); CONTAINS InterPro DOMAIN/s: DNA-binding WRKY (InterPro:IPR003657); BEST Arabidopsis thaliana protein match is: WRKY DNA-binding protein 38 (TAIR:AT5G22570.1); Has 3146 Blast hits to 2717 proteins in 131 species: Archae - 0; Bacteria - 0; Metazoa - 0; Fungi - 0; Plants - 3132; Viruses - 0; Other Eukaryotes - 14 (source: NCBI BLink).  | </t>
  </si>
  <si>
    <t>AT4G28790</t>
  </si>
  <si>
    <t xml:space="preserve"> basic helix-loop-helix (bHLH) DNA-binding superfamily protein basic helix-loop-helix (bHLH) DNA-binding superfamily protein; FUNCTIONS IN: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(TAIR:AT4G28800.1); Has 35333 Blast hits to 34131 proteins in 2444 species: Archae - 798; Bacteria - 22429; Metazoa - 974; Fungi - 991; Plants - 531; Viruses - 0; Other Eukaryotes - 9610 (source: NCBI BLink).  | </t>
  </si>
  <si>
    <t>AT3G42658.1</t>
  </si>
  <si>
    <t xml:space="preserve">AT3G42658.1 transposable_element_gene transposable element gene Member of Sadhu non-coding retrotransposon family.In some natural accessions the allele is methylated and silenced.  | </t>
  </si>
  <si>
    <t>AT4G04223</t>
  </si>
  <si>
    <t xml:space="preserve">AT4G04223.1 other_rna other RNA Unknown gene  | AT4G04223.2 other_rna other RNA Unknown gene  | </t>
  </si>
  <si>
    <t>AT5G52700</t>
  </si>
  <si>
    <t>AT1G71200</t>
  </si>
  <si>
    <t xml:space="preserve"> basic helix-loop-helix (bHLH) DNA-binding superfamily protein 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(TAIR:AT3G56970.1); Has 331 Blast hits to 331 proteins in 73 species: Archae - 0; Bacteria - 0; Metazoa - 246; Fungi - 2; Plants - 78; Viruses - 0; Other Eukaryotes - 5 (source: NCBI BLink).  | </t>
  </si>
  <si>
    <t>AT5G23990</t>
  </si>
  <si>
    <t xml:space="preserve"> ferric reduction oxidase 5 Encodes a ferric chelate reductase that is expressed at low levels in roots,shoots and flowers, but not cotyledons. ferric reduction oxidase 5 (FRO5); FUNCTIONS IN: ferric-chelate reductase activity; INVOLVED IN: oxidation reduction; LOCATED IN: endomembrane system, integral to membrane, membrane; EXPRESSED IN: shoot, flower; CONTAINS InterPro DOMAIN/s: Ferredoxin reductase-type FAD-binding domain (InterPro:IPR017927), Ferric reductase, NAD binding (InterPro:IPR013121), FAD-binding 8 (InterPro:IPR013112), Riboflavin synthase-like beta-barrel (InterPro:IPR017938), Ferric reductase-like transmembrane component, N-terminal (InterPro:IPR013130); BEST Arabidopsis thaliana protein match is: ferric reduction oxidase 4 (TAIR:AT5G23980.1); Has 1807 Blast hits to 1807 proteins in 277 species: Archae - 0; Bacteria - 0; Metazoa - 736; Fungi - 347; Plants - 385; Viruses - 0; Other Eukaryotes - 339 (source: NCBI BLink).  | </t>
  </si>
  <si>
    <t>AT2G47010</t>
  </si>
  <si>
    <t xml:space="preserve"> unknown protein; FUNCTIONS IN: molecular_function unknown; INVOLVED IN: biological_process unknown; LOCATED IN: endomembrane system; EXPRESSED IN: 17 plant structures; EXPRESSED DURING: 10 growth stages; BEST Arabidopsis thaliana protein match is: unknown protein (TAIR:AT1G17030.1); Has 72 Blast hits to 72 proteins in 13 species: Archae - 0; Bacteria - 0; Metazoa - 0; Fungi - 0; Plants - 71; Viruses - 0; Other Eukaryotes - 1 (source: NCBI BLink).  | </t>
  </si>
  <si>
    <t>AT2G06720.1</t>
  </si>
  <si>
    <t xml:space="preserve">AT2G06720.1 transposable_element_gene transposable element gene CACTA-like transposase family (Ptta/En/Spm), has a 1.5e-42 P-value blast match to At5g29026.1/8-244 CACTA-like transposase family (Ptta/En/Spm) (CACTA-element) (Arabidopsis thaliana)  | </t>
  </si>
  <si>
    <t>WT -Cu dn</t>
  </si>
  <si>
    <t>AT4G39070</t>
  </si>
  <si>
    <t xml:space="preserve"> B-box zinc finger family protein B-box zinc finger family protein; FUNCTIONS IN: sequence-specific DNA binding transcription factor activity, zinc ion binding; INVOLVED IN: response to karrikin, response to chitin, regulation of transcription; LOCATED IN: intracellular; EXPRESSED IN: 16 plant structures; EXPRESSED DURING: 10 growth stages; CONTAINS InterPro DOMAIN/s: Zinc finger, B-box (InterPro:IPR000315); BEST Arabidopsis thaliana protein match is: salt tolerance homolog2 (TAIR:AT1G75540.1); Has 1892 Blast hits to 1305 proteins in 109 species: Archae - 0; Bacteria - 0; Metazoa - 4; Fungi - 0; Plants - 1793; Viruses - 0; Other Eukaryotes - 95 (source: NCBI BLink).  | </t>
  </si>
  <si>
    <t>AT1G10070</t>
  </si>
  <si>
    <t xml:space="preserve"> branched-chain amino acid transaminase 2 Encodes a chloroplast branched-chain amino acid aminotransferase. Complements the yeast leu/iso-leu/val auxotrophy mutant. branched-chain amino acid transaminase 2 (BCAT-2); FUNCTIONS IN: branched-chain-amino-acid transaminase activity, catalytic activity; INVOLVED IN: branched chain family amino acid metabolic process, metabolic process; LOCATED IN: chloroplast; EXPRESSED IN: 21 plant structures; EXPRESSED DURING: 14 growth stages; CONTAINS InterPro DOMAIN/s: Aminotransferase, class IV (InterPro:IPR001544), Aminotransferase, class IV, conserved site (InterPro:IPR018300), Branched-chain amino acid aminotransferase II (InterPro:IPR005786); BEST Arabidopsis thaliana protein match is: branched-chain amino acid aminotransferase 5 / branched-chain amino acid transaminase 5 (BCAT5) (TAIR:AT5G65780.1); Has 30201 Blast hits to 17322 proteins in 780 species: Archae - 12; Bacteria - 1396; Metazoa - 17338; Fungi - 3422; Plants - 5037; Viruses - 0; Other Eukaryotes - 2996 (source: NCBI BLink).  | </t>
  </si>
  <si>
    <t>AT1G64480</t>
  </si>
  <si>
    <t xml:space="preserve"> calcineurin B-like protein 8 calcineurin B-like protein 8, member of plant-specific family of calcium sensor proteins containing 3 EF-hand motifs calcineurin B-like protein 8 (CBL8); CONTAINS InterPro DOMAIN/s: EF-Hand 1, calcium-binding site (InterPro:IPR018247), Calcineurin B protein (InterPro:IPR015757), Recoverin (InterPro:IPR001125), Calcium-binding EF-hand (InterPro:IPR002048), EF-hand-like domain (InterPro:IPR011992), EF-hand (InterPro:IPR018248), EF-HAND 2 (InterPro:IPR018249); BEST Arabidopsis thaliana protein match is: Calcium-binding EF-hand family protein (TAIR:AT5G24270.2); Has 8036 Blast hits to 8016 proteins in 760 species: Archae - 0; Bacteria - 12; Metazoa - 3984; Fungi - 1032; Plants - 1911; Viruses - 0; Other Eukaryotes - 1097 (source: NCBI BLink).  | </t>
  </si>
  <si>
    <t>AT2G15780</t>
  </si>
  <si>
    <t xml:space="preserve"> Cupredoxin superfamily protein Cupredoxin superfamily protein; FUNCTIONS IN: electron carrier activity, copper ion binding; LOCATED IN: endomembrane system; CONTAINS InterPro DOMAIN/s: Plastocyanin-like (InterPro:IPR003245), Cupredoxin (InterPro:IPR008972); BEST Arabidopsis thaliana protein match is: Cupredoxin superfamily protein (TAIR:AT2G15770.1); Has 41667 Blast hits to 12483 proteins in 1023 species: Archae - 27; Bacteria - 14795; Metazoa - 14119; Fungi - 2165; Plants - 4190; Viruses - 397; Other Eukaryotes - 5974 (source: NCBI BLink).  | </t>
  </si>
  <si>
    <t>AT3G26170</t>
  </si>
  <si>
    <t xml:space="preserve"> cytochrome P450, family 71, subfamily B, polypeptide 19 putative cytochrome P450 "cytochrome P450, family 71, subfamily B, polypeptide 19" (CYP71B19); FUNCTIONS IN: electron carrier activity, monooxygenase activity, iron ion binding, oxygen binding, heme binding; INVOLVED IN: oxidation reduction; LOCATED IN: endomembrane system; CONTAINS InterPro DOMAIN/s: Cytochrome P450 (InterPro:IPR001128), Cytochrome P450, conserved site (InterPro:IPR017972), Cytochrome P450, E-class, group I (InterPro:IPR002401); BEST Arabidopsis thaliana protein match is: cytochrome P450, family 71, subfamily B, polypeptide 20 (TAIR:AT3G26180.1); Has 32773 Blast hits to 32510 proteins in 1671 species: Archae - 46; Bacteria - 3259; Metazoa - 12067; Fungi - 6747; Plants - 9505; Viruses - 3; Other Eukaryotes - 1146 (source: NCBI BLink).  | </t>
  </si>
  <si>
    <t>AT3G54500</t>
  </si>
  <si>
    <t xml:space="preserve"> FUNCTIONS IN: molecular_function unknown; INVOLVED IN: biological_process unknown; LOCATED IN: cellular_component unknown; EXPRESSED IN: 22 plant structures; EXPRESSED DURING: 13 growth stages; BEST Arabidopsis thaliana protein match is: dentin sialophosphoprotein-related (TAIR:AT5G64170.2).  | </t>
  </si>
  <si>
    <t>AT1G14185</t>
  </si>
  <si>
    <t xml:space="preserve"> Glucose-methanol-choline (GMC) oxidoreductase family protein Glucose-methanol-choline (GMC) oxidoreductase family protein; FUNCTIONS IN: aldehyde-lyase activity, oxidoreductase activity, acting on CH-OH group of donors, FAD binding; INVOLVED IN: alcohol metabolic process; LOCATED IN: endomembrane system; CONTAINS InterPro DOMAIN/s: Glucose-methanol-choline oxidoreductase, N-terminal (InterPro:IPR000172), Glucose-methanol-choline oxidoreductase (InterPro:IPR012132), Glucose-methanol-choline oxidoreductase, C-terminal (InterPro:IPR007867); BEST Arabidopsis thaliana protein match is: Glucose-methanol-choline (GMC) oxidoreductase family protein (TAIR:AT1G14190.1); Has 12030 Blast hits to 11184 proteins in 1126 species: Archae - 6; Bacteria - 4157; Metazoa - 958; Fungi - 1842; Plants - 310; Viruses - 9; Other Eukaryotes - 4748 (source: NCBI BLink).  | </t>
  </si>
  <si>
    <t>AT1G01060</t>
  </si>
  <si>
    <t xml:space="preserve"> Homeodomain-like superfamily protein LHY encodes a myb-related putative transcription factor involved in circadian rhythm along with another myb transcription factor CCA1 LATE ELONGATED HYPOCOTYL (LHY); FUNCTIONS IN: DNA binding, sequence-specific DNA binding transcription factor activity; INVOLVED IN: in 11 processes; EXPRESSED IN: 22 plant structures; EXPRESSED DURING: 13 growth stages; BEST Arabidopsis thaliana protein match is: circadian clock associated 1 (TAIR:AT2G46830.1).  | </t>
  </si>
  <si>
    <t>AT4G29450</t>
  </si>
  <si>
    <t xml:space="preserve"> Leucine-rich repeat protein kinase family protein Leucine-rich repeat protein kinase family protein; FUNCTIONS IN: kinase activity; INVOLVED IN: protein amino acid phosphorylation; LOCATED IN: endomembrane system; EXPRESSED IN: male gametophyte, pollen tube; EXPRESSED DURING: L mature pollen stage, M germinated pollen stage; CONTAINS InterPro DOMAIN/s: Protein kinase, ATP binding site (InterPro:IPR017441), Protein kinase, catalytic domain (InterPro:IPR000719), Leucine-rich repeat (InterPro:IPR001611), Serine-threonine/tyrosine-protein kinase (InterPro:IPR001245), Protein kinase-like domain (InterPro:IPR011009), Serine/threonine-protein kinase, active site (InterPro:IPR008271); BEST Arabidopsis thaliana protein match is: root hair specific 16 (TAIR:AT4G29180.2); Has 136974 Blast hits to 122023 proteins in 4538 species: Archae - 125; Bacteria - 13867; Metazoa - 43814; Fungi - 10104; Plants - 50658; Viruses - 384; Other Eukaryotes - 18022 (source: NCBI BLink).  | </t>
  </si>
  <si>
    <t>AT3G28360</t>
  </si>
  <si>
    <t xml:space="preserve"> P-glycoprotein 16 P-glycoprotein 16 (PGP16); FUNCTIONS IN: ATPase activity, coupled to transmembrane movement of substances; INVOLVED IN: transport, transmembrane transport; LOCATED IN: integral to membrane; EXPRESSED IN: flower; EXPRESSED DURING: petal differentiation and expansion stage;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P-glycoprotein 18 (TAIR:AT3G28390.1); Has 804178 Blast hits to 382236 proteins in 4142 species: Archae - 14262; Bacteria - 629589; Metazoa - 17108; Fungi - 11354; Plants - 9006; Viruses - 43; Other Eukaryotes - 122816 (source: NCBI BLink).  | </t>
  </si>
  <si>
    <t>AT3G07970</t>
  </si>
  <si>
    <t xml:space="preserve"> Pectin lyase-like superfamily protein Required for pollen separation during normal development. In qrt mutants, the outer walls of the four meiotic products of the pollen mother cell are fused, and pollen grains are released in tetrads.May be required for cell type-specific pectin degradation. QUARTET 2 (QRT2); FUNCTIONS IN: polygalacturonase activity; INVOLVED IN: in 6 processes; LOCATED IN: endomembrane system; EXPRESSED IN: 9 plant structures; EXPRESSED DURING: 4 anthesis, petal differentiation and expansion stage; CONTAINS InterPro DOMAIN/s: Pectin lyase fold/virulence factor (InterPro:IPR011050), Glycoside hydrolase, family 28 (InterPro:IPR000743), Parallel beta-helix repeat (InterPro:IPR006626); BEST Arabidopsis thaliana protein match is: Pectin lyase-like superfamily protein (TAIR:AT3G57510.1); Has 4184 Blast hits to 4170 proteins in 494 species: Archae - 6; Bacteria - 1270; Metazoa - 14; Fungi - 1271; Plants - 1492; Viruses - 0; Other Eukaryotes - 131 (source: NCBI BLink).  | </t>
  </si>
  <si>
    <t>AT1G62760</t>
  </si>
  <si>
    <t xml:space="preserve"> Plant invertase/pectin methylesterase inhibitor superfamily protein Plant invertase/pectin methylesterase inhibitor superfamily protein; FUNCTIONS IN: enzyme inhibitor activity, pectinesterase inhibitor activity, pectinesterase activity; EXPRESSED IN: stem, sepal, male gametophyte, carpel, stamen; EXPRESSED DURING: 4 anthesis; CONTAINS InterPro DOMAIN/s: Pectinesterase inhibitor (InterPro:IPR006501); BEST Arabidopsis thaliana protein match is: Plant invertase/pectin methylesterase inhibitor superfamily protein (TAIR:AT4G25260.1); Has 159593 Blast hits to 71095 proteins in 2447 species: Archae - 190; Bacteria - 21282; Metazoa - 60358; Fungi - 27926; Plants - 19068; Viruses - 4324; Other Eukaryotes - 26445 (source: NCBI BLink).  | </t>
  </si>
  <si>
    <t>AT2G44220</t>
  </si>
  <si>
    <t xml:space="preserve"> Protein of Unknown Function (DUF239) Protein of Unknown Function (DUF239); INVOLVED IN: biological_process unknown; LOCATED IN: endomembrane system; CONTAINS InterPro DOMAIN/s: Protein of unknown function DUF239, plant (InterPro:IPR004314); BEST Arabidopsis thaliana protein match is: Protein of Unknown Function (DUF239) (TAIR:AT2G44240.1); Has 30201 Blast hits to 17322 proteins in 780 species: Archae - 12; Bacteria - 1396; Metazoa - 17338; Fungi - 3422; Plants - 5037; Viruses - 0; Other Eukaryotes - 2996 (source: NCBI BLink).  | </t>
  </si>
  <si>
    <t>AT4G15530</t>
  </si>
  <si>
    <t xml:space="preserve"> pyruvate orthophosphate dikinase Encodes a dual-targeted protein believed to act as a pyruvate, orthophosphate dikinase. These enzymes are normally associated with C4 photosynthesis which does not occur in Arabidopsis. However, PPDK may play a role in remobilizing nitrogen during leaf senescence in Arabidopsis. The product of the long transcript (.1 gene model) was shown to be targeted to the chloroplast, whereas the shorter transcript (no targeting sequence) accumulates in the cytosol. The two proteins were also found to be expressed in slightly different tissues. pyruvate orthophosphate dikinase (PPDK); FUNCTIONS IN: kinase activity, pyruvate, phosphate dikinase activity; INVOLVED IN: phosphorylation, response to absence of light; LOCATED IN: cytosol, nucleus, chloroplast; EXPRESSED IN: 22 plant structures; EXPRESSED DURING: 11 growth stages; CONTAINS InterPro DOMAIN/s: Pyruvate phosphate dikinase, PEP/pyruvate-binding (InterPro:IPR002192), PEP-utilising enzyme, mobile domain (InterPro:IPR008279), Pyruvate/Phosphoenolpyruvate kinase, catalytic core (InterPro:IPR015813), PEP-utilising enzyme, mobile region, conserved site (InterPro:IPR018274), ATP-grasp fold, subdomain 2 (InterPro:IPR013816), PEP-utilising enzyme (InterPro:IPR000121), ATP-grasp fold, subdomain 1 (InterPro:IPR013815), Pyruvate, phosphate dikinase (InterPro:IPR010121); Has 30201 Blast hits to 17322 proteins in 780 species: Archae - 12; Bacteria - 1396; Metazoa - 17338; Fungi - 3422; Plants - 5037; Viruses - 0; Other Eukaryotes - 2996 (source: NCBI BLink).  | </t>
  </si>
  <si>
    <t>AT3G10450</t>
  </si>
  <si>
    <t xml:space="preserve"> serine carboxypeptidase-like 7 serine carboxypeptidase-like 7 (SCPL7); FUNCTIONS IN: serine-type carboxypeptidase activity; INVOLVED IN: proteolysis; EXPRESSED IN: 18 plant structures; EXPRESSED DURING: 11 growth stages; CONTAINS InterPro DOMAIN/s: Peptidase S10, serine carboxypeptidase (InterPro:IPR001563); BEST Arabidopsis thaliana protein match is: serine carboxypeptidase-like 2 (TAIR:AT1G73300.1); Has 35333 Blast hits to 34131 proteins in 2444 species: Archae - 798; Bacteria - 22429; Metazoa - 974; Fungi - 991; Plants - 531; Viruses - 0; Other Eukaryotes - 9610 (source: NCBI BLink).  | </t>
  </si>
  <si>
    <t>AT4G10120</t>
  </si>
  <si>
    <t xml:space="preserve"> Sucrose-phosphate synthase family protein Encodes a protein with putative sucrose-phosphate synthase activity. ATSPS4F; FUNCTIONS IN: transferase activity, transferring glycosyl groups; INVOLVED IN: biosynthetic process, sucrose metabolic process; LOCATED IN: plasma membrane; EXPRESSED IN: 19 plant structures; EXPRESSED DURING: 10 growth stages; CONTAINS InterPro DOMAIN/s: Sucrose-phosphate synthase (InterPro:IPR006380), Sucrose synthase (InterPro:IPR000368), Sucrose phosphate synthase, plant (InterPro:IPR012819), Glycosyl transferase, group 1 (InterPro:IPR001296); BEST Arabidopsis thaliana protein match is: sucrose phosphate synthase 3F (TAIR:AT1G04920.1); Has 35333 Blast hits to 34131 proteins in 2444 species: Archae - 798; Bacteria - 22429; Metazoa - 974; Fungi - 991; Plants - 531; Viruses - 0; Other Eukaryotes - 9610 (source: NCBI BLink).  | </t>
  </si>
  <si>
    <t>AT1G21400</t>
  </si>
  <si>
    <t xml:space="preserve"> Thiamin diphosphate-binding fold (THDP-binding) superfamily protein Thiamin diphosphate-binding fold (THDP-binding) superfamily protein; FUNCTIONS IN: oxidoreductase activity, acting on the aldehyde or oxo group of donors, disulfide as acceptor, 3-methyl-2-oxobutanoate dehydrogenase (2-methylpropanoyl-transferring) activity; INVOLVED IN: metabolic process; EXPRESSED IN: guard cell; CONTAINS InterPro DOMAIN/s: Dehydrogenase, E1 component (InterPro:IPR001017); BEST Arabidopsis thaliana protein match is: Thiamin diphosphate-binding fold (THDP-binding) superfamily protein (TAIR:AT5G09300.1); Has 9510 Blast hits to 9506 proteins in 1925 species: Archae - 124; Bacteria - 6142; Metazoa - 513; Fungi - 243; Plants - 187; Viruses - 0; Other Eukaryotes - 2301 (source: NCBI BLink).  | </t>
  </si>
  <si>
    <t>AT1G08630</t>
  </si>
  <si>
    <t xml:space="preserve"> threonine aldolase 1 Encodes a threonine aldolase, involved in threonine degradation to glycine. Primarily expressed in seeds and seedlings. threonine aldolase 1 (THA1); CONTAINS InterPro DOMAIN/s: Pyridoxal phosphate-dependent transferase, major domain (InterPro:IPR015424), Aromatic amino acid beta-eliminating lyase/threonine aldolase (InterPro:IPR001597), Pyridoxal phosphate-dependent transferase, major region, subdomain 1 (InterPro:IPR015421), Pyridoxal phosphate-dependent transferase, major region, subdomain 2 (InterPro:IPR015422); BEST Arabidopsis thaliana protein match is: threonine aldolase 2 (TAIR:AT3G04520.2); Has 3797 Blast hits to 3793 proteins in 1149 species: Archae - 25; Bacteria - 2286; Metazoa - 91; Fungi - 253; Plants - 87; Viruses - 0; Other Eukaryotes - 1055 (source: NCBI BLink).  | </t>
  </si>
  <si>
    <t>AT5G10946</t>
  </si>
  <si>
    <t>s7 -Cu up</t>
  </si>
  <si>
    <t>AT4G14368</t>
  </si>
  <si>
    <t xml:space="preserve"> Regulator of chromosome condensation (RCC1) family protein Regulator of chromosome condensation (RCC1) family protein; FUNCTIONS IN: zinc ion binding; CONTAINS InterPro DOMAIN/s: Regulator of chromosome condensation/beta-lactamase-inhibitor protein II (InterPro:IPR009091), Zinc finger, FYVE-type (InterPro:IPR000306), Zinc finger, FYVE-related (InterPro:IPR017455), Regulator of chromosome condensation, RCC1 (InterPro:IPR000408), Pleckstrin homology-type (InterPro:IPR011993), Zinc finger, FYVE/PHD-type (InterPro:IPR011011); BEST Arabidopsis thaliana protein match is: Regulator of chromosome condensation (RCC1) family with FYVE zinc finger domain (TAIR:AT3G23270.1); Has 23075 Blast hits to 9219 proteins in 606 species: Archae - 56; Bacteria - 2851; Metazoa - 9367; Fungi - 1087; Plants - 2969; Viruses - 60; Other Eukaryotes - 6685 (source: NCBI BLink).  | </t>
  </si>
  <si>
    <t>AT2G18690</t>
  </si>
  <si>
    <t xml:space="preserve"> unknown protein; FUNCTIONS IN: molecular_function unknown; INVOLVED IN: biological_process unknown; LOCATED IN: membrane; EXPRESSED IN: 16 plant structures; EXPRESSED DURING: 9 growth stages; CONTAINS InterPro DOMAIN/s: Protein of unknown function DUF975 (InterPro:IPR010380); BEST Arabidopsis thaliana protein match is: unknown protein (TAIR:AT2G18680.1); Has 186 Blast hits to 184 proteins in 18 species: Archae - 0; Bacteria - 4; Metazoa - 0; Fungi - 0; Plants - 182; Viruses - 0; Other Eukaryotes - 0 (source: NCBI BLink).  | </t>
  </si>
  <si>
    <t>AT1G15040</t>
  </si>
  <si>
    <t xml:space="preserve"> Class I glutamine amidotransferase-like superfamily protein Class I glutamine amidotransferase-like superfamily protein; FUNCTIONS IN: hydrolase activity; INVOLVED IN: glutamine metabolic process; LOCATED IN: cellular_component unknown; EXPRESSED IN: hypocotyl, root; CONTAINS InterPro DOMAIN/s: Peptidase C26 (InterPro:IPR011697), Glutamine amidotransferase type 1 (InterPro:IPR017926); BEST Arabidopsis thaliana protein match is: Class I glutamine amidotransferase-like superfamily protein (TAIR:AT1G66860.1); Has 3653 Blast hits to 3649 proteins in 1189 species: Archae - 28; Bacteria - 2899; Metazoa - 3; Fungi - 7; Plants - 51; Viruses - 0; Other Eukaryotes - 665 (source: NCBI BLink).  | </t>
  </si>
  <si>
    <t>AT5G57220</t>
  </si>
  <si>
    <t xml:space="preserve"> cytochrome P450, family 81, subfamily F, polypeptide 2 member of CYP81F, involved in glucosinolate metabolism. Mutants had impaired resistance to fungi. "cytochrome P450, family 81, subfamily F, polypeptide 2" (CYP81F2); FUNCTIONS IN: electron carrier activity, monooxygenase activity, iron ion binding, oxygen binding, heme binding; INVOLVED IN: in 7 processes; LOCATED IN: endomembrane system; EXPRESSED IN: 8 plant structures; EXPRESSED DURING: 6 growth stages; CONTAINS InterPro DOMAIN/s: Cytochrome P450 (InterPro:IPR001128), Cytochrome P450, conserved site (InterPro:IPR017972), Cytochrome P450, E-class, group I (InterPro:IPR002401); BEST Arabidopsis thaliana protein match is: cytochrome P450, family 81, subfamily F, polypeptide 3 (TAIR:AT4G37400.1); Has 35927 Blast hits to 35660 proteins in 1834 species: Archae - 77; Bacteria - 5490; Metazoa - 12066; Fungi - 7231; Plants - 9556; Viruses - 3; Other Eukaryotes - 1504 (source: NCBI BLink).  | </t>
  </si>
  <si>
    <t>AT1G17420</t>
  </si>
  <si>
    <t xml:space="preserve"> lipoxygenase 3 Lipoxygenase lipoxygenase 3 (LOX3); FUNCTIONS IN: oxidoreductase activity, acting on single donors with incorporation of molecular oxygen, incorporation of two atoms of oxygen, lipoxygenase activity, iron ion binding, metal ion binding; INVOLVED IN: growth, response to fungus, jasmonic acid biosynthetic process, response to wounding, defense response; LOCATED IN: chloroplast; EXPRESSED IN: 22 plant structures; EXPRESSED DURING: 12 growth stages; CONTAINS InterPro DOMAIN/s: Lipoxygenase, iron binding site (InterPro:IPR020833), Lipoxygenase, C-terminal (InterPro:IPR013819), Lipoxygenase, LH2 (InterPro:IPR001024), Lipase/lipooxygenase, PLAT/LH2 (InterPro:IPR008976), Lipoxygenase, conserved site (InterPro:IPR020834), Lipoxygenase (InterPro:IPR000907), Lipoxygenase, plant (InterPro:IPR001246); BEST Arabidopsis thaliana protein match is: PLAT/LH2 domain-containing lipoxygenase family protein (TAIR:AT1G72520.1); Has 1470 Blast hits to 1436 proteins in 179 species: Archae - 0; Bacteria - 76; Metazoa - 529; Fungi - 49; Plants - 787; Viruses - 0; Other Eukaryotes - 29 (source: NCBI BLink).  | </t>
  </si>
  <si>
    <t>AT4G35180</t>
  </si>
  <si>
    <t xml:space="preserve"> LYS/HIS transporter 7 LYS/HIS transporter 7 (LHT7); CONTAINS InterPro DOMAIN/s: Amino acid transporter, transmembrane (InterPro:IPR013057); BEST Arabidopsis thaliana protein match is: Transmembrane amino acid transporter family protein (TAIR:AT1G47670.1); Has 1572 Blast hits to 1571 proteins in 189 species: Archae - 0; Bacteria - 36; Metazoa - 144; Fungi - 199; Plants - 1047; Viruses - 0; Other Eukaryotes - 146 (source: NCBI BLink).  | </t>
  </si>
  <si>
    <t>AT4G08093</t>
  </si>
  <si>
    <t xml:space="preserve">AT4G08093.1 pseudogene pseudogene of unknown protein expressed protein, blastp match of 44% identity and 9.5e-07 P-value to GP|14091850|gb|AAK53853.1|AC016781_7|AC016781 Hypothetical protein {Oryza sativa}  | </t>
  </si>
  <si>
    <t>AT5G20820</t>
  </si>
  <si>
    <t xml:space="preserve"> SAUR-like auxin-responsive protein family SAUR-like auxin-responsive protein family ; CONTAINS InterPro DOMAIN/s: Auxin responsive SAUR protein (InterPro:IPR003676); BEST Arabidopsis thaliana protein match is: SAUR-like auxin-responsive protein family (TAIR:AT1G72430.1); Has 120 Blast hits to 120 proteins in 13 species: Archae - 0; Bacteria - 0; Metazoa - 0; Fungi - 0; Plants - 120; Viruses - 0; Other Eukaryotes - 0 (source: NCBI BLink).  | </t>
  </si>
  <si>
    <t>AT3G23240</t>
  </si>
  <si>
    <t xml:space="preserve"> ethylene response factor 1 encodes a member of the ERF (ethylene response factor) subfamily B-3 of ERF/AP2 transcription factor family (ERF1). The protein contains one AP2 domain. There are 18 members in this subfamily including ATERF-1, ATERF-2, AND ATERF-5. EREBP like protein that binds GCC box of ethylene regulated promoters such as basic chitinases. Constitutive expression of ERF1 phenocopies ethylene over production. Involved in ethylene signaling cascade,downstream of EIN2 and EIN3. ethylene response factor 1 (ERF1); CONTAINS InterPro DOMAIN/s: DNA-binding, integrase-type (InterPro:IPR016177), Pathogenesis-related transcriptional factor/ERF, DNA-binding (InterPro:IPR001471); BEST Arabidopsis thaliana protein match is: ethylene-responsive element binding factor 15 (TAIR:AT2G31230.1); Has 5944 Blast hits to 5682 proteins in 249 species: Archae - 0; Bacteria - 0; Metazoa - 0; Fungi - 0; Plants - 5925; Viruses - 2; Other Eukaryotes - 17 (source: NCBI BLink).  | </t>
  </si>
  <si>
    <t>AT5G65600</t>
  </si>
  <si>
    <t xml:space="preserve"> Concanavalin A-like lectin protein kinase family protein Concanavalin A-like lectin protein kinase family protein; FUNCTIONS IN: kinase activity; INVOLVED IN: protein amino acid phosphorylation; LOCATED IN: endomembrane system; EXPRESSED IN: stem;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(TAIR:AT5G10530.1); Has 1807 Blast hits to 1807 proteins in 277 species: Archae - 0; Bacteria - 0; Metazoa - 736; Fungi - 347; Plants - 385; Viruses - 0; Other Eukaryotes - 339 (source: NCBI BLink).  | </t>
  </si>
  <si>
    <t>AT3G06490</t>
  </si>
  <si>
    <t xml:space="preserve"> myb domain protein 108 putative transcription factor MYB108 (MYB108) mRNA, myb domain protein 108 (MYB108);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78 (TAIR:AT5G49620.1); Has 8634 Blast hits to 8004 proteins in 467 species: Archae - 0; Bacteria - 0; Metazoa - 730; Fungi - 415; Plants - 5744; Viruses - 4; Other Eukaryotes - 1741 (source: NCBI BLink).  | </t>
  </si>
  <si>
    <t>AT1G49570</t>
  </si>
  <si>
    <t xml:space="preserve"> Peroxidase superfamily protein Peroxidase superfamily protein; FUNCTIONS IN: peroxidase activity, heme binding; INVOLVED IN: oxidation reduction, response to oxidative stress; LOCATED IN: endomembrane system; EXPRESSED IN: leaf lamina base, leaf whorl, hypocotyl, sepal, root; EXPRESSED DURING: 4 anthesis;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(TAIR:AT5G06730.1); Has 4743 Blast hits to 4717 proteins in 317 species: Archae - 0; Bacteria - 4; Metazoa - 5; Fungi - 358; Plants - 4305; Viruses - 0; Other Eukaryotes - 71 (source: NCBI BLink).  | </t>
  </si>
  <si>
    <t>AT5G56080</t>
  </si>
  <si>
    <t xml:space="preserve"> nicotianamine synthase 2 Encodes a protein with nicotianamine synthase activity. Its transcript levels rise in roots in response to zinc deficiency and rise in leaves in response to elevated levels of zinc. nicotianamine synthase 2 (NAS2); CONTAINS InterPro DOMAIN/s: Nicotianamine synthase (InterPro:IPR004298); BEST Arabidopsis thaliana protein match is: nicotianamine synthase 1 (TAIR:AT5G04950.1); Has 1807 Blast hits to 1807 proteins in 277 species: Archae - 0; Bacteria - 0; Metazoa - 736; Fungi - 347; Plants - 385; Viruses - 0; Other Eukaryotes - 339 (source: NCBI BLink).  | </t>
  </si>
  <si>
    <t>AT4G37370</t>
  </si>
  <si>
    <t xml:space="preserve"> cytochrome P450, family 81, subfamily D, polypeptide 8 member of CYP81D "cytochrome P450, family 81, subfamily D, polypeptide 8" (CYP81D8); FUNCTIONS IN: electron carrier activity, monooxygenase activity, iron ion binding, oxygen binding, heme binding; INVOLVED IN: response to karrikin; LOCATED IN: endoplasmic reticulum, plasma membrane; EXPRESSED IN: 20 plant structures; EXPRESSED DURING: 13 growth stages; CONTAINS InterPro DOMAIN/s: Cytochrome P450 (InterPro:IPR001128), Cytochrome P450, E-class, group I (InterPro:IPR002401), Cytochrome P450, conserved site (InterPro:IPR017972); BEST Arabidopsis thaliana protein match is: cytochrome P450, family 81, subfamily D, polypeptide 3 (TAIR:AT4G37340.1); Has 35915 Blast hits to 35767 proteins in 1837 species: Archae - 61; Bacteria - 5629; Metazoa - 11821; Fungi - 7460; Plants - 9456; Viruses - 3; Other Eukaryotes - 1485 (source: NCBI BLink).  | </t>
  </si>
  <si>
    <t>AT3G47380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</si>
  <si>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EXPRESSED IN: 14 plant structures; EXPRESSED DURING: 9 growth stages; CONTAINS InterPro DOMAIN/s: Pectinesterase inhibitor (InterPro:IPR006501); BEST Arabidopsis thaliana protein match is: Plant invertase/pectin methylesterase inhibitor superfamily protein (TAIR:AT5G62350.1); Has 734 Blast hits to 730 proteins in 42 species: Archae - 0; Bacteria - 0; Metazoa - 0; Fungi - 0; Plants - 734; Viruses - 0; Other Eukaryotes - 0 (source: NCBI BLink).  | </t>
  </si>
  <si>
    <t>AT1G21110</t>
  </si>
  <si>
    <t xml:space="preserve"> O-methyltransferase family protein O-methyltransferase family protein; FUNCTIONS IN: methyltransferase activity, O-methyltransferase activity, protein dimerization activity; LOCATED IN: cytosol;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family protein (TAIR:AT1G21120.1); Has 3289 Blast hits to 3284 proteins in 565 species: Archae - 1; Bacteria - 890; Metazoa - 104; Fungi - 640; Plants - 1549; Viruses - 0; Other Eukaryotes - 105 (source: NCBI BLink).  | </t>
  </si>
  <si>
    <t>AT1G69920</t>
  </si>
  <si>
    <t xml:space="preserve"> glutathione S-transferase TAU 12 Encodes glutathione transferase belonging to the tau class of GSTs. Naming convention according to Wagner et al. (2002). glutathione S-transferase TAU 12 (GSTU12); CONTAINS InterPro DOMAIN/s: Thioredoxin fold (InterPro:IPR012335), Glutathione S-transferase, C-terminal-like (InterPro:IPR010987), Glutathione S-transferase/chloride channel, C-terminal (InterPro:IPR017933), Thioredoxin-like fold (InterPro:IPR012336), Glutathione S-transferase, N-terminal (InterPro:IPR004045); BEST Arabidopsis thaliana protein match is: glutathione S-transferase tau 13 (TAIR:AT1G27130.1); Has 3943 Blast hits to 3928 proteins in 654 species: Archae - 0; Bacteria - 1408; Metazoa - 251; Fungi - 102; Plants - 1945; Viruses - 0; Other Eukaryotes - 237 (source: NCBI BLink).  | </t>
  </si>
  <si>
    <t>AT3G59900</t>
  </si>
  <si>
    <t xml:space="preserve"> auxin-regulated gene involved in organ size Encodes ARGOS (Auxin-Regulated Gene Involved in Organ Size). Inducible by auxin. Involved in lateral organ size control. Transgenic plants expressing sense or antisense ARGOS cDNA display enlarged or reduced aerial organs, respectively. The alteration in organ size is attributable mainly to changes in cell number and the duration of organ growth. AUXIN-REGULATED GENE INVOLVED IN ORGAN SIZE (ARGOS); BEST Arabidopsis thaliana protein match is: ARGOS-like (TAIR:AT2G44080.1); Has 87 Blast hits to 87 proteins in 11 species: Archae - 0; Bacteria - 0; Metazoa - 0; Fungi - 0; Plants - 87; Viruses - 0; Other Eukaryotes - 0 (source: NCBI BLink).  | </t>
  </si>
  <si>
    <t>AT2G31082</t>
  </si>
  <si>
    <t xml:space="preserve"> CLAVATA3/ESR-RELATED 7 Member of a large family of putative ligands homologous to the Clavata3 gene. Consists of a single exon. CLAVATA3/ESR-RELATED 7 (CLE7); Has 26 Blast hits to 26 proteins in 5 species: Archae - 0; Bacteria - 0; Metazoa - 0; Fungi - 0; Plants - 26; Viruses - 0; Other Eukaryotes - 0 (source: NCBI BLink).  | </t>
  </si>
  <si>
    <t>AT1G53540</t>
  </si>
  <si>
    <t xml:space="preserve"> HSP20-like chaperones superfamily protein HSP20-like chaperones superfamily protein; CONTAINS InterPro DOMAIN/s: Heat shock protein Hsp20 (InterPro:IPR002068), HSP20-like chaperone (InterPro:IPR008978); BEST Arabidopsis thaliana protein match is: heat shock protein 17.4 (TAIR:AT3G46230.1); Has 7090 Blast hits to 7089 proteins in 1610 species: Archae - 175; Bacteria - 4287; Metazoa - 66; Fungi - 302; Plants - 1606; Viruses - 0; Other Eukaryotes - 654 (source: NCBI BLink).  | </t>
  </si>
  <si>
    <t>AT4G23700</t>
  </si>
  <si>
    <t xml:space="preserve"> cation/H+ exchanger 17 member of Putative Na+/H+ antiporter family cation/H+ exchanger 17 (CHX17); FUNCTIONS IN: monovalent cation:hydrogen antiporter activity, sodium:hydrogen antiporter activity; INVOLVED IN: N-terminal protein myristoylation, cation transport; LOCATED IN: integral to membrane; EXPRESSED IN: stem, sepal, root, leaf, stamen; EXPRESSED DURING: 4 anthesis; CONTAINS InterPro DOMAIN/s: Cation/H+ exchanger (InterPro:IPR006153); BEST Arabidopsis thaliana protein match is: cation/H+ exchanger 18 (TAIR:AT5G41610.1); Has 10581 Blast hits to 10541 proteins in 2184 species: Archae - 402; Bacteria - 8255; Metazoa - 59; Fungi - 207; Plants - 679; Viruses - 0; Other Eukaryotes - 979 (source: NCBI BLink).  | </t>
  </si>
  <si>
    <t>AT5G04120</t>
  </si>
  <si>
    <t xml:space="preserve"> Phosphoglycerate mutase family protein Phosphoglycerate mutase family protein; FUNCTIONS IN: catalytic activity; INVOLVED IN: metabolic process; LOCATED IN: cellular_component unknown; EXPRESSED IN: root; CONTAINS InterPro DOMAIN/s: Histidine phosphatase superfamily, clade-1 (InterPro:IPR013078), Phosphoglycerate/bisphosphoglycerate mutase, active site (InterPro:IPR001345); BEST Arabidopsis thaliana protein match is: Phosphoglycerate mutase family protein (TAIR:AT3G50520.1); Has 1807 Blast hits to 1807 proteins in 277 species: Archae - 0; Bacteria - 0; Metazoa - 736; Fungi - 347; Plants - 385; Viruses - 0; Other Eukaryotes - 339 (source: NCBI BLink).  | </t>
  </si>
  <si>
    <t>AT5G12020</t>
  </si>
  <si>
    <t xml:space="preserve"> 17.6 kDa class II heat shock protein 17.6 kDa class II heat shock protein (HSP17.6II); CONTAINS InterPro DOMAIN/s: Heat shock protein Hsp20 (InterPro:IPR002068), HSP20-like chaperone (InterPro:IPR008978); BEST Arabidopsis thaliana protein match is: heat shock protein 17.6A (TAIR:AT5G12030.1); Has 1807 Blast hits to 1807 proteins in 277 species: Archae - 0; Bacteria - 0; Metazoa - 736; Fungi - 347; Plants - 385; Viruses - 0; Other Eukaryotes - 339 (source: NCBI BLink).  | </t>
  </si>
  <si>
    <t>AT4G17090</t>
  </si>
  <si>
    <t xml:space="preserve"> chloroplast beta-amylase Encodes a beta-amylase targeted to the chloroplast. Transgenic BMY8 RNAi lines fail to accumulate maltose during cold shock suggesting that maltose accumulation coincides with BMY8 expression. Apart from maltose, the sugar content of the RNAi lines were similar to wildtype (glucose and sucrose unaffected). chloroplast beta-amylase (CT-BMY); CONTAINS InterPro DOMAIN/s: Glycoside hydrolase, family 14, conserved site (InterPro:IPR018238), Glycoside hydrolase, family 14 (InterPro:IPR001554), Glycoside hydrolase, catalytic core (InterPro:IPR017853), Glycoside hydrolase, family 14B, plant (InterPro:IPR001371), Glycoside hydrolase, subgroup, catalytic core (InterPro:IPR013781); BEST Arabidopsis thaliana protein match is: beta-amylase 1 (TAIR:AT3G23920.1); Has 30201 Blast hits to 17322 proteins in 780 species: Archae - 12; Bacteria - 1396; Metazoa - 17338; Fungi - 3422; Plants - 5037; Viruses - 0; Other Eukaryotes - 2996 (source: NCBI BLink).  | </t>
  </si>
  <si>
    <t>AT1G64160</t>
  </si>
  <si>
    <t xml:space="preserve"> Disease resistance-responsive (dirigent-like protein) family protein Disease resistance-responsive (dirigent-like protein) family protein; FUNCTIONS IN: molecular_function unknown; INVOLVED IN: lignan biosynthetic process, defense response; LOCATED IN: endomembrane system; EXPRESSED IN: petal, hypocotyl, root; EXPRESSED DURING: petal differentiation and expansion stage; CONTAINS InterPro DOMAIN/s: Plant disease resistance response protein (InterPro:IPR004265); BEST Arabidopsis thaliana protein match is: Disease resistance-responsive (dirigent-like protein) family protein (TAIR:AT4G23690.1); Has 792 Blast hits to 791 proteins in 41 species: Archae - 0; Bacteria - 0; Metazoa - 0; Fungi - 0; Plants - 792; Viruses - 0; Other Eukaryotes - 0 (source: NCBI BLink).  | </t>
  </si>
  <si>
    <t>AT3G23230</t>
  </si>
  <si>
    <t xml:space="preserve"> Integrase-type DNA-binding superfamily protein encodes a member of the ERF (ethylene response factor) subfamily B-3 of ERF/AP2 transcription factor family. The protein contains one AP2 domain. There are 18 members in this subfamily including ATERF-1, ATERF-2, AND ATERF-5. Integrase-type DNA-binding superfamily protein; CONTAINS InterPro DOMAIN/s: DNA-binding, integrase-type (InterPro:IPR016177), Pathogenesis-related transcriptional factor/ERF, DNA-binding (InterPro:IPR001471); BEST Arabidopsis thaliana protein match is: Integrase-type DNA-binding superfamily protein (TAIR:AT5G43410.1); Has 5843 Blast hits to 5635 proteins in 250 species: Archae - 0; Bacteria - 2; Metazoa - 0; Fungi - 0; Plants - 5822; Viruses - 4; Other Eukaryotes - 15 (source: NCBI BLink).  | </t>
  </si>
  <si>
    <t>AT2G41380</t>
  </si>
  <si>
    <t xml:space="preserve"> S-adenosyl-L-methionine-dependent methyltransferases superfamily protein S-adenosyl-L-methionine-dependent methyltransferases superfamily protein; FUNCTIONS IN: methyltransferase activity; INVOLVED IN: response to cadmium ion; LOCATED IN: mitochondrion; EXPRESSED IN: 12 plant structures; EXPRESSED DURING: LP.04 four leaves visible, 4 anthesis, petal differentiation and expansion stage; CONTAINS InterPro DOMAIN/s: Methyltransferase type 11 (InterPro:IPR013216); BEST Arabidopsis thaliana protein match is: S-adenosyl-L-methionine-dependent methyltransferases superfamily protein (TAIR:AT3G61210.1); Has 1429 Blast hits to 1424 proteins in 497 species: Archae - 6; Bacteria - 922; Metazoa - 80; Fungi - 179; Plants - 160; Viruses - 0; Other Eukaryotes - 82 (source: NCBI BLink).  | </t>
  </si>
  <si>
    <t>AT1G14540</t>
  </si>
  <si>
    <t xml:space="preserve"> Peroxidase superfamily protein Peroxidase superfamily protein; FUNCTIONS IN: peroxidase activity, heme binding; INVOLVED IN: response to oxidative stress, oxidation reduction; LOCATED IN: endomembrane system; EXPRESSED IN: leaf apex, sepal, root, stamen; EXPRESSED DURING: 4 anthesis;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(TAIR:AT1G14550.1); Has 4581 Blast hits to 4555 proteins in 302 species: Archae - 0; Bacteria - 6; Metazoa - 19; Fungi - 179; Plants - 4302; Viruses - 0; Other Eukaryotes - 75 (source: NCBI BLink).  | </t>
  </si>
  <si>
    <t>AT3G16530</t>
  </si>
  <si>
    <t xml:space="preserve"> Legume lectin family protein Lectin like protein whose expression is induced upon treatment with chitin oligomers. Legume lectin family protein; FUNCTIONS IN: carbohydrate binding, binding; INVOLVED IN: response to chitin; LOCATED IN: apoplast, cell wall, nucleus, plant-type cell wall; EXPRESSED IN: 16 plant structures; EXPRESSED DURING: 9 growth stages; CONTAINS InterPro DOMAIN/s: Legume lectin, beta chain (InterPro:IPR001220), Concanavalin A-like lectin/glucanase, subgroup (InterPro:IPR013320), Concanavalin A-like lectin/glucanase (InterPro:IPR008985), Lectin (InterPro:IPR016363); BEST Arabidopsis thaliana protein match is: Legume lectin family protein (TAIR:AT3G15356.1); Has 2027 Blast hits to 2006 proteins in 125 species: Archae - 0; Bacteria - 24; Metazoa - 0; Fungi - 0; Plants - 1986; Viruses - 0; Other Eukaryotes - 17 (source: NCBI BLink).  | </t>
  </si>
  <si>
    <t>AT2G39400</t>
  </si>
  <si>
    <t xml:space="preserve"> alpha/beta-Hydrolases superfamily protein alpha/beta-Hydrolases superfamily protein; BEST Arabidopsis thaliana protein match is: alpha/beta-Hydrolases superfamily protein (TAIR:AT3G55180.1); Has 4815 Blast hits to 4811 proteins in 1490 species: Archae - 34; Bacteria - 3394; Metazoa - 137; Fungi - 136; Plants - 554; Viruses - 35; Other Eukaryotes - 525 (source: NCBI BLink).  | </t>
  </si>
  <si>
    <t>AT5G13930</t>
  </si>
  <si>
    <t xml:space="preserve"> Chalcone and stilbene synthase family protein Encodes chalcone synthase (CHS), a key enzyme involved in the biosynthesis of flavonoids. Required for the accumulation of purple anthocyanins in leaves and stems. Also involved in the regulation of auxin transport and the modulation of root gravitropism. TRANSPARENT TESTA 4 (TT4); FUNCTIONS IN: naringenin-chalcone synthase activity; INVOLVED IN: in 11 processes; LOCATED IN: plant-type vacuole membrane, endoplasmic reticulum, nucleus; EXPRESSED IN: 22 plant structures; EXPRESSED DURING: 14 growth stages; CONTAINS InterPro DOMAIN/s: Chalcone/stilbene synthase, N-terminal (InterPro:IPR001099), Thiolase-like (InterPro:IPR016039), Polyketide synthase, type III (InterPro:IPR011141), Chalcone/stilbene synthase, active site (InterPro:IPR018088), Chalcone/stilbene synthase, C-terminal (InterPro:IPR012328), Thiolase-like, subgroup (InterPro:IPR016038); BEST Arabidopsis thaliana protein match is: Chalcone and stilbene synthase family protein (TAIR:AT4G34850.1); Has 1807 Blast hits to 1807 proteins in 277 species: Archae - 0; Bacteria - 0; Metazoa - 736; Fungi - 347; Plants - 385; Viruses - 0; Other Eukaryotes - 339 (source: NCBI BLink).  | </t>
  </si>
  <si>
    <t>AT5G67080</t>
  </si>
  <si>
    <t xml:space="preserve"> mitogen-activated protein kinase kinase kinase 19 member of MEKK subfamily mitogen-activated protein kinase kinase kinase 19 (MAPKKK19); FUNCTIONS IN: protein serine/threonine kinase activity, protein kinase activity, kinase activity, ATP binding; INVOLVED IN: protein amino acid phosphorylation; LOCATED IN: cellular_component unknown; EXPRESSED IN: 10 plant structures; EXPRESSED DURING: L mature pollen stage, LP.06 six leaves visible, M germinated pollen stage, LP.04 four leaves visible, 4 anthesis;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mitogen-activated protein kinase kinase kinase 20 (TAIR:AT3G50310.1); Has 1807 Blast hits to 1807 proteins in 277 species: Archae - 0; Bacteria - 0; Metazoa - 736; Fungi - 347; Plants - 385; Viruses - 0; Other Eukaryotes - 339 (source: NCBI BLink).  | </t>
  </si>
  <si>
    <t>AT1G02930</t>
  </si>
  <si>
    <t xml:space="preserve"> glutathione S-transferase 6 Encodes glutathione transferase belonging to the phi class of GSTs. Naming convention according to Wagner et al. (2002). glutathione S-transferase 6 (GSTF6); FUNCTIONS IN: glutathione transferase activity, cobalt ion binding; INVOLVED IN: response to oxidative stress, response to water deprivation, toxin catabolic process, response to stress; LOCATED IN: mitochondrion, cytoplasm; EXPRESSED DURING: seed development stages;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7 (TAIR:AT1G02920.1).  | </t>
  </si>
  <si>
    <t>AT4G25200</t>
  </si>
  <si>
    <t xml:space="preserve"> mitochondrion-localized small heat shock protein 23.6 AtHSP23.6-mito mRNA, nuclear gene encoding mitochondrial mitochondrion-localized small heat shock protein 23.6 (HSP23.6-MITO); FUNCTIONS IN: molecular_function unknown; INVOLVED IN: response to cadmium ion, response to heat; EXPRESSED IN: 6 plant structures; EXPRESSED DURING: 4 anthesis, petal differentiation and expansion stage; CONTAINS InterPro DOMAIN/s: Heat shock protein Hsp20 (InterPro:IPR002068), HSP20-like chaperone (InterPro:IPR008978); BEST Arabidopsis thaliana protein match is: HSP20-like chaperones superfamily protein (TAIR:AT5G51440.1); Has 4365 Blast hits to 4365 proteins in 1128 species: Archae - 166; Bacteria - 2413; Metazoa - 2; Fungi - 150; Plants - 1316; Viruses - 0; Other Eukaryotes - 318 (source: NCBI BLink).  | </t>
  </si>
  <si>
    <t>AT5G59540</t>
  </si>
  <si>
    <t xml:space="preserve"> 2-oxoglutarate (2OG) and Fe(II)-dependent oxygenase superfamily protein 2-oxoglutarate (2OG) and Fe(II)-dependent oxygenase superfamily protein; FUNCTIONS IN: oxidoreductase activity; INVOLVED IN: biological_process unknown; LOCATED IN: cellular_component unknown; EXPRESSED IN: 17 plant structures; EXPRESSED DURING: 9 growth stages; CONTAINS InterPro DOMAIN/s: Oxoglutarate/iron-dependent oxygenase (InterPro:IPR005123); BEST Arabidopsis thaliana protein match is: 2-oxoglutarate (2OG) and Fe(II)-dependent oxygenase superfamily protein (TAIR:AT5G59530.1); Has 7263 Blast hits to 7229 proteins in 962 species: Archae - 0; Bacteria - 1031; Metazoa - 70; Fungi - 654; Plants - 4685; Viruses - 0; Other Eukaryotes - 823 (source: NCBI BLink).  | </t>
  </si>
  <si>
    <t>AT2G41100</t>
  </si>
  <si>
    <t xml:space="preserve"> Calcium-binding EF hand family protein encodes a calmodulin-like protein, with six potential calcium binding domains. Calcium binding shown by Ca(2+)-specific shift in electrophoretic mobility. Expression induced by touch and darkness. Expression may also be developmentally controlled. Expression in growing regions of roots, vascular tissue, root/shoot junctions, trichomes, branch points of the shoot, and regions of siliques and flowers. TOUCH 3 (TCH3); CONTAINS InterPro DOMAIN/s: EF-Hand 1, calcium-binding site (InterPro:IPR018247), EF-HAND 2 (InterPro:IPR018249), EF-hand-like domain (InterPro:IPR011992), Calcium-binding EF-hand (InterPro:IPR002048), EF-hand (InterPro:IPR018248); BEST Arabidopsis thaliana protein match is: calmodulin 5 (TAIR:AT2G27030.3).  | </t>
  </si>
  <si>
    <t>AT1G60750</t>
  </si>
  <si>
    <t xml:space="preserve"> NAD(P)-linked oxidoreductase superfamily protein NAD(P)-linked oxidoreductase superfamily protein; FUNCTIONS IN: oxidoreductase activity; INVOLVED IN: oxidation reduction; CONTAINS InterPro DOMAIN/s: Aldo/keto reductase (InterPro:IPR001395), Aldo/keto reductase subgroup (InterPro:IPR020471); BEST Arabidopsis thaliana protein match is: NAD(P)-linked oxidoreductase superfamily protein (TAIR:AT1G60730.1); Has 31420 Blast hits to 31397 proteins in 2613 species: Archae - 665; Bacteria - 20768; Metazoa - 1940; Fungi - 2451; Plants - 1336; Viruses - 0; Other Eukaryotes - 4260 (source: NCBI BLink).  | </t>
  </si>
  <si>
    <t>AT1G21130</t>
  </si>
  <si>
    <t xml:space="preserve"> O-methyltransferase family protein O-methyltransferase family protein; FUNCTIONS IN: methyltransferase activity, protein dimerization activity, O-methyltransferase activity; LOCATED IN: cytosol; EXPRESSED IN: 15 plant structures; EXPRESSED DURING: 9 growth stages;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family protein (TAIR:AT1G21120.1); Has 1760 Blast hits to 1758 proteins in 271 species: Archae - 0; Bacteria - 265; Metazoa - 8; Fungi - 22; Plants - 1437; Viruses - 0; Other Eukaryotes - 28 (source: NCBI BLink).  | </t>
  </si>
  <si>
    <t>AT3G49110</t>
  </si>
  <si>
    <t xml:space="preserve"> peroxidase CA Class III peroxidase Perx33. Expressed in roots. Located in the cell wall. Involved in cell elongation. Expression activated by light. May play a role in generating H2O2 during defense response. peroxidase CA (PRXCA); FUNCTIONS IN: peroxidase activity; INVOLVED IN: oxygen and reactive oxygen species metabolic process, response to light stimulus, defense response to bacterium, defense response to fungus, unidimensional cell growth; LOCATED IN: vacuole, plant-type cell wall; EXPRESSED IN: stem,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CB (TAIR:AT3G49120.1); Has 4322 Blast hits to 4294 proteins in 227 species: Archae - 0; Bacteria - 0; Metazoa - 3; Fungi - 31; Plants - 4239; Viruses - 0; Other Eukaryotes - 49 (source: NCBI BLink).  | </t>
  </si>
  <si>
    <t>s7 -Cu dn</t>
  </si>
  <si>
    <t>AT3G20087</t>
  </si>
  <si>
    <t xml:space="preserve">AT3G20087.1 pseudogene a cytochrome P450 pseudogene pseudogene, cytochrome P450, blastp match of 40% identity and 1.3e-29 P-value to GP|6118407|gb|AAF04115.1|AF188612_1|AF188612 flavone synthase II {Callistephus chinensis}  | </t>
  </si>
  <si>
    <t>AT4G00910</t>
  </si>
  <si>
    <t xml:space="preserve"> Aluminium activated malate transporter family protein Aluminium activated malate transporter family protein; FUNCTIONS IN: molecular_function unknown; INVOLVED IN: response to aluminum ion; LOCATED IN: cellular_component unknown; EXPRESSED IN: sepal, root, pedicel; EXPRESSED DURING: 4 anthesis; CONTAINS InterPro DOMAIN/s: Malate transporter, aliminium toerance (InterPro:IPR020966); BEST Arabidopsis thaliana protein match is: Aluminium activated malate transporter family protein (TAIR:AT1G08440.1); Has 1015 Blast hits to 1014 proteins in 357 species: Archae - 0; Bacteria - 624; Metazoa - 0; Fungi - 16; Plants - 351; Viruses - 0; Other Eukaryotes - 24 (source: NCBI BLink).  | </t>
  </si>
  <si>
    <t>AT4G05100</t>
  </si>
  <si>
    <t xml:space="preserve"> myb domain protein 74 Member of the R2R3 factor gene family. myb domain protein 74 (MYB74);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MYB-like 102 (TAIR:AT4G21440.1); Has 9090 Blast hits to 8399 proteins in 548 species: Archae - 0; Bacteria - 0; Metazoa - 816; Fungi - 491; Plants - 5947; Viruses - 4; Other Eukaryotes - 1832 (source: NCBI BLink).  | </t>
  </si>
  <si>
    <t>AT2G39030</t>
  </si>
  <si>
    <t xml:space="preserve"> Acyl-CoA N-acyltransferases (NAT) superfamily protein Acyl-CoA N-acyltransferases (NAT) superfamily protein; FUNCTIONS IN: N-acetyltransferase activity; INVOLVED IN: metabolic process; LOCATED IN: cellular_component unknown; EXPRESSED IN: 13 plant structures; EXPRESSED DURING: 10 growth stages; CONTAINS InterPro DOMAIN/s: GCN5-related N-acetyltransferase, C-terminal (InterPro:IPR022610), GCN5-related N-acetyltransferase (InterPro:IPR000182), Acyl-CoA N-acyltransferase (InterPro:IPR016181); BEST Arabidopsis thaliana protein match is: Acyl-CoA N-acyltransferases (NAT) superfamily protein (TAIR:AT2G39020.1); Has 1996 Blast hits to 1996 proteins in 707 species: Archae - 30; Bacteria - 1221; Metazoa - 280; Fungi - 96; Plants - 60; Viruses - 0; Other Eukaryotes - 309 (source: NCBI BLink).  | </t>
  </si>
  <si>
    <t>AT2G23910</t>
  </si>
  <si>
    <t xml:space="preserve"> NAD(P)-binding Rossmann-fold superfamily protein NAD(P)-binding Rossmann-fold superfamily protein; FUNCTIONS IN: coenzyme binding, binding, cinnamoyl-CoA reductase activity, catalytic activity; INVOLVED IN: lignin biosynthetic process, response to karrikin; LOCATED IN: cellular_component unknown; EXPRESSED IN: 19 plant structures; EXPRESSED DURING: 13 growth stages; CONTAINS InterPro DOMAIN/s: NAD-dependent epimerase/dehydratase (InterPro:IPR001509), NAD(P)-binding domain (InterPro:IPR016040); BEST Arabidopsis thaliana protein match is: NAD(P)-binding Rossmann-fold superfamily protein (TAIR:AT4G30470.1); Has 3676 Blast hits to 3671 proteins in 648 species: Archae - 0; Bacteria - 619; Metazoa - 80; Fungi - 341; Plants - 1990; Viruses - 0; Other Eukaryotes - 646 (source: NCBI BLink).  | </t>
  </si>
  <si>
    <t>AT1G19380</t>
  </si>
  <si>
    <t xml:space="preserve"> Protein of unknown function (DUF1195) Protein of unknown function (DUF1195); CONTAINS InterPro DOMAIN/s: Protein of unknown function DUF1195 (InterPro:IPR010608); BEST Arabidopsis thaliana protein match is: Protein of unknown function (DUF1195) (TAIR:AT4G36660.1); Has 67 Blast hits to 67 proteins in 15 species: Archae - 0; Bacteria - 0; Metazoa - 0; Fungi - 0; Plants - 67; Viruses - 0; Other Eukaryotes - 0 (source: NCBI BLink).  | </t>
  </si>
  <si>
    <t>AT3G52400</t>
  </si>
  <si>
    <t xml:space="preserve"> syntaxin of plants 122 syntaxin protein, involved in the negative regulation of defense pathways such as programmed cell death, salicylic acid signalling pathway, jasmonic acid signalling pathway syntaxin of plants 122 (SYP122); FUNCTIONS IN: SNAP receptor activity; INVOLVED IN: in 9 processes; LOCATED IN: plasma membrane; EXPRESSED IN: 22 plant structures; EXPRESSED DURING: 10 growth stages; CONTAINS InterPro DOMAIN/s: Target SNARE coiled-coil domain (InterPro:IPR000727), t-SNARE (InterPro:IPR010989), Syntaxin/epimorphin, conserved site (InterPro:IPR006012), Syntaxin, N-terminal (InterPro:IPR006011); BEST Arabidopsis thaliana protein match is: syntaxin of plants 121 (TAIR:AT3G11820.2); Has 2448 Blast hits to 2448 proteins in 275 species: Archae - 5; Bacteria - 34; Metazoa - 1056; Fungi - 527; Plants - 461; Viruses - 0; Other Eukaryotes - 365 (source: NCBI BLink).  | </t>
  </si>
  <si>
    <t>AT2G22880</t>
  </si>
  <si>
    <t xml:space="preserve"> VQ motif-containing protein VQ motif-containing protein; FUNCTIONS IN: molecular_function unknown; INVOLVED IN: biological_process unknown; LOCATED IN: chloroplast; EXPRESSED IN: 8 plant structures; EXPRESSED DURING: LP.06 six leaves visible, LP.04 four leaves visible, LP.10 ten leaves visible, LP.08 eight leaves visible, LP.12 twelve leaves visible; CONTAINS InterPro DOMAIN/s: VQ (InterPro:IPR008889); BEST Arabidopsis thaliana protein match is: VQ motif-containing protein (TAIR:AT4G37710.1); Has 33 Blast hits to 33 proteins in 8 species: Archae - 0; Bacteria - 0; Metazoa - 0; Fungi - 0; Plants - 33; Viruses - 0; Other Eukaryotes - 0 (source: NCBI BLink).  | </t>
  </si>
  <si>
    <t>AT3G62710</t>
  </si>
  <si>
    <t xml:space="preserve"> Glycosyl hydrolase family protein Glycosyl hydrolase family protein; FUNCTIONS IN: xylan 1,4-beta-xylosidase activity, hydrolase activity, hydrolyzing O-glycosyl compounds; INVOLVED IN: carbohydrate metabolic process; LOCATED IN: endomembrane system; EXPRESSED IN: 14 plant structures; EXPRESSED DURING: L mature pollen stage, M germinated pollen stage, 4 anthesis, C globular stage, petal differentiation and expansion stage; CONTAINS InterPro DOMAIN/s: Glycoside hydrolase, family 3, N-terminal (InterPro:IPR001764), Glycoside hydrolase, family 3, C-terminal (InterPro:IPR002772), Glycoside hydrolase, catalytic core (InterPro:IPR017853); BEST Arabidopsis thaliana protein match is: Glycosyl hydrolase family protein (TAIR:AT5G20950.2); Has 10899 Blast hits to 10226 proteins in 1653 species: Archae - 71; Bacteria - 6941; Metazoa - 14; Fungi - 1479; Plants - 475; Viruses - 0; Other Eukaryotes - 1919 (source: NCBI BLink).  | </t>
  </si>
  <si>
    <t>AT1G56660</t>
  </si>
  <si>
    <t xml:space="preserve"> unknown protein; Has 665200 Blast hits to 205811 proteins in 4684 species: Archae - 3320; Bacteria - 107592; Metazoa - 249086; Fungi - 76753; Plants - 38542; Viruses - 3008; Other Eukaryotes - 186899 (source: NCBI BLink).  | </t>
  </si>
  <si>
    <t>AT3G05610</t>
  </si>
  <si>
    <t xml:space="preserve"> Plant invertase/pectin methylesterase inhibitor superfamily Plant invertase/pectin methylesterase inhibitor superfamily; FUNCTIONS IN: enzyme inhibitor activity, pectinesterase activity; INVOLVED IN: cell wall modification; LOCATED IN: cell wall, plant-type cell wall; EXPRESSED IN: 11 plant structures; EXPRESSED DURING: L mature pollen stage, M germinated pollen stage, 4 anthesis, C globular stage, petal differentiation and expansion stage; CONTAINS InterPro DOMAIN/s: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(TAIR:AT5G27870.1); Has 12764 Blast hits to 3759 proteins in 499 species: Archae - 10; Bacteria - 1644; Metazoa - 570; Fungi - 815; Plants - 2126; Viruses - 67; Other Eukaryotes - 7532 (source: NCBI BLink).  | </t>
  </si>
  <si>
    <t>AT2G28190</t>
  </si>
  <si>
    <t xml:space="preserve"> copper/zinc superoxide dismutase 2 Encodes a chloroplastic copper/zinc superoxide dismutase CSD2 that can detoxify superoxide radicals. Its expression is affected by miR398-directed mRNA cleavage. copper/zinc superoxide dismutase 2 (CSD2); FUNCTIONS IN: superoxide dismutase activity; INVOLVED IN: in 6 processes; LOCATED IN: thylakoid, apoplast, chloroplast stroma, chloroplast; EXPRESSED IN: 29 plant structures; EXPRESSED DURING: 14 growth stages; CONTAINS InterPro DOMAIN/s: Superoxide dismutase, copper/zinc, binding site (InterPro:IPR018152), Superoxide dismutase, copper/zinc binding (InterPro:IPR001424); BEST Arabidopsis thaliana protein match is: copper/zinc superoxide dismutase 1 (TAIR:AT1G08830.2); Has 4720 Blast hits to 4704 proteins in 1488 species: Archae - 6; Bacteria - 1989; Metazoa - 1257; Fungi - 323; Plants - 669; Viruses - 141; Other Eukaryotes - 335 (source: NCBI BLink).  | </t>
  </si>
  <si>
    <t>AT1G72520</t>
  </si>
  <si>
    <t xml:space="preserve"> PLAT/LH2 domain-containing lipoxygenase family protein PLAT/LH2 domain-containing lipoxygenase family protein; FUNCTIONS IN: oxidoreductase activity, acting on single donors with incorporation of molecular oxygen, incorporation of two atoms of oxygen, lipoxygenase activity, iron ion binding, metal ion binding; INVOLVED IN: growth, jasmonic acid biosynthetic process, response to wounding, defense response; LOCATED IN: chloroplast; EXPRESSED IN: 17 plant structures; EXPRESSED DURING: 8 growth stages; CONTAINS InterPro DOMAIN/s: Lipoxygenase, iron binding site (InterPro:IPR020833), Lipoxygenase, C-terminal (InterPro:IPR013819), Lipoxygenase, LH2 (InterPro:IPR001024), Lipase/lipooxygenase, PLAT/LH2 (InterPro:IPR008976), Lipoxygenase, conserved site (InterPro:IPR020834), Lipoxygenase (InterPro:IPR000907), Lipoxygenase, plant (InterPro:IPR001246); BEST Arabidopsis thaliana protein match is: lipoxygenase 3 (TAIR:AT1G17420.1); Has 1471 Blast hits to 1433 proteins in 182 species: Archae - 0; Bacteria - 79; Metazoa - 528; Fungi - 49; Plants - 786; Viruses - 0; Other Eukaryotes - 29 (source: NCBI BLink).  | </t>
  </si>
  <si>
    <t>AT4G03290</t>
  </si>
  <si>
    <t xml:space="preserve"> EF hand calcium-binding protein family EF hand calcium-binding protein family; FUNCTIONS IN: calcium ion binding; INVOLVED IN: response to cold; LOCATED IN: nucleus, cytoplasm; EXPRESSED IN: 9 plant structures; EXPRESSED DURING: L mature pollen stage, M germinated pollen stage, 4 anthesis, C globular stage, petal differentiation and expansion stage; CONTAINS InterPro DOMAIN/s: EF-Hand 1, calcium-binding site (InterPro:IPR018247), EF-HAND 2 (InterPro:IPR018249), EF-hand-like domain (InterPro:IPR011992), Calcium-binding EF-hand (InterPro:IPR002048), EF-hand (InterPro:IPR018248); BEST Arabidopsis thaliana protein match is: EF hand calcium-binding protein family (TAIR:AT1G05990.1); Has 24510 Blast hits to 17278 proteins in 1569 species: Archae - 2; Bacteria - 188; Metazoa - 10458; Fungi - 4683; Plants - 5334; Viruses - 0; Other Eukaryotes - 3845 (source: NCBI BLink).  | </t>
  </si>
  <si>
    <t>AT5G48140</t>
  </si>
  <si>
    <t xml:space="preserve"> Pectin lyase-like superfamily protein Pectin lyase-like superfamily protein; FUNCTIONS IN: polygalacturonase activity; INVOLVED IN: carbohydrate metabolic process; LOCATED IN: endomembrane system; EXPRESSED IN: 12 plant structures; EXPRESSED DURING: 6 growth stages; CONTAINS InterPro DOMAIN/s: Pectin lyase fold/virulence factor (InterPro:IPR011050), Pectin lyase fold (InterPro:IPR012334), Glycoside hydrolase, family 28 (InterPro:IPR000743), Parallel beta-helix repeat (InterPro:IPR006626); BEST Arabidopsis thaliana protein match is: Pectin lyase-like superfamily protein (TAIR:AT3G07820.1); Has 1807 Blast hits to 1807 proteins in 277 species: Archae - 0; Bacteria - 0; Metazoa - 736; Fungi - 347; Plants - 385; Viruses - 0; Other Eukaryotes - 339 (source: NCBI BLink).  | </t>
  </si>
  <si>
    <t>AT1G12520</t>
  </si>
  <si>
    <t xml:space="preserve"> copper chaperone for SOD1 Copper/zinc superoxide dismutase copper chaperone. Localized to the chloroplast. Expressed in roots and shoots. Up-regulated in response to copper and senescence. The AtACC activates all three CuZnSOD activities located in three different subcellular compartments. Contains three domains, central, ATX-1 like and C-terminal. ATX-1 like domain essential for the copper chaperone function of AtCCS in planta. copper chaperone for SOD1 (CCS); FUNCTIONS IN: superoxide dismutase copper chaperone activity, superoxide dismutase activity; INVOLVED IN: cellular copper ion homeostasis; LOCATED IN: chloroplast; EXPRESSED IN: 22 plant structures; EXPRESSED DURING: 13 growth stages; CONTAINS InterPro DOMAIN/s: Superoxide dismutase, copper/zinc binding (InterPro:IPR001424); BEST Arabidopsis thaliana protein match is: copper/zinc superoxide dismutase 2 (TAIR:AT2G28190.1); Has 35333 Blast hits to 34131 proteins in 2444 species: Archae - 798; Bacteria - 22429; Metazoa - 974; Fungi - 991; Plants - 531; Viruses - 0; Other Eukaryotes - 9610 (source: NCBI BLink).  | </t>
  </si>
  <si>
    <t>AT2G17660</t>
  </si>
  <si>
    <t xml:space="preserve"> RPM1-interacting protein 4 (RIN4) family protein RPM1-interacting protein 4 (RIN4) family protein; CONTAINS InterPro DOMAIN/s: RPM1-interacting protein 4, defence response (InterPro:IPR008700); BEST Arabidopsis thaliana protein match is: RPM1-interacting protein 4 (RIN4) family protein (TAIR:AT4G35655.1); Has 277 Blast hits to 276 proteins in 36 species: Archae - 0; Bacteria - 0; Metazoa - 0; Fungi - 0; Plants - 275; Viruses - 0; Other Eukaryotes - 2 (source: NCBI BLink).  | </t>
  </si>
  <si>
    <t>AT1G08830</t>
  </si>
  <si>
    <t xml:space="preserve"> copper/zinc superoxide dismutase 1 Encodes a cytosolic copper/zinc superoxide dismutase CSD1 that can detoxify superoxide radicals. Its expression is affected by miR398-directed mRNA cleavage. Regulated by biotic and abiotic stress. copper/zinc superoxide dismutase 1 (CSD1); CONTAINS InterPro DOMAIN/s: Superoxide dismutase, copper/zinc, binding site (InterPro:IPR018152), Superoxide dismutase, copper/zinc binding (InterPro:IPR001424); BEST Arabidopsis thaliana protein match is: copper/zinc superoxide dismutase 2 (TAIR:AT2G28190.1); Has 4705 Blast hits to 4689 proteins in 1491 species: Archae - 6; Bacteria - 2000; Metazoa - 1249; Fungi - 303; Plants - 666; Viruses - 142; Other Eukaryotes - 339 (source: NCBI BLink).  | </t>
  </si>
  <si>
    <t>AT3G46090</t>
  </si>
  <si>
    <t xml:space="preserve"> C2H2 and C2HC zinc fingers superfamily protein ZAT7; FUNCTIONS IN: sequence-specific DNA binding transcription factor activity, zinc ion binding, nucleic acid binding; INVOLVED IN: response to chitin, regulation of transcription; LOCATED IN: intracellular; CONTAINS InterPro DOMAIN/s: Zinc finger, C2H2-like (InterPro:IPR015880), Zinc finger, C2H2-type (InterPro:IPR007087); BEST Arabidopsis thaliana protein match is: C2H2-type zinc finger family protein (TAIR:AT3G46080.1); Has 1028 Blast hits to 997 proteins in 98 species: Archae - 0; Bacteria - 0; Metazoa - 233; Fungi - 0; Plants - 789; Viruses - 0; Other Eukaryotes - 6 (source: NCBI BLink).  | </t>
  </si>
  <si>
    <t>AT1G02660</t>
  </si>
  <si>
    <t xml:space="preserve"> alpha/beta-Hydrolases superfamily protein alpha/beta-Hydrolases superfamily protein; FUNCTIONS IN: triglyceride lipase activity; INVOLVED IN: lipid metabolic process; LOCATED IN: cellular_component unknown; EXPRESSED IN: 24 plant structures; EXPRESSED DURING: 15 growth stages; CONTAINS InterPro DOMAIN/s: Lipase, class 3 (InterPro:IPR002921); BEST Arabidopsis thaliana protein match is: alpha/beta-Hydrolases superfamily protein (TAIR:AT3G62590.1); Has 747 Blast hits to 737 proteins in 148 species: Archae - 0; Bacteria - 27; Metazoa - 209; Fungi - 146; Plants - 175; Viruses - 15; Other Eukaryotes - 175 (source: NCBI BLink).  | </t>
  </si>
  <si>
    <t>AT2G24850</t>
  </si>
  <si>
    <t xml:space="preserve"> tyrosine aminotransferase 3 Encodes a tyrosine aminotransferase that is responsive to treatment with jasmonic acid. tyrosine aminotransferase 3 (TAT3); CONTAINS InterPro DOMAIN/s: 1-aminocyclopropane-1-carboxylate synthase (InterPro:IPR001176), Aminotransferase, class I/classII (InterPro:IPR004839), Pyridoxal phosphate-dependent transferase, major domain (InterPro:IPR015424), Tyrosine transaminase (InterPro:IPR021178), Tyrosine/nicotianamine aminotransferase (InterPro:IPR005958), Pyridoxal phosphate-dependent transferase, major region, subdomain 1 (InterPro:IPR015421); BEST Arabidopsis thaliana protein match is: Tyrosine transaminase family protein (TAIR:AT2G20610.1); Has 40308 Blast hits to 40304 proteins in 3024 species: Archae - 944; Bacteria - 29187; Metazoa - 746; Fungi - 752; Plants - 1298; Viruses - 0; Other Eukaryotes - 7381 (source: NCBI BLink).  | </t>
  </si>
  <si>
    <t>AT1G68050</t>
  </si>
  <si>
    <t xml:space="preserve"> flavin-binding, kelch repeat, f box 1 Encodes FKF1, a flavin-binding kelch repeat F box protein, is clock-controlled, regulates transition to flowering. Forms a complex with GI on the CO promoter to regulate CO expression. "flavin-binding, kelch repeat, f box 1" (FKF1); FUNCTIONS IN: ubiquitin-protein ligase activity, signal transducer activity; INVOLVED IN: response to blue light, positive regulation of flower development, circadian rhythm, ubiquitin-dependent protein catabolic process, regulation of transcription; LOCATED IN: cellular_component unknown; EXPRESSED IN: whole plant, root tip, male gametophyte, leaf, pollen tube; EXPRESSED DURING: L mature pollen stage, M germinated pollen stage; CONTAINS InterPro DOMAIN/s: PAC motif (InterPro:IPR001610), Galactose oxidase/kelch, beta-propeller (InterPro:IPR011043), Kelch repeat type 1 (InterPro:IPR006652), PAS fold (InterPro:IPR013767), PAS (InterPro:IPR000014), Kelch repeat type 2 (InterPro:IPR011498), F-box domain, Skp2-like (InterPro:IPR022364), Kelch-type beta propeller (InterPro:IPR015915); BEST Arabidopsis thaliana protein match is: Galactose oxidase/kelch repeat superfamily protein (TAIR:AT5G57360.1); Has 8646 Blast hits to 5789 proteins in 832 species: Archae - 91; Bacteria - 2197; Metazoa - 2116; Fungi - 922; Plants - 2047; Viruses - 0; Other Eukaryotes - 1273 (source: NCBI BLink).  | </t>
  </si>
  <si>
    <t>AT1G07050</t>
  </si>
  <si>
    <t xml:space="preserve"> CCT motif family protein CCT motif family protein; CONTAINS InterPro DOMAIN/s: CCT domain (InterPro:IPR010402); BEST Arabidopsis thaliana protein match is: CCT motif family protein (TAIR:AT4G25990.1); Has 1772 Blast hits to 1772 proteins in 105 species: Archae - 0; Bacteria - 0; Metazoa - 1; Fungi - 2; Plants - 1711; Viruses - 0; Other Eukaryotes - 58 (source: NCBI BLink).  | </t>
  </si>
  <si>
    <t>AT5G42900</t>
  </si>
  <si>
    <t xml:space="preserve"> cold regulated gene 27 cold regulated gene 27; BEST Arabidopsis thaliana protein match is: unknown protein (TAIR:AT4G33980.1); Has 74 Blast hits to 74 proteins in 12 species: Archae - 0; Bacteria - 0; Metazoa - 0; Fungi - 0; Plants - 74; Viruses - 0; Other Eukaryotes - 0 (source: NCBI BLink).  | </t>
  </si>
  <si>
    <t>AT2G42530</t>
  </si>
  <si>
    <t xml:space="preserve"> cold regulated 15b cold regulated 15b (COR15B); INVOLVED IN: response to cold, defense response to fungus; LOCATED IN: chloroplast, chloroplast stroma, chloroplast envelope; EXPRESSED IN: 21 plant structures; EXPRESSED DURING: 13 growth stages; BEST Arabidopsis thaliana protein match is: cold-regulated 15a (TAIR:AT2G42540.2); Has 194 Blast hits to 148 proteins in 43 species: Archae - 0; Bacteria - 18; Metazoa - 5; Fungi - 6; Plants - 155; Viruses - 0; Other Eukaryotes - 10 (source: NCBI BLink).  | </t>
  </si>
  <si>
    <t>AT1G69140</t>
  </si>
  <si>
    <t xml:space="preserve">AT1G69140.1 pseudogene pseudogene, hypothetical protein  | </t>
  </si>
  <si>
    <t>AT3G05800</t>
  </si>
  <si>
    <t xml:space="preserve"> AtBS1(activation-tagged BRI1 suppressor 1)-interacting factor 1 AtBS1(activation-tagged BRI1 suppressor 1)-interacting factor 1 (AIF1); BEST Arabidopsis thaliana protein match is: basic helix-loop-helix (bHLH) DNA-binding superfamily protein (TAIR:AT1G09250.1); Has 150 Blast hits to 150 proteins in 12 species: Archae - 0; Bacteria - 0; Metazoa - 0; Fungi - 0; Plants - 150; Viruses - 0; Other Eukaryotes - 0 (source: NCBI BLink).  | </t>
  </si>
  <si>
    <t>AT3G16670</t>
  </si>
  <si>
    <t xml:space="preserve"> Pollen Ole e 1 allergen and extensin family protein Pollen Ole e 1 allergen and extensin family protein; FUNCTIONS IN: molecular_function unknown; INVOLVED IN: response to oxidative stress; LOCATED IN: endomembrane system; EXPRESSED IN: 9 plant structures; EXPRESSED DURING: 7 growth stages; CONTAINS InterPro DOMAIN/s: Pollen Ole e 1 allergen/extensin (InterPro:IPR006041); BEST Arabidopsis thaliana protein match is: Pollen Ole e 1 allergen and extensin family protein (TAIR:AT3G16660.1); Has 73 Blast hits to 73 proteins in 12 species: Archae - 0; Bacteria - 0; Metazoa - 0; Fungi - 0; Plants - 72; Viruses - 0; Other Eukaryotes - 1 (source: NCBI BLink).  | </t>
  </si>
  <si>
    <t>AT1G17665</t>
  </si>
  <si>
    <t xml:space="preserve"> unknown protein; FUNCTIONS IN: molecular_function unknown; INVOLVED IN: biological_process unknown; LOCATED IN: endomembrane system; EXPRESSED IN: 15 plant structures; EXPRESSED DURING: 11 growth stages; Has 149 Blast hits to 146 proteins in 39 species: Archae - 0; Bacteria - 4; Metazoa - 21; Fungi - 5; Plants - 30; Viruses - 0; Other Eukaryotes - 89 (source: NCBI BLink).  | </t>
  </si>
  <si>
    <t>AT1G18710</t>
  </si>
  <si>
    <t xml:space="preserve"> myb domain protein 47 Member of the R2R3 factor gene family. myb domain protein 47 (MYB47); FUNCTIONS IN: DNA binding, sequence-specific DNA binding transcription factor activity; INVOLVED IN: response to jasmonic acid stimulus, response to salt stress, regulation of transcription, DNA-dependent; LOCATED IN: nucleus, cytoplasm; EXPRESSED IN: leaf lamina base, stem, leaf whorl, leaf; EXPRESSED DURING: LP.06 six leaves visible, LP.04 four leaves visible, LP.08 eight leaves visible;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95 (TAIR:AT1G74430.1); Has 8675 Blast hits to 7987 proteins in 483 species: Archae - 0; Bacteria - 0; Metazoa - 776; Fungi - 509; Plants - 5635; Viruses - 3; Other Eukaryotes - 1752 (source: NCBI BLink).  | </t>
  </si>
  <si>
    <t>AT3G07650</t>
  </si>
  <si>
    <t xml:space="preserve"> CONSTANS-like 9 This gene belongs to the CO (CONSTANS) gene family. This gene family is divided in three subgroups: groups III, to which COL9 belongs, is characterised by one B-box (supposed to regulate protein-protein interactions) and a second diverged zinc finger. COL9 downregulates expression of CO (CONSTANS) as well as FT and SOC1 which are known regulatory targets of CO. CONSTANS-like 9 (COL9); CONTAINS InterPro DOMAIN/s: CCT domain (InterPro:IPR010402), Zinc finger, B-box (InterPro:IPR000315); BEST Arabidopsis thaliana protein match is: B-box type zinc finger protein with CCT domain (TAIR:AT5G48250.1); Has 30201 Blast hits to 17322 proteins in 780 species: Archae - 12; Bacteria - 1396; Metazoa - 17338; Fungi - 3422; Plants - 5037; Viruses - 0; Other Eukaryotes - 2996 (source: NCBI BLink).  | </t>
  </si>
  <si>
    <t>AT5G48250</t>
  </si>
  <si>
    <t xml:space="preserve"> B-box type zinc finger protein with CCT domain B-box type zinc finger protein with CCT domain; FUNCTIONS IN: sequence-specific DNA binding transcription factor activity, zinc ion binding; LOCATED IN: plasma membrane; EXPRESSED IN: 23 plant structures; EXPRESSED DURING: 13 growth stages; CONTAINS InterPro DOMAIN/s: CCT domain (InterPro:IPR010402), Zinc finger, B-box (InterPro:IPR000315); BEST Arabidopsis thaliana protein match is: CONSTANS-like 9 (TAIR:AT3G07650.4); Has 1807 Blast hits to 1807 proteins in 277 species: Archae - 0; Bacteria - 0; Metazoa - 736; Fungi - 347; Plants - 385; Viruses - 0; Other Eukaryotes - 339 (source: NCBI BLink).  | </t>
  </si>
  <si>
    <t>AT3G20810</t>
  </si>
  <si>
    <t xml:space="preserve"> 2-oxoglutarate (2OG) and Fe(II)-dependent oxygenase superfamily protein 2-oxoglutarate (2OG) and Fe(II)-dependent oxygenase superfamily protein; CONTAINS InterPro DOMAIN/s: Transcription factor jumonji/aspartyl beta-hydroxylase (InterPro:IPR003347); BEST Arabidopsis thaliana protein match is: 2-oxoglutarate (2OG) and Fe(II)-dependent oxygenase superfamily protein (TAIR:AT5G19840.2); Has 35333 Blast hits to 34131 proteins in 2444 species: Archae - 798; Bacteria - 22429; Metazoa - 974; Fungi - 991; Plants - 531; Viruses - 0; Other Eukaryotes - 9610 (source: NCBI BLink).  | </t>
  </si>
  <si>
    <t>AT1G70640</t>
  </si>
  <si>
    <t xml:space="preserve"> octicosapeptide/Phox/Bem1p (PB1) domain-containing protein octicosapeptide/Phox/Bem1p (PB1) domain-containing protein; CONTAINS InterPro DOMAIN/s: Octicosapeptide/Phox/Bem1p (InterPro:IPR000270); BEST Arabidopsis thaliana protein match is: Octicosapeptide/Phox/Bem1p family protein (TAIR:AT3G26510.4); Has 386 Blast hits to 386 proteins in 18 species: Archae - 0; Bacteria - 0; Metazoa - 0; Fungi - 2; Plants - 384; Viruses - 0; Other Eukaryotes - 0 (source: NCBI BLink).  | </t>
  </si>
  <si>
    <t>AT1G71000</t>
  </si>
  <si>
    <t xml:space="preserve"> Chaperone DnaJ-domain superfamily protein Chaperone DnaJ-domain superfamily protein; FUNCTIONS IN: heat shock protein binding; INVOLVED IN: protein folding; LOCATED IN: cellular_component unknown; EXPRESSED IN: 7 plant structures; EXPRESSED DURING: 4 anthesis, petal differentiation and expansion stage; CONTAINS InterPro DOMAIN/s: Molecular chaperone, heat shock protein, Hsp40, DnaJ (InterPro:IPR015609), Heat shock protein DnaJ, N-terminal (InterPro:IPR001623), Heat shock protein DnaJ, conserved site (InterPro:IPR018253); BEST Arabidopsis thaliana protein match is: Chaperone DnaJ-domain superfamily protein (TAIR:AT1G56300.1); Has 22656 Blast hits to 22652 proteins in 3192 species: Archae - 173; Bacteria - 9479; Metazoa - 3801; Fungi - 1926; Plants - 2253; Viruses - 10; Other Eukaryotes - 5014 (source: NCBI BLink).  | </t>
  </si>
  <si>
    <t>AT2G40080</t>
  </si>
  <si>
    <t xml:space="preserve"> Protein of unknown function (DUF1313) Encodes a novel nuclear 111 amino-acid phytochrome-regulated component of a negative feedback loop involving the circadian clock central oscillator components CCA1 and LHY. ELF4 is necessary for light-induced expression of both CCA1 and LHY, and conversely, CCA1 and LHY act negatively on light-induced ELF4 expression. ELF4 promotes clock accuracy and is required for sustained rhythms in the absence of daily light/dark cycles. It is involved in the phyB-mediated constant red light induced seedling de-etiolation process and may function to coregulate the expression of a subset of phyB-regulated genes. EARLY FLOWERING 4 (ELF4); FUNCTIONS IN: molecular_function unknown; INVOLVED IN: in 7 processes; LOCATED IN: nucleus; EXPRESSED IN: 22 plant structures; EXPRESSED DURING: 12 growth stages; CONTAINS InterPro DOMAIN/s: Protein of unknown function DUF1313 (InterPro:IPR009741); BEST Arabidopsis thaliana protein match is: ELF4-like 1 (TAIR:AT2G29950.1); Has 150 Blast hits to 149 proteins in 35 species: Archae - 0; Bacteria - 3; Metazoa - 0; Fungi - 0; Plants - 146; Viruses - 0; Other Eukaryotes - 1 (source: NCBI BLink).  | </t>
  </si>
  <si>
    <t>AT4G33980</t>
  </si>
  <si>
    <t xml:space="preserve"> FUNCTIONS IN: molecular_function unknown; INVOLVED IN: response to karrikin; LOCATED IN: cellular_component unknown; EXPRESSED IN: 24 plant structures; EXPRESSED DURING: 15 growth stages; BEST Arabidopsis thaliana protein match is: cold regulated gene 27 (TAIR:AT5G42900.3).  | </t>
  </si>
  <si>
    <t>AT4G35060</t>
  </si>
  <si>
    <t xml:space="preserve"> Heavy metal transport/detoxification superfamily protein Heavy metal transport/detoxification superfamily protein ; FUNCTIONS IN: metal ion binding; INVOLVED IN: metal ion transport; LOCATED IN: cellular_component unknown; EXPRESSED IN: 14 plant structures; EXPRESSED DURING: LP.06 six leaves visible, LP.04 four leaves visible, 4 anthesis, C globular stage, petal differentiation and expansion stage; CONTAINS InterPro DOMAIN/s: Heavy metal transport/detoxification protein (InterPro:IPR006121); BEST Arabidopsis thaliana protein match is: farnesylated protein 6 (TAIR:AT4G38580.1); Has 30201 Blast hits to 17322 proteins in 780 species: Archae - 12; Bacteria - 1396; Metazoa - 17338; Fungi - 3422; Plants - 5037; Viruses - 0; Other Eukaryotes - 2996 (source: NCBI BLink).  | </t>
  </si>
  <si>
    <t>AT1G78950</t>
  </si>
  <si>
    <t xml:space="preserve"> Terpenoid cyclases family protein Terpenoid cyclases family protein; CONTAINS InterPro DOMAIN/s: Terpene synthase, conserved site (InterPro:IPR002365), Squalene cyclase (InterPro:IPR018333), Terpenoid cylases/protein prenyltransferase alpha-alpha toroid (InterPro:IPR008930), Prenyltransferase/squalene oxidase (InterPro:IPR001330); BEST Arabidopsis thaliana protein match is: camelliol C synthase 1 (TAIR:AT1G78955.1); Has 2107 Blast hits to 2005 proteins in 574 species: Archae - 6; Bacteria - 886; Metazoa - 160; Fungi - 240; Plants - 609; Viruses - 0; Other Eukaryotes - 206 (source: NCBI BLink).  | </t>
  </si>
  <si>
    <t>AT2G37280</t>
  </si>
  <si>
    <t xml:space="preserve"> pleiotropic drug resistance 5 pleiotropic drug resistance 5 (PDR5); FUNCTIONS IN: ATPase activity, coupled to transmembrane movement of substances; INVOLVED IN: drug transmembrane transport; LOCATED IN: plasma membrane; EXPRESSED IN: inflorescence meristem, hypocotyl, root, flower; EXPRESSED DURING: petal differentiation and expansion stage; CONTAINS InterPro DOMAIN/s: ATPase, AAA+ type, core (InterPro:IPR003593), ABC transporter-like (InterPro:IPR003439), Plant PDR ABC transporter associated (InterPro:IPR013581), ABC-2 type transporter (InterPro:IPR013525); BEST Arabidopsis thaliana protein match is: pleiotropic drug resistance 9 (TAIR:AT3G53480.1); Has 443293 Blast hits to 292406 proteins in 4063 species: Archae - 8772; Bacteria - 359449; Metazoa - 10341; Fungi - 7279; Plants - 6493; Viruses - 4; Other Eukaryotes - 50955 (source: NCBI BLink).  | </t>
  </si>
  <si>
    <t>AT5G51780</t>
  </si>
  <si>
    <t xml:space="preserve"> basic helix-loop-helix (bHLH) DNA-binding superfamily protein basic helix-loop-helix (bHLH) DNA-binding superfamily protein; FUNCTIONS IN: DNA binding, sequence-specific DNA binding transcription factor activity; INVOLVED IN: regulation of transcription; LOCATED IN: nucleus; CONTAINS InterPro DOMAIN/s: Helix-loop-helix DNA-binding domain (InterPro:IPR001092), Helix-loop-helix DNA-binding (InterPro:IPR011598); BEST Arabidopsis thaliana protein match is: basic helix-loop-helix (bHLH) DNA-binding superfamily protein (TAIR:AT4G25400.1); Has 292 Blast hits to 292 proteins in 23 species: Archae - 0; Bacteria - 0; Metazoa - 2; Fungi - 0; Plants - 290; Viruses - 0; Other Eukaryotes - 0 (source: NCBI BLink).  | </t>
  </si>
  <si>
    <t>AT5G38010</t>
  </si>
  <si>
    <t xml:space="preserve"> UDP-Glycosyltransferase superfamily protein UDP-Glycosyltransferase superfamily protein; FUNCTIONS IN: UDP-glycosyltransferase activity, transferase activity, transferring glycosyl groups; INVOLVED IN: metabolic process; LOCATED IN: cellular_component unknown; CONTAINS InterPro DOMAIN/s: UDP-glucuronosyl/UDP-glucosyltransferase (InterPro:IPR002213); BEST Arabidopsis thaliana protein match is: UDP-Glycosyltransferase superfamily protein (TAIR:AT5G38040.1); Has 1807 Blast hits to 1807 proteins in 277 species: Archae - 0; Bacteria - 0; Metazoa - 736; Fungi - 347; Plants - 385; Viruses - 0; Other Eukaryotes - 339 (source: NCBI BLink).  | </t>
  </si>
  <si>
    <t>AT4G01680</t>
  </si>
  <si>
    <t xml:space="preserve"> myb domain protein 55 Encodes a putative transcription factor (MYB55). myb domain protein 55 (MYB55);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61 (TAIR:AT1G09540.1); Has 30201 Blast hits to 17322 proteins in 780 species: Archae - 12; Bacteria - 1396; Metazoa - 17338; Fungi - 3422; Plants - 5037; Viruses - 0; Other Eukaryotes - 2996 (source: NCBI BLink).  | </t>
  </si>
  <si>
    <t>AT3G25290</t>
  </si>
  <si>
    <t xml:space="preserve"> Auxin-responsive family protein Auxin-responsive family protein; INVOLVED IN: multicellular organismal development; LOCATED IN: plasma membrane, membrane; EXPRESSED IN: 19 plant structures; EXPRESSED DURING: 9 growth stages; CONTAINS InterPro DOMAIN/s: Cytochrome b561, eukaryote (InterPro:IPR004877), Uncharacterised conserved protein UCP037471 (InterPro:IPR017214), Protein of unknown function DUF568, DOMON-like (InterPro:IPR007613), DOMON related (InterPro:IPR005018), Cytochrome b561/ferric reductase transmembrane (InterPro:IPR006593); BEST Arabidopsis thaliana protein match is: Auxin-responsive family protein (TAIR:AT4G12980.1); Has 35333 Blast hits to 34131 proteins in 2444 species: Archae - 798; Bacteria - 22429; Metazoa - 974; Fungi - 991; Plants - 531; Viruses - 0; Other Eukaryotes - 9610 (source: NCBI BLink).  | </t>
  </si>
  <si>
    <t>AT5G13170</t>
  </si>
  <si>
    <t xml:space="preserve"> senescence-associated gene 29 senescence-associated gene 29 (SAG29); LOCATED IN: endomembrane system, integral to membrane, membrane; EXPRESSED IN: 13 plant structures; EXPRESSED DURING: LP.04 four leaves visible, 4 anthesis, C globular stage, petal differentiation and expansion stage; CONTAINS InterPro DOMAIN/s: MtN3/saliva-related transmembrane protein, conserved region (InterPro:IPR018169), RAG1-activating protein 1 homologue (InterPro:IPR018179), RAG1-activating protein-1-related (InterPro:IPR004316); BEST Arabidopsis thaliana protein match is: homolog of Medicago truncatula MTN3 (TAIR:AT5G23660.1); Has 1807 Blast hits to 1807 proteins in 277 species: Archae - 0; Bacteria - 0; Metazoa - 736; Fungi - 347; Plants - 385; Viruses - 0; Other Eukaryotes - 339 (source: NCBI BLink).  | </t>
  </si>
  <si>
    <t>AT3G09600</t>
  </si>
  <si>
    <t xml:space="preserve"> Homeodomain-like superfamily protein Homeodomain-like superfamily protein; FUNCTIONS IN: DNA binding, sequence-specific DNA binding transcription factor activity; INVOLVED IN: in 9 processes; LOCATED IN: chloroplast; EXPRESSED IN: 22 plant structures; EXPRESSED DURING: 13 growth stages; CONTAINS InterPro DOMAIN/s: SANT, DNA-binding (InterPro:IPR001005), Homeodomain-like (InterPro:IPR009057), Myb, DNA-binding (InterPro:IPR014778), HTH transcriptional regulator, Myb-type, DNA-binding (InterPro:IPR017930), Myb-like DNA-binding domain, SHAQKYF class (InterPro:IPR006447); BEST Arabidopsis thaliana protein match is: LHY/CCA1-like 1 (TAIR:AT5G02840.2); Has 35333 Blast hits to 34131 proteins in 2444 species: Archae - 798; Bacteria - 22429; Metazoa - 974; Fungi - 991; Plants - 531; Viruses - 0; Other Eukaryotes - 9610 (source: NCBI BLink).  | </t>
  </si>
  <si>
    <t>AT5G62080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</si>
  <si>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8 plant structures; EXPRESSED DURING: petal differentiation and expansion stage, E expanded cotyledon stage, D bilateral stage;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(TAIR:AT5G07230.1); Has 30201 Blast hits to 17322 proteins in 780 species: Archae - 12; Bacteria - 1396; Metazoa - 17338; Fungi - 3422; Plants - 5037; Viruses - 0; Other Eukaryotes - 2996 (source: NCBI BLink).  | </t>
  </si>
  <si>
    <t>AT5G65390</t>
  </si>
  <si>
    <t xml:space="preserve"> arabinogalactan protein 7 arabinogalactan protein 7 (AGP7); BEST Arabidopsis thaliana protein match is: arabinogalactan protein 4 (TAIR:AT5G10430.1); Has 30201 Blast hits to 17322 proteins in 780 species: Archae - 12; Bacteria - 1396; Metazoa - 17338; Fungi - 3422; Plants - 5037; Viruses - 0; Other Eukaryotes - 2996 (source: NCBI BLink).  | </t>
  </si>
  <si>
    <t>AT5G16350</t>
  </si>
  <si>
    <t xml:space="preserve"> O-acyltransferase (WSD1-like) family protein O-acyltransferase (WSD1-like) family protein; CONTAINS InterPro DOMAIN/s: O-acyltransferase, WSD1, C-terminal (InterPro:IPR009721), O-acyltransferase, WSD1, N-terminal (InterPro:IPR004255); BEST Arabidopsis thaliana protein match is: O-acyltransferase (WSD1-like) family protein (TAIR:AT5G12420.1); Has 1807 Blast hits to 1807 proteins in 277 species: Archae - 0; Bacteria - 0; Metazoa - 736; Fungi - 347; Plants - 385; Viruses - 0; Other Eukaryotes - 339 (source: NCBI BLink).  | </t>
  </si>
  <si>
    <t>AT5G10770</t>
  </si>
  <si>
    <t xml:space="preserve"> Eukaryotic aspartyl protease family protein Eukaryotic aspartyl protease family protein; FUNCTIONS IN: DNA binding, aspartic-type endopeptidase activity; INVOLVED IN: proteolysis; EXPRESSED IN: 12 plant structures; EXPRESSED DURING: 4 anthesis, C globular stage, petal differentiation and expansion stage, E expanded cotyledon stage; CONTAINS InterPro DOMAIN/s: Peptidase aspartic (InterPro:IPR021109), Peptidase aspartic, catalytic (InterPro:IPR009007), Peptidase A1 (InterPro:IPR001461); BEST Arabidopsis thaliana protein match is: Eukaryotic aspartyl protease family protein (TAIR:AT5G10760.1); Has 30201 Blast hits to 17322 proteins in 780 species: Archae - 12; Bacteria - 1396; Metazoa - 17338; Fungi - 3422; Plants - 5037; Viruses - 0; Other Eukaryotes - 2996 (source: NCBI BLink).  | </t>
  </si>
  <si>
    <t>AT5G48490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</si>
  <si>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20 plant structures; EXPRESSED DURING: 13 growth stages;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(TAIR:AT5G48485.1); Has 1807 Blast hits to 1807 proteins in 277 species: Archae - 0; Bacteria - 0; Metazoa - 736; Fungi - 347; Plants - 385; Viruses - 0; Other Eukaryotes - 339 (source: NCBI BLink).  | </t>
  </si>
  <si>
    <t>AT2G21140</t>
  </si>
  <si>
    <t xml:space="preserve"> proline-rich protein 2 Proline-rich protein expressed in expanding leaves, stems, flowers, and siliques. proline-rich protein 2 (PRP2); CONTAINS InterPro DOMAIN/s: Pollen Ole e 1 allergen/extensin (InterPro:IPR006041); BEST Arabidopsis thaliana protein match is: proline-rich protein 4 (TAIR:AT4G38770.1); Has 15440 Blast hits to 6990 proteins in 709 species: Archae - 42; Bacteria - 1645; Metazoa - 5634; Fungi - 879; Plants - 4869; Viruses - 674; Other Eukaryotes - 1697 (source: NCBI BLink).  | </t>
  </si>
  <si>
    <t>AT1G57750</t>
  </si>
  <si>
    <t xml:space="preserve"> cytochrome P450, family 96, subfamily A, polypeptide 15 Encodes a CYP96A15, midchain alkane hydroxylase, involved in cuticular wax biosynthesis. "cytochrome P450, family 96, subfamily A, polypeptide 15" (CYP96A15); CONTAINS InterPro DOMAIN/s: Cytochrome P450 (InterPro:IPR001128), Cytochrome P450, E-class, group I (InterPro:IPR002401); BEST Arabidopsis thaliana protein match is: cytochrome P450, family 96, subfamily A, polypeptide 3 (TAIR:AT1G65340.1); Has 30201 Blast hits to 17322 proteins in 780 species: Archae - 12; Bacteria - 1396; Metazoa - 17338; Fungi - 3422; Plants - 5037; Viruses - 0; Other Eukaryotes - 2996 (source: NCBI BLink).  | </t>
  </si>
  <si>
    <t>AT1G80760</t>
  </si>
  <si>
    <t xml:space="preserve"> NOD26-like intrinsic protein 6;1 Encodes a protein with boron transporter activity. It helps to preferentially direct boron to young developing tissues in the shoot, such as immature leaves, under low boron conditions. This boron channel appears to be impermeable to water, unlike the closely related NIP5;1 boron transporter. This protein also allows the transport of glycerol, urea, and formimide but not larger uncharged solutes such as arabitol and sucrose when it is expressed heterologously. NOD26-like intrinsic protein 6;1 (NIP6;1); CONTAINS InterPro DOMAIN/s: Major intrinsic protein, conserved site (InterPro:IPR022357), Major intrinsic protein (InterPro:IPR000425); BEST Arabidopsis thaliana protein match is: NOD26-like intrinsic protein 5;1 (TAIR:AT4G10380.1); Has 10266 Blast hits to 10221 proteins in 2131 species: Archae - 103; Bacteria - 5136; Metazoa - 1354; Fungi - 440; Plants - 2031; Viruses - 2; Other Eukaryotes - 1200 (source: NCBI BLink).  | </t>
  </si>
  <si>
    <t>AT1G67030</t>
  </si>
  <si>
    <t xml:space="preserve"> zinc finger protein 6 Encodes a zinc finger protein containing only a single zinc finger. zinc finger protein 6 (ZFP6); FUNCTIONS IN: sequence-specific DNA binding transcription factor activity, zinc ion binding, nucleic acid binding; INVOLVED IN: regulation of transcription; LOCATED IN: cytosolic ribosome; EXPRESSED IN: 7 plant structures; EXPRESSED DURING: 4 anthesis, petal differentiation and expansion stage; CONTAINS InterPro DOMAIN/s: Zinc finger, C2H2-like (InterPro:IPR015880), Zinc finger, C2H2-type (InterPro:IPR007087); BEST Arabidopsis thaliana protein match is: C2H2 and C2HC zinc fingers superfamily protein (TAIR:AT1G68360.1); Has 1119 Blast hits to 1119 proteins in 41 species: Archae - 0; Bacteria - 0; Metazoa - 3; Fungi - 2; Plants - 1114; Viruses - 0; Other Eukaryotes - 0 (source: NCBI BLink).  | </t>
  </si>
  <si>
    <t>AT3G59845</t>
  </si>
  <si>
    <t xml:space="preserve"> Zinc-binding dehydrogenase family protein Zinc-binding dehydrogenase family protein; FUNCTIONS IN: oxidoreductase activity, binding, catalytic activity, zinc ion binding; INVOLVED IN: response to oxidative stress; EXPRESSED IN: 8 plant structures; EXPRESSED DURING: 4 anthesis, C globular stage, petal differentiation and expansion stage, E expanded cotyledon stage, D bilateral stage; CONTAINS InterPro DOMAIN/s: GroES-like (InterPro:IPR011032), NAD(P)-binding domain (InterPro:IPR016040), Alcohol dehydrogenase, C-terminal (InterPro:IPR013149), Alcohol dehydrogenase superfamily, zinc-containing (InterPro:IPR002085); BEST Arabidopsis thaliana protein match is: Zinc-binding dehydrogenase family protein (TAIR:AT5G16990.1); Has 14802 Blast hits to 14786 proteins in 1767 species: Archae - 105; Bacteria - 8308; Metazoa - 744; Fungi - 1047; Plants - 497; Viruses - 0; Other Eukaryotes - 4101 (source: NCBI BLink).  | </t>
  </si>
  <si>
    <t>AT1G27710</t>
  </si>
  <si>
    <t xml:space="preserve"> Glycine-rich protein family Glycine-rich protein family; FUNCTIONS IN: molecular_function unknown; INVOLVED IN: biological_process unknown; LOCATED IN: endomembrane system; Has 121905 Blast hits to 32009 proteins in 2055 species: Archae - 175; Bacteria - 44016; Metazoa - 38190; Fungi - 6725; Plants - 11081; Viruses - 1497; Other Eukaryotes - 20221 (source: NCBI BLink).  | </t>
  </si>
  <si>
    <t>AT4G14650</t>
  </si>
  <si>
    <t xml:space="preserve"> unknown protein; FUNCTIONS IN: molecular_function unknown; INVOLVED IN: N-terminal protein myristoylation; EXPRESSED IN: 6 plant structures; EXPRESSED DURING: petal differentiation and expansion stage; Has 2407 Blast hits to 1833 proteins in 310 species: Archae - 19; Bacteria - 223; Metazoa - 708; Fungi - 285; Plants - 140; Viruses - 42; Other Eukaryotes - 990 (source: NCBI BLink).  | </t>
  </si>
  <si>
    <t>AT5G51670</t>
  </si>
  <si>
    <t xml:space="preserve"> Protein of unknown function (DUF668) Protein of unknown function (DUF668); INVOLVED IN: biological_process unknown; LOCATED IN: chloroplast; EXPRESSED IN: inflorescence meristem, hypocotyl, root, flower; EXPRESSED DURING: petal differentiation and expansion stage; CONTAINS InterPro DOMAIN/s: Protein of unknown function DUF668 (InterPro:IPR007700), Protein of unknown function DUF3475 (InterPro:IPR021864); BEST Arabidopsis thaliana protein match is: Protein of unknown function (DUF668) (TAIR:AT5G04550.1); Has 324 Blast hits to 279 proteins in 20 species: Archae - 0; Bacteria - 1; Metazoa - 2; Fungi - 0; Plants - 319; Viruses - 0; Other Eukaryotes - 2 (source: NCBI BLink).  | </t>
  </si>
  <si>
    <t>AT3G52130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</si>
  <si>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leaf whorl, sepal, flower, seed; EXPRESSED DURING: petal differentiation and expansion stage, E expanded cotyledon stage;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(TAIR:AT3G07450.1); Has 97 Blast hits to 97 proteins in 15 species: Archae - 0; Bacteria - 0; Metazoa - 0; Fungi - 0; Plants - 97; Viruses - 0; Other Eukaryotes - 0 (source: NCBI BLink).  | </t>
  </si>
  <si>
    <t>AT1G72110</t>
  </si>
  <si>
    <t xml:space="preserve"> O-acyltransferase (WSD1-like) family protein O-acyltransferase (WSD1-like) family protein; INVOLVED IN: biological_process unknown; LOCATED IN: cellular_component unknown; EXPRESSED IN: 7 plant structures; EXPRESSED DURING: 4 anthesis, C globular stage, F mature embryo stage, petal differentiation and expansion stage, D bilateral stage; CONTAINS InterPro DOMAIN/s: O-acyltransferase, WSD1, C-terminal (InterPro:IPR009721), O-acyltransferase, WSD1, N-terminal (InterPro:IPR004255); BEST Arabidopsis thaliana protein match is: O-acyltransferase (WSD1-like) family protein (TAIR:AT2G38995.2).  | </t>
  </si>
  <si>
    <t>AT3G05890</t>
  </si>
  <si>
    <t xml:space="preserve"> Low temperature and salt responsive protein family RARE-COLD-INDUCIBLE 2B (RCI2B); CONTAINS InterPro DOMAIN/s: Uncharacterised protein family UPF0057 (InterPro:IPR000612); BEST Arabidopsis thaliana protein match is: Low temperature and salt responsive protein family (TAIR:AT3G05880.1); Has 1391 Blast hits to 1391 proteins in 471 species: Archae - 0; Bacteria - 653; Metazoa - 37; Fungi - 280; Plants - 382; Viruses - 0; Other Eukaryotes - 39 (source: NCBI BLink).  | </t>
  </si>
  <si>
    <t>AT5G52160</t>
  </si>
  <si>
    <t xml:space="preserve"> Bifunctional inhibitor/lipid-transfer protein/seed storage 2S albumin superfamily protein Bifunctional inhibitor/lipid-transfer protein/seed storage 2S albumin superfamily protein; FUNCTIONS IN: lipid binding; INVOLVED IN: lipid transport; LOCATED IN: endomembrane system; EXPRESSED IN: leaf whorl, sepal, flower; EXPRESSED DURING: petal differentiation and expansion stage;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(TAIR:AT5G62080.1); Has 187 Blast hits to 187 proteins in 34 species: Archae - 0; Bacteria - 0; Metazoa - 0; Fungi - 0; Plants - 187; Viruses - 0; Other Eukaryotes - 0 (source: NCBI BLink).  | </t>
  </si>
  <si>
    <t>AT1G50040</t>
  </si>
  <si>
    <t xml:space="preserve"> Protein of unknown function (DUF1005) Protein of unknown function (DUF1005); FUNCTIONS IN: molecular_function unknown; INVOLVED IN: biological_process unknown; LOCATED IN: chloroplast; EXPRESSED IN: leaf apex, leaf whorl, root, petiole, leaf; EXPRESSED DURING: LP.06 six leaves visible, LP.04 four leaves visible, LP.10 ten leaves visible, LP.08 eight leaves visible, LP.12 twelve leaves visible; CONTAINS InterPro DOMAIN/s: Protein of unknown function DUF1005 (InterPro:IPR010410); BEST Arabidopsis thaliana protein match is: Protein of unknown function (DUF1005) (TAIR:AT3G19680.1); Has 143 Blast hits to 143 proteins in 17 species: Archae - 0; Bacteria - 4; Metazoa - 1; Fungi - 0; Plants - 137; Viruses - 1; Other Eukaryotes - 0 (source: NCBI BLink).  | </t>
  </si>
  <si>
    <t>AT1G03870</t>
  </si>
  <si>
    <t xml:space="preserve"> FASCICLIN-like arabinoogalactan 9 fasciclin-like arabinogalactan-protein 9 (Fla9) FASCICLIN-like arabinoogalactan 9 (FLA9); LOCATED IN: anchored to plasma membrane, plasma membrane, anchored to membrane; EXPRESSED IN: 23 plant structures; EXPRESSED DURING: 14 growth stages; CONTAINS InterPro DOMAIN/s: FAS1 domain (InterPro:IPR000782); BEST Arabidopsis thaliana protein match is: FASCICLIN-like arabinogalactan protein 13 precursor (TAIR:AT5G44130.1); Has 1005 Blast hits to 985 proteins in 182 species: Archae - 18; Bacteria - 304; Metazoa - 15; Fungi - 9; Plants - 624; Viruses - 0; Other Eukaryotes - 35 (source: NCBI BLink).  | </t>
  </si>
  <si>
    <t>AT4G22545</t>
  </si>
  <si>
    <t xml:space="preserve">AT4G22545.1 pseudogene pseudogene of unknown protein expressed protein  | </t>
  </si>
  <si>
    <t>AT5G04330</t>
  </si>
  <si>
    <t xml:space="preserve"> Cytochrome P450 superfamily protein Cytochrome P450 superfamily protein; FUNCTIONS IN: electron carrier activity, monooxygenase activity, iron ion binding, oxygen binding, heme binding; INVOLVED IN: oxidation reduction; LOCATED IN: endomembrane system; EXPRESSED IN: 10 plant structures; EXPRESSED DURING: 7 growth stages; CONTAINS InterPro DOMAIN/s: Cytochrome P450 (InterPro:IPR001128), Cytochrome P450, E-class, group I (InterPro:IPR002401), Cytochrome P450, conserved site (InterPro:IPR017972); BEST Arabidopsis thaliana protein match is: ferulic acid 5-hydroxylase 1 (TAIR:AT4G36220.1); Has 34679 Blast hits to 34410 proteins in 1775 species: Archae - 74; Bacteria - 4291; Metazoa - 12124; Fungi - 7284; Plants - 9486; Viruses - 6; Other Eukaryotes - 1414 (source: NCBI BLink).  | </t>
  </si>
  <si>
    <t>WT-Fe-Cu</t>
  </si>
  <si>
    <t>spl7-Fe-Cu</t>
  </si>
  <si>
    <t>WT -Fe-Cu up s7 -Fe-Cu up</t>
  </si>
  <si>
    <t>WT -Fe-Cu dn s7 -Fe-Cu up</t>
  </si>
  <si>
    <t>WT -Fe-Cu dn s7 -Fe-Cu dn</t>
  </si>
  <si>
    <t>AT5G52680</t>
  </si>
  <si>
    <t xml:space="preserve"> Copper transport protein family Copper transport protein family; BEST Arabidopsis thaliana protein match is: Copper transport protein family (TAIR:AT5G52690.1); Has 1807 Blast hits to 1807 proteins in 277 species: Archae - 0; Bacteria - 0; Metazoa - 736; Fungi - 347; Plants - 385; Viruses - 0; Other Eukaryotes - 339 (source: NCBI BLink).  | </t>
  </si>
  <si>
    <t>AT5G41280</t>
  </si>
  <si>
    <t xml:space="preserve"> Receptor-like protein kinase-related family protein Receptor-like protein kinase-related family protein; FUNCTIONS IN: molecular_function unknown; INVOLVED IN: biological_process unknown; LOCATED IN: anchored to plasma membrane, anchored to membrane; EXPRESSED IN: hypocotyl, root, callus; CONTAINS InterPro DOMAIN/s: Protein of unknown function DUF26 (InterPro:IPR002902); BEST Arabidopsis thaliana protein match is: Receptor-like protein kinase-related family protein (TAIR:AT5G41290.1); Has 1807 Blast hits to 1807 proteins in 277 species: Archae - 0; Bacteria - 0; Metazoa - 736; Fungi - 347; Plants - 385; Viruses - 0; Other Eukaryotes - 339 (source: NCBI BLink).  | </t>
  </si>
  <si>
    <t>AT5G52690</t>
  </si>
  <si>
    <t xml:space="preserve"> Copper transport protein family Copper transport protein family; FUNCTIONS IN: metal ion binding; INVOLVED IN: metal ion transport; LOCATED IN: cellular_component unknown; CONTAINS InterPro DOMAIN/s: Heavy metal transport/detoxification protein (InterPro:IPR006121); BEST Arabidopsis thaliana protein match is: Copper transport protein family (TAIR:AT5G52680.1); Has 1807 Blast hits to 1807 proteins in 277 species: Archae - 0; Bacteria - 0; Metazoa - 736; Fungi - 347; Plants - 385; Viruses - 0; Other Eukaryotes - 339 (source: NCBI BLink).  | </t>
  </si>
  <si>
    <t>AT3G13090</t>
  </si>
  <si>
    <t xml:space="preserve"> multidrug resistance-associated protein 8 member of MRP subfamily multidrug resistance-associated protein 8 (MRP8); FUNCTIONS IN: ATPase activity, coupled to transmembrane movement of substances; INVOLVED IN: transport, transmembrane transport; LOCATED IN: plasma membrane; EXPRESSED IN: 10 plant structures; EXPRESSED DURING: 6 growth stages;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multidrug resistance-associated protein 7 (TAIR:AT3G13100.1); Has 618731 Blast hits to 341231 proteins in 4024 species: Archae - 11229; Bacteria - 503340; Metazoa - 11410; Fungi - 6818; Plants - 5765; Viruses - 13; Other Eukaryotes - 80156 (source: NCBI BLink).  | </t>
  </si>
  <si>
    <t>AT2G15490</t>
  </si>
  <si>
    <t xml:space="preserve"> UDP-glycosyltransferase 73B4 UDP-glycosyltransferase 73B4 (UGT73B4); FUNCTIONS IN: quercetin 3-O-glucosyltransferase activity, UDP-glycosyltransferase activity, quercetin 7-O-glucosyltransferase activity, UDP-glucosyltransferase activity, transferase activity, transferring glycosyl groups; INVOLVED IN: response to other organism; LOCATED IN: endomembrane system; EXPRESSED IN: root; CONTAINS InterPro DOMAIN/s: UDP-glucuronosyl/UDP-glucosyltransferase (InterPro:IPR002213); BEST Arabidopsis thaliana protein match is: UDP-glucosyl transferase 73B5 (TAIR:AT2G15480.1).  | </t>
  </si>
  <si>
    <t>AT2G02250</t>
  </si>
  <si>
    <t xml:space="preserve"> phloem protein 2-B2 phloem protein 2-B2 (PP2-B2); FUNCTIONS IN: carbohydrate binding; INVOLVED IN: N-terminal protein myristoylation; LOCATED IN: cellular_component unknown; EXPRESSED IN: stamen; EXPRESSED DURING: 4 anthesis; CONTAINS InterPro DOMAIN/s: F-box domain, cyclin-like (InterPro:IPR001810), F-box domain, Skp2-like (InterPro:IPR022364); BEST Arabidopsis thaliana protein match is: F-box family protein (TAIR:AT2G02240.1); Has 30201 Blast hits to 17322 proteins in 780 species: Archae - 12; Bacteria - 1396; Metazoa - 17338; Fungi - 3422; Plants - 5037; Viruses - 0; Other Eukaryotes - 2996 (source: NCBI BLink).  | </t>
  </si>
  <si>
    <t>AT5G41290</t>
  </si>
  <si>
    <t xml:space="preserve"> Receptor-like protein kinase-related family protein Receptor-like protein kinase-related family protein; INVOLVED IN: biological_process unknown; LOCATED IN: anchored to plasma membrane, anchored to membrane; EXPRESSED IN: callus; CONTAINS InterPro DOMAIN/s: Protein of unknown function DUF26 (InterPro:IPR002902); BEST Arabidopsis thaliana protein match is: Receptor-like protein kinase-related family protein (TAIR:AT5G41280.1); Has 1807 Blast hits to 1807 proteins in 277 species: Archae - 0; Bacteria - 0; Metazoa - 736; Fungi - 347; Plants - 385; Viruses - 0; Other Eukaryotes - 339 (source: NCBI BLink).  | </t>
  </si>
  <si>
    <t>AT3G45720</t>
  </si>
  <si>
    <t xml:space="preserve"> Major facilitator superfamily protein Major facilitator superfamily protein; FUNCTIONS IN: transporter activity; INVOLVED IN: oligopeptide transport; LOCATED IN: membrane; EXPRESSED IN: stem, root; CONTAINS InterPro DOMAIN/s: Oligopeptide transporter (InterPro:IPR000109), Major facilitator superfamily, general substrate transporter (InterPro:IPR016196); BEST Arabidopsis thaliana protein match is: Major facilitator superfamily protein (TAIR:AT3G45680.1); Has 4336 Blast hits to 4242 proteins in 649 species: Archae - 2; Bacteria - 1337; Metazoa - 453; Fungi - 208; Plants - 2079; Viruses - 0; Other Eukaryotes - 257 (source: NCBI BLink).  | </t>
  </si>
  <si>
    <t>AT4G10860</t>
  </si>
  <si>
    <t xml:space="preserve"> unknown protein; BEST Arabidopsis thaliana protein match is: unknown protein (TAIR:AT4G10880.1); Has 1807 Blast hits to 1807 proteins in 277 species: Archae - 0; Bacteria - 0; Metazoa - 736; Fungi - 347; Plants - 385; Viruses - 0; Other Eukaryotes - 339 (source: NCBI BLink).  | </t>
  </si>
  <si>
    <t>WT -Fe-Cu up</t>
  </si>
  <si>
    <t>AT2G01010</t>
  </si>
  <si>
    <t xml:space="preserve">AT2G01010.1 ribosomal_rna rRNA 18SrRNA  | </t>
  </si>
  <si>
    <t>AT2G31141</t>
  </si>
  <si>
    <t xml:space="preserve"> unknown protein.  | </t>
  </si>
  <si>
    <t>ATMG00160</t>
  </si>
  <si>
    <t xml:space="preserve"> cytochrome oxidase 2 cytochrome c oxidase subunit 2 cytochrome oxidase 2 (COX2); FUNCTIONS IN: cytochrome-c oxidase activity; INVOLVED IN: respiratory electron transport chain; LOCATED IN: mitochondrion, chloroplast, mitochondrial respiratory chain complex IV; EXPRESSED IN: 22 plant structures; EXPRESSED DURING: 12 growth stages; CONTAINS InterPro DOMAIN/s: Cytochrome C oxidase subunit II-like, transmembrane domain (InterPro:IPR015964), Cytochrome c oxidase subunit II C-terminal (InterPro:IPR002429), Cupredoxin (InterPro:IPR008972), Cytochrome c oxidase, subunit II (InterPro:IPR014222), Cytochrome C oxidase subunit II, transmembrane domain (InterPro:IPR011759); BEST Arabidopsis thaliana protein match is: Cytochrome C oxidase subunit II-like, transmembrane domain (TAIR:ATMG01280.1).  | </t>
  </si>
  <si>
    <t>AT1G61390</t>
  </si>
  <si>
    <t xml:space="preserve"> S-locus lectin protein kinase family protein S-locus lectin protein kinase family protein; FUNCTIONS IN: carbohydrate binding, protein serine/threonine kinase activity, protein kinase activity, kinase activity, ATP binding; INVOLVED IN: protein amino acid phosphorylation, recognition of pollen; CONTAINS InterPro DOMAIN/s: Apple-like (InterPro:IPR003609), PAN-2 domain (InterPro:IPR013227), S-locus receptor kinase, C-terminal (InterPro:IPR021820), Serine/threonine-protein kinase domain (InterPro:IPR002290), Serine-threonine/tyrosine-protein kinase (InterPro:IPR001245), Serine/threonine-protein kinase, active site (InterPro:IPR008271), Protein kinase-like domain (InterPro:IPR011009), Protein kinase, catalytic domain (InterPro:IPR000719), S-locus glycoprotein (InterPro:IPR000858), Tyrosine-protein kinase, catalytic domain (InterPro:IPR020635); BEST Arabidopsis thaliana protein match is: S-domain-1 29 (TAIR:AT1G61380.1); Has 121755 Blast hits to 120061 proteins in 4542 species: Archae - 112; Bacteria - 13453; Metazoa - 45372; Fungi - 9712; Plants - 35005; Viruses - 409; Other Eukaryotes - 17692 (source: NCBI BLink).  | </t>
  </si>
  <si>
    <t>AT1G69120</t>
  </si>
  <si>
    <t xml:space="preserve"> K-box region and MADS-box transcription factor family protein Floral homeotic gene encoding a MADS domain protein homologous to SRF transcription factors. Specifies floral meristem and sepal identity. Required for the transcriptional activation of AGAMOUS. Interacts with LEAFY.Binds to promoter and regulates the expression of flowering time genes SVP, SOC1 and AGL24. APETALA1 (AP1); CONTAINS InterPro DOMAIN/s: Transcription factor, MADS-box (InterPro:IPR002100), Transcription factor, K-box (InterPro:IPR002487); BEST Arabidopsis thaliana protein match is: K-box region and MADS-box transcription factor family protein (TAIR:AT1G26310.1); Has 8031 Blast hits to 8015 proteins in 981 species: Archae - 10; Bacteria - 56; Metazoa - 785; Fungi - 329; Plants - 6623; Viruses - 2; Other Eukaryotes - 226 (source: NCBI BLink).  | </t>
  </si>
  <si>
    <t>AT1G35625</t>
  </si>
  <si>
    <t xml:space="preserve"> RING/U-box superfamily protein RING/U-box superfamily protein; FUNCTIONS IN: peptidase activity, zinc ion binding; INVOLVED IN: biological_process unknown; LOCATED IN: cellular_component unknown; CONTAINS InterPro DOMAIN/s: Zinc finger, RING-type (InterPro:IPR001841), Zinc finger, C3HC4 RING-type (InterPro:IPR018957); BEST Arabidopsis thaliana protein match is: Protease-associated (PA) RING/U-box zinc finger family protein (TAIR:AT1G35630.1); Has 8074 Blast hits to 8052 proteins in 237 species: Archae - 0; Bacteria - 0; Metazoa - 2068; Fungi - 599; Plants - 4611; Viruses - 2; Other Eukaryotes - 794 (source: NCBI BLink).  | </t>
  </si>
  <si>
    <t>AT5G48090</t>
  </si>
  <si>
    <t xml:space="preserve"> EDM2-like protein1 EDM2-like protein1 (ELP1); FUNCTIONS IN: zinc ion binding; LOCATED IN: cellular_component unknown; EXPRESSED IN: 14 plant structures; EXPRESSED DURING: 7 growth stages; CONTAINS InterPro DOMAIN/s: Zinc finger, PHD-type (InterPro:IPR001965); BEST Arabidopsis thaliana protein match is: ENHANCED DOWNY MILDEW 2 (TAIR:AT5G55390.2); Has 359 Blast hits to 339 proteins in 56 species: Archae - 0; Bacteria - 0; Metazoa - 171; Fungi - 0; Plants - 136; Viruses - 0; Other Eukaryotes - 52 (source: NCBI BLink).  | </t>
  </si>
  <si>
    <t>AT5G20240</t>
  </si>
  <si>
    <t xml:space="preserve"> K-box region and MADS-box transcription factor family protein Floral homeotic gene encoding a MADS domain transcription factor. Required for the specification of petal and stamen identities. PISTILLATA (PI); FUNCTIONS IN: DNA binding, sequence-specific DNA binding transcription factor activity; INVOLVED IN: regulation of transcription, DNA-dependent; LOCATED IN: nucleus, cytoplasm; EXPRESSED IN: 20 plant structures; EXPRESSED DURING: 8 growth stages; CONTAINS InterPro DOMAIN/s: Transcription factor, MADS-box (InterPro:IPR002100), Transcription factor, K-box (InterPro:IPR002487); BEST Arabidopsis thaliana protein match is: K-box region and MADS-box transcription factor family protein (TAIR:AT5G23260.1); Has 7000 Blast hits to 6999 proteins in 918 species: Archae - 0; Bacteria - 3; Metazoa - 620; Fungi - 300; Plants - 6000; Viruses - 0; Other Eukaryotes - 77 (source: NCBI BLink).  | </t>
  </si>
  <si>
    <t>AT1G72360</t>
  </si>
  <si>
    <t xml:space="preserve"> Integrase-type DNA-binding superfamily protein encodes a member of the ERF (ethylene response factor) subfamily B-2 of ERF/AP2 transcription factor family. The protein contains one AP2 domain. There are 5 members in this subfamily including RAP2.2 AND RAP2.12. HYPOXIA RESPONSIVE ERF (ETHYLENE RESPONSE FACTOR) 1 (HRE1); CONTAINS InterPro DOMAIN/s: DNA-binding, integrase-type (InterPro:IPR016177), Pathogenesis-related transcriptional factor/ERF, DNA-binding (InterPro:IPR001471); BEST Arabidopsis thaliana protein match is: ethylene-responsive element binding protein (TAIR:AT3G16770.1); Has 30201 Blast hits to 17322 proteins in 780 species: Archae - 12; Bacteria - 1396; Metazoa - 17338; Fungi - 3422; Plants - 5037; Viruses - 0; Other Eukaryotes - 2996 (source: NCBI BLink).  | </t>
  </si>
  <si>
    <t>ATMG00030</t>
  </si>
  <si>
    <t xml:space="preserve"> hypothetical protein unknown protein.  | </t>
  </si>
  <si>
    <t>ATMG00070</t>
  </si>
  <si>
    <t xml:space="preserve"> NADH dehydrogenase subunit 9 NADH dehydrogenase subunit 9 NADH dehydrogenase subunit 9 (NAD9); CONTAINS InterPro DOMAIN/s: NADH:ubiquinone oxidoreductase, 30kDa subunit (InterPro:IPR001268), NADH:ubiquinone oxidoreductase, 30kDa subunit, conserved site (InterPro:IPR020396).  | </t>
  </si>
  <si>
    <t>AT1G76620</t>
  </si>
  <si>
    <t xml:space="preserve"> Protein of unknown function, DUF547 Protein of unknown function, DUF547; FUNCTIONS IN: molecular_function unknown; INVOLVED IN: biological_process unknown; LOCATED IN: chloroplast; EXPRESSED IN: 22 plant structures; EXPRESSED DURING: 13 growth stages; CONTAINS InterPro DOMAIN/s: Protein of unknown function DUF547 (InterPro:IPR006869); BEST Arabidopsis thaliana protein match is: Protein of unknown function, DUF547 (TAIR:AT1G21060.1); Has 866 Blast hits to 747 proteins in 129 species: Archae - 0; Bacteria - 108; Metazoa - 79; Fungi - 87; Plants - 458; Viruses - 1; Other Eukaryotes - 133 (source: NCBI BLink).  | </t>
  </si>
  <si>
    <t>AT1G33055</t>
  </si>
  <si>
    <t xml:space="preserve"> unknown protein; FUNCTIONS IN: molecular_function unknown; INVOLVED IN: anaerobic respiration; LOCATED IN: endomembrane system; EXPRESSED IN: 13 plant structures; EXPRESSED DURING: 6 growth stages; Has 20 Blast hits to 20 proteins in 8 species: Archae - 0; Bacteria - 0; Metazoa - 0; Fungi - 0; Plants - 20; Viruses - 0; Other Eukaryotes - 0 (source: NCBI BLink).  | </t>
  </si>
  <si>
    <t>ATMG01390</t>
  </si>
  <si>
    <t xml:space="preserve">ATMG01390.1 ribosomal_rna Mitochondrial 18S ribosomal RNA, which is a component of the 30S small subunit of mitochondrial ribosome. The rRNA is degraded by a polynucleotide phosphorylase-like protein (AtmtPNPase).  | </t>
  </si>
  <si>
    <t>AT1G15150</t>
  </si>
  <si>
    <t xml:space="preserve"> MATE efflux family protein MATE efflux family protein; FUNCTIONS IN: antiporter activity, drug transmembrane transporter activity, transporter activity; INVOLVED IN: drug transmembrane transport, transmembrane transport; LOCATED IN: membrane; CONTAINS InterPro DOMAIN/s: MATE family transporter related protein (InterPro:IPR015521), Multi antimicrobial extrusion protein MatE (InterPro:IPR002528); BEST Arabidopsis thaliana protein match is: MATE efflux family protein (TAIR:AT1G15160.1); Has 8066 Blast hits to 8001 proteins in 1866 species: Archae - 126; Bacteria - 5341; Metazoa - 149; Fungi - 332; Plants - 1319; Viruses - 0; Other Eukaryotes - 799 (source: NCBI BLink).  | </t>
  </si>
  <si>
    <t>AT3G26040</t>
  </si>
  <si>
    <t xml:space="preserve"> HXXXD-type acyl-transferase family protein HXXXD-type acyl-transferase family protein; FUNCTIONS IN: transferase activity, transferring acyl groups other than amino-acyl groups, transferase activity; INVOLVED IN: biological_process unknown; LOCATED IN: cellular_component unknown; EXPRESSED IN: root; CONTAINS InterPro DOMAIN/s: Transferase (InterPro:IPR003480); BEST Arabidopsis thaliana protein match is: HXXXD-type acyl-transferase family protein (TAIR:AT3G30280.1); Has 2415 Blast hits to 2403 proteins in 134 species: Archae - 0; Bacteria - 0; Metazoa - 0; Fungi - 58; Plants - 2353; Viruses - 0; Other Eukaryotes - 4 (source: NCBI BLink).  | </t>
  </si>
  <si>
    <t>AT3G41768</t>
  </si>
  <si>
    <t xml:space="preserve">AT3G41768.1 ribosomal_rna rRNA 18SrRNA  | </t>
  </si>
  <si>
    <t>AT1G63650</t>
  </si>
  <si>
    <t xml:space="preserve"> basic helix-loop-helix (bHLH) DNA-binding superfamily protein Mutant has reduced trichomes, anthocyanin, and seed coat mucilage and abnormally patterned stomates. Encodes a bHLH Transcription Factor 1. The protein is functionally redundant with GL3 and TT8 and interacts with TTG1, the myb proteins GL1, PAP1 and 2, CPC and TRY, and it will form heterodimers with GL3. Expression in N (non-hair cell forming) cell layers is negatively regulated by WER. Expression in H cells (hair cell forming) is promoted by CPC/TRY. ENHANCER OF GLABRA 3 (EGL3); FUNCTIONS IN: DNA binding, sequence-specific DNA binding transcription factor activity; INVOLVED IN: epidermal cell fate specification, regulation of transcription; LOCATED IN: nucleus; EXPRESSED IN: 14 plant structures; EXPRESSED DURING: 7 growth stages; CONTAINS InterPro DOMAIN/s: Helix-loop-helix DNA-binding domain (InterPro:IPR001092), Helix-loop-helix DNA-binding (InterPro:IPR011598); BEST Arabidopsis thaliana protein match is: basic helix-loop-helix (bHLH) DNA-binding superfamily protein (TAIR:AT5G41315.1).  | </t>
  </si>
  <si>
    <t>ATMG00020</t>
  </si>
  <si>
    <t xml:space="preserve">ATMG00020.1 ribosomal_rna mitochondrial 26S ribosomal RNA protein  | </t>
  </si>
  <si>
    <t>AT1G06040</t>
  </si>
  <si>
    <t xml:space="preserve"> B-box zinc finger family protein Encodes salt tolerance protein (STO) which confers salt tolerance to yeast cells. Fully complements calcineurin deficient yeast but does not encode a phosphoprotein phosphatase. Sequence has similarities to CONSTANS. STO co-localizes with COP1 and plays a role in light signaling. SALT TOLERANCE (STO); CONTAINS InterPro DOMAIN/s: Zinc finger, B-box (InterPro:IPR000315); BEST Arabidopsis thaliana protein match is: salt tolerance homologue (TAIR:AT2G31380.1); Has 1915 Blast hits to 1323 proteins in 114 species: Archae - 0; Bacteria - 0; Metazoa - 5; Fungi - 2; Plants - 1814; Viruses - 0; Other Eukaryotes - 94 (source: NCBI BLink).  | </t>
  </si>
  <si>
    <t>AT2G05300</t>
  </si>
  <si>
    <t xml:space="preserve">AT2G05300.1 pseudogene pseudogene of the F-box protein family  | </t>
  </si>
  <si>
    <t>AT5G54470</t>
  </si>
  <si>
    <t xml:space="preserve"> B-box type zinc finger family protein B-box type zinc finger family protein; FUNCTIONS IN: sequence-specific DNA binding transcription factor activity, zinc ion binding; INVOLVED IN: response to cold, regulation of transcription; LOCATED IN: intracellular; EXPRESSED IN: 11 plant structures; EXPRESSED DURING: 4 anthesis, F mature embryo stage, petal differentiation and expansion stage, E expanded cotyledon stage, D bilateral stage; CONTAINS InterPro DOMAIN/s: Zinc finger, B-box (InterPro:IPR000315); BEST Arabidopsis thaliana protein match is: B-box type zinc finger family protein (TAIR:AT4G27310.1); Has 35333 Blast hits to 34131 proteins in 2444 species: Archae - 798; Bacteria - 22429; Metazoa - 974; Fungi - 991; Plants - 531; Viruses - 0; Other Eukaryotes - 9610 (source: NCBI BLink).  | </t>
  </si>
  <si>
    <t>AT3G60870</t>
  </si>
  <si>
    <t xml:space="preserve"> AT-hook motif nuclear-localized protein 18 Encodes an AT hook domain containing protein that, when overexpressed, delays flowering. AT-hook motif nuclear-localized protein 18 (AHL18); CONTAINS InterPro DOMAIN/s: Protein of unknown function DUF296 (InterPro:IPR005175), Predicted AT-hook DNA-binding (InterPro:IPR014476); BEST Arabidopsis thaliana protein match is: AT-hook motif nuclear-localized protein 22 (TAIR:AT2G45430.1); Has 760 Blast hits to 756 proteins in 23 species: Archae - 0; Bacteria - 2; Metazoa - 0; Fungi - 0; Plants - 758; Viruses - 0; Other Eukaryotes - 0 (source: NCBI BLink).  | </t>
  </si>
  <si>
    <t>AT1G15405</t>
  </si>
  <si>
    <t xml:space="preserve">AT1G15405.1 other_rna other RNA Unknown gene  | </t>
  </si>
  <si>
    <t>AT1G74490</t>
  </si>
  <si>
    <t xml:space="preserve"> Protein kinase superfamily protein Protein kinase superfamily protein; FUNCTIONS IN: protein serine/threonine kinase activity, protein kinase activity, kinase activity, ATP binding; INVOLVED IN: protein amino acid phosphorylation; LOCATED IN: cellular_component unknown; EXPRESSED IN: 13 plant structures; EXPRESSED DURING: L mature pollen stage, M germinated pollen stage, 4 anthesis, C globular stage, petal differentiation and expansion stage;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2B (TAIR:AT2G02800.2); Has 113194 Blast hits to 112071 proteins in 4148 species: Archae - 81; Bacteria - 12715; Metazoa - 42174; Fungi - 9166; Plants - 32331; Viruses - 354; Other Eukaryotes - 16373 (source: NCBI BLink).  | </t>
  </si>
  <si>
    <t>ATMG00640</t>
  </si>
  <si>
    <t xml:space="preserve"> hydrogen ion transporting ATP synthases, rotational mechanism;zinc ion binding encodes a plant b subunit of mitochondrial ATP synthase based on structural similarity and the presence in the F(0) complex. hydrogen ion transporting ATP synthases, rotational mechanism;zinc ion binding; FUNCTIONS IN: hydrogen ion transporting ATP synthase activity, rotational mechanism, zinc ion binding; INVOLVED IN: ATP synthesis coupled proton transport; LOCATED IN: mitochondrion, membrane, mitochondrial proton-transporting ATP synthase complex, coupling factor F(o); EXPRESSED IN: 23 plant structures; EXPRESSED DURING: 13 growth stages; CONTAINS InterPro DOMAIN/s: ATPase, F0 complex, subunit B, mitochondrial (InterPro:IPR008688).  | </t>
  </si>
  <si>
    <t>ATCG00540</t>
  </si>
  <si>
    <t xml:space="preserve"> photosynthetic electron transfer A Encodes cytochrome f apoprotein; involved in photosynthetic electron transport chain; encoded by the chloroplast genome and is transcriptionally repressed by a nuclear gene HCF2. photosynthetic electron transfer A (PETA); FUNCTIONS IN: electron transporter, transferring electrons within cytochrome b6/f complex of photosystem II activity; INVOLVED IN: photosynthetic electron transport in cytochrome b6/f; LOCATED IN: thylakoid, chloroplast thylakoid membrane, cytochrome b6f complex, chloroplast, membrane; EXPRESSED IN: 25 plant structures; EXPRESSED DURING: 13 growth stages; CONTAINS InterPro DOMAIN/s: Cytochrome f (InterPro:IPR002325), Rudiment single hybrid motif (InterPro:IPR011054).  | </t>
  </si>
  <si>
    <t>AT2G46830</t>
  </si>
  <si>
    <t xml:space="preserve"> circadian clock associated 1 Encodes a transcriptional repressor that performs overlapping functions with LHY in a regulatory feedback loop that is closely associated with the circadian oscillator of Arabidopsis. Binds to the evening element in the promoter of TOC1 and represses TOC1 transcription. CCA1 and LHY colocalize in the nucleus and form heterodimers in vivo. CCA1 and LHY function synergistically in regulating circadian rhythms of Arabidopsis. circadian clock associated 1 (CCA1); BEST Arabidopsis thaliana protein match is: Homeodomain-like superfamily protein (TAIR:AT1G01060.3); Has 2694 Blast hits to 869 proteins in 218 species: Archae - 5; Bacteria - 81; Metazoa - 344; Fungi - 210; Plants - 198; Viruses - 7; Other Eukaryotes - 1849 (source: NCBI BLink).  | </t>
  </si>
  <si>
    <t>WT -Fe-Cu dn</t>
  </si>
  <si>
    <t>AT4G19920</t>
  </si>
  <si>
    <t xml:space="preserve"> Toll-Interleukin-Resistance (TIR) domain family protein Toll-Interleukin-Resistance (TIR) domain family protein; FUNCTIONS IN: transmembrane receptor activity; INVOLVED IN: signal transduction, defense response, innate immune response; LOCATED IN: intrinsic to membrane, chloroplast; EXPRESSED IN: cotyledon; CONTAINS InterPro DOMAIN/s: Toll-Interleukin receptor (InterPro:IPR000157); BEST Arabidopsis thaliana protein match is: Toll-Interleukin-Resistance (TIR) domain family protein (TAIR:AT4G19925.1); Has 5220 Blast hits to 2823 proteins in 288 species: Archae - 6; Bacteria - 484; Metazoa - 487; Fungi - 162; Plants - 3006; Viruses - 566; Other Eukaryotes - 509 (source: NCBI BLink).  | </t>
  </si>
  <si>
    <t>AT3G24420</t>
  </si>
  <si>
    <t xml:space="preserve"> alpha/beta-Hydrolases superfamily protein alpha/beta-Hydrolases superfamily protein; FUNCTIONS IN: hydrolase activity; INVOLVED IN: biological_process unknown; LOCATED IN: endomembrane system; EXPRESSED IN: guard cell; CONTAINS InterPro DOMAIN/s: Alpha/beta hydrolase fold-1 (InterPro:IPR000073); BEST Arabidopsis thaliana protein match is: alpha/beta-Hydrolases superfamily protein (TAIR:AT4G37470.1); Has 7600 Blast hits to 7598 proteins in 1433 species: Archae - 43; Bacteria - 6108; Metazoa - 134; Fungi - 45; Plants - 270; Viruses - 2; Other Eukaryotes - 998 (source: NCBI BLink).  | </t>
  </si>
  <si>
    <t>AT4G39000</t>
  </si>
  <si>
    <t xml:space="preserve"> glycosyl hydrolase 9B17 glycosyl hydrolase 9B17 (GH9B17); FUNCTIONS IN: hydrolase activity, hydrolyzing O-glycosyl compounds, catalytic activity; INVOLVED IN: carbohydrate metabolic process; LOCATED IN: endomembrane system; EXPRESSED IN: petal, flower; EXPRESSED DURING: 4 anthesis, petal differentiation and expansion stage; CONTAINS InterPro DOMAIN/s: Six-hairpin glycosidase (InterPro:IPR012341), Six-hairpin glycosidase-like (InterPro:IPR008928), Glycoside hydrolase, family 9 (InterPro:IPR001701); BEST Arabidopsis thaliana protein match is: glycosyl hydrolase 9B18 (TAIR:AT4G39010.1); Has 1741 Blast hits to 1731 proteins in 246 species: Archae - 2; Bacteria - 582; Metazoa - 188; Fungi - 17; Plants - 915; Viruses - 0; Other Eukaryotes - 37 (source: NCBI BLink).  | </t>
  </si>
  <si>
    <t>AT1G76430</t>
  </si>
  <si>
    <t xml:space="preserve"> phosphate transporter 1;9 Encodes Pht1;9, a member of the Pht1 family of phosphate transporters which include: Pht1;1/At5g43350, Pht1;2/At5g43370, Pht1;3/At5g43360, Pht1;4/At2g38940, Pht1;5/At2g32830, Pht1;6/At5g43340, Pht1;7/At3g54700, Pht1;8/At1g20860, Pht1;9/At1g76430 (Plant Journal 2002, 31:341). phosphate transporter 1;9 (PHT1;9); FUNCTIONS IN: phosphate transmembrane transporter activity, carbohydrate transmembrane transporter activity, sugar:hydrogen symporter activity; INVOLVED IN: transport, transmembrane transport; LOCATED IN: integral to membrane, membrane; CONTAINS InterPro DOMAIN/s: Sugar transporter, conserved site (InterPro:IPR005829), Major facilitator superfamily (InterPro:IPR020846), General substrate transporter (InterPro:IPR005828), Major facilitator superfamily, general substrate transporter (InterPro:IPR016196); BEST Arabidopsis thaliana protein match is: phosphate transporter 1;8 (TAIR:AT1G20860.1); Has 32041 Blast hits to 31917 proteins in 2260 species: Archae - 700; Bacteria - 22282; Metazoa - 2246; Fungi - 4097; Plants - 1720; Viruses - 0; Other Eukaryotes - 996 (source: NCBI BLink).  | </t>
  </si>
  <si>
    <t>AT3G24540</t>
  </si>
  <si>
    <t xml:space="preserve"> Protein kinase superfamily protein Protein kinase superfamily protein; FUNCTIONS IN: protein serine/threonine kinase activity, protein kinase activity, kinase activity, ATP binding; INVOLVED IN: protein amino acid phosphorylation; CONTAINS InterPro DOMAIN/s: Protein kinase, ATP binding site (InterPro:IPR017441), Protein kinase, catalytic domain (InterPro:IPR000719), Serine/threonine-protein kinase domain (InterPro:IPR002290), Tyrosine-protein kinase, catalytic domain (InterPro:IPR020635), Serine-threonine/tyrosine-protein kinase (InterPro:IPR001245), Serine/threonine-protein kinase, active site (InterPro:IPR008271), Protein kinase-like domain (InterPro:IPR011009); BEST Arabidopsis thaliana protein match is: proline extensin-like receptor kinase 1 (TAIR:AT3G24550.1); Has 142300 Blast hits to 130214 proteins in 4942 species: Archae - 153; Bacteria - 16829; Metazoa - 51492; Fungi - 12265; Plants - 39612; Viruses - 1316; Other Eukaryotes - 20633 (source: NCBI BLink).  | </t>
  </si>
  <si>
    <t>AT4G10540</t>
  </si>
  <si>
    <t xml:space="preserve"> Subtilase family protein Subtilase family protein; FUNCTIONS IN: identical protein binding, serine-type endopeptidase activity; INVOLVED IN: proteolysis, negative regulation of catalytic activity; LOCATED IN: endomembrane system; CONTAINS InterPro DOMAIN/s: Protease-associated PA (InterPro:IPR003137), Proteinase inhibitor, propeptide (InterPro:IPR009020), Peptidase S8/S53, subtilisin/kexin/sedolisin (InterPro:IPR000209), Peptidase S8, subtilisin-related (InterPro:IPR015500), Peptidase S8/S53, subtilisin, active site (InterPro:IPR022398), Proteinase inhibitor I9, subtilisin propeptide (InterPro:IPR010259); BEST Arabidopsis thaliana protein match is: Subtilase family protein (TAIR:AT4G10550.1); Has 30201 Blast hits to 17322 proteins in 780 species: Archae - 12; Bacteria - 1396; Metazoa - 17338; Fungi - 3422; Plants - 5037; Viruses - 0; Other Eukaryotes - 2996 (source: NCBI BLink).  | </t>
  </si>
  <si>
    <t>AT3G63380</t>
  </si>
  <si>
    <t xml:space="preserve"> ATPase E1-E2 type family protein / haloacid dehalogenase-like hydrolase family protein ATPase E1-E2 type family protein / haloacid dehalogenase-like hydrolase family protein; FUNCTIONS IN: calcium-transporting ATPase activity, calmodulin binding; INVOLVED IN: calcium ion transport, cation transport, metabolic process, ATP biosynthetic process; LOCATED IN: membrane; EXPRESSED IN: 11 plant structures; EXPRESSED DURING: LP.06 six leaves visible, LP.04 four leaves visible, 4 anthesis, petal differentiation and expansion stage; CONTAINS InterPro DOMAIN/s: ATPase, P-type, ATPase-associated domain (InterPro:IPR008250), ATPase, P-type, calcium-transporting, PMCA-type (InterPro:IPR006408), ATPase, P-type, H+ transporting proton pump (InterPro:IPR000695), ATPase, P-type cation-transporter, N-terminal (InterPro:IPR004014), Haloacid dehalogenase-like hydrolase (InterPro:IPR005834), ATPase, P-type, K/Mg/Cd/Cu/Zn/Na/Ca/Na/H-transporter (InterPro:IPR001757), ATPase, P-type phosphorylation site (InterPro:IPR018303), ATPase, P-type cation-transporter, C-terminal (InterPro:IPR006068); BEST Arabidopsis thaliana protein match is: ATPase E1-E2 type family protein / haloacid dehalogenase-like hydrolase family protein (TAIR:AT3G22910.1); Has 46574 Blast hits to 34715 proteins in 3214 species: Archae - 909; Bacteria - 32032; Metazoa - 4086; Fungi - 2666; Plants - 2162; Viruses - 3; Other Eukaryotes - 4716 (source: NCBI BLink).  | </t>
  </si>
  <si>
    <t>AT3G06390</t>
  </si>
  <si>
    <t xml:space="preserve"> Uncharacterised protein family (UPF0497) Uncharacterised protein family (UPF0497); CONTAINS InterPro DOMAIN/s: Uncharacterised protein family UPF0497, trans-membrane plant (InterPro:IPR006702), Uncharacterised protein family UPF0497, trans-membrane plant subgroup (InterPro:IPR006459); BEST Arabidopsis thaliana protein match is: Uncharacterised protein family (UPF0497) (TAIR:AT4G15610.1); Has 628 Blast hits to 628 proteins in 21 species: Archae - 0; Bacteria - 0; Metazoa - 0; Fungi - 0; Plants - 628; Viruses - 0; Other Eukaryotes - 0 (source: NCBI BLink).  | </t>
  </si>
  <si>
    <t>AT4G06746</t>
  </si>
  <si>
    <t xml:space="preserve"> related to AP2 9 encodes a member of the DREB subfamily A-5 of ERF/AP2 transcription factor family (RAP2.9). The protein contains one AP2 domain. There are 16 members in this subfamily including RAP2.1 and RAP2.10. related to AP2 9 (RAP2.9); FUNCTIONS IN: DNA binding, sequence-specific DNA binding transcription factor activity; INVOLVED IN: regulation of transcription, DNA-dependent; LOCATED IN: nucleus; EXPRESSED IN: 11 plant structures; CONTAINS InterPro DOMAIN/s: DNA-binding, integrase-type (InterPro:IPR016177), Pathogenesis-related transcriptional factor/ERF, DNA-binding (InterPro:IPR001471); BEST Arabidopsis thaliana protein match is: DREB and EAR motif protein 3 (TAIR:AT2G23340.1); Has 5531 Blast hits to 5400 proteins in 241 species: Archae - 0; Bacteria - 0; Metazoa - 0; Fungi - 0; Plants - 5523; Viruses - 0; Other Eukaryotes - 8 (source: NCBI BLink).  | </t>
  </si>
  <si>
    <t>AT4G19720</t>
  </si>
  <si>
    <t xml:space="preserve"> Glycosyl hydrolase family protein with chitinase insertion domain Glycosyl hydrolase family protein with chitinase insertion domain; FUNCTIONS IN: cation binding, chitinase activity, hydrolase activity, hydrolyzing O-glycosyl compounds, catalytic activity; INVOLVED IN: carbohydrate metabolic process; LOCATED IN: cellular_component unknown; EXPRESSED IN: root; CONTAINS InterPro DOMAIN/s: Glycoside hydrolase, family 18, catalytic domain (InterPro:IPR001223), Chitinase II (InterPro:IPR011583), Glycoside hydrolase, catalytic core (InterPro:IPR017853), Glycoside hydrolase, subgroup, catalytic core (InterPro:IPR013781); BEST Arabidopsis thaliana protein match is: Glycosyl hydrolase family protein with chitinase insertion domain (TAIR:AT4G19810.1); Has 30201 Blast hits to 17322 proteins in 780 species: Archae - 12; Bacteria - 1396; Metazoa - 17338; Fungi - 3422; Plants - 5037; Viruses - 0; Other Eukaryotes - 2996 (source: NCBI BLink).  | </t>
  </si>
  <si>
    <t>AT1G63590</t>
  </si>
  <si>
    <t xml:space="preserve"> Receptor-like protein kinase-related family protein Receptor-like protein kinase-related family protein; FUNCTIONS IN: molecular_function unknown; INVOLVED IN: biological_process unknown; LOCATED IN: endomembrane system; CONTAINS InterPro DOMAIN/s: Protein of unknown function DUF26 (InterPro:IPR002902); BEST Arabidopsis thaliana protein match is: Receptor-like protein kinase-related family protein (TAIR:AT1G63580.1); Has 1466 Blast hits to 1375 proteins in 22 species: Archae - 0; Bacteria - 0; Metazoa - 0; Fungi - 0; Plants - 1466; Viruses - 0; Other Eukaryotes - 0 (source: NCBI BLink).  | </t>
  </si>
  <si>
    <t>AT1G21360</t>
  </si>
  <si>
    <t xml:space="preserve"> glycolipid transfer protein 2 glycolipid transfer protein 2 (GLTP2); FUNCTIONS IN: glycolipid transporter activity, glycolipid binding; INVOLVED IN: glycolipid transport; LOCATED IN: cytoplasm; CONTAINS InterPro DOMAIN/s: Glycolipid transfer protein, GLTP (InterPro:IPR014830); BEST Arabidopsis thaliana protein match is: Glycolipid transfer protein (GLTP) family protein (TAIR:AT3G21260.3); Has 509 Blast hits to 509 proteins in 154 species: Archae - 0; Bacteria - 0; Metazoa - 240; Fungi - 112; Plants - 114; Viruses - 0; Other Eukaryotes - 43 (source: NCBI BLink).  | </t>
  </si>
  <si>
    <t>AT5G52760</t>
  </si>
  <si>
    <t xml:space="preserve"> Copper transport protein family Copper transport protein family; BEST Arabidopsis thaliana protein match is: Heavy metal transport/detoxification superfamily protein (TAIR:AT5G52750.1); Has 1807 Blast hits to 1807 proteins in 277 species: Archae - 0; Bacteria - 0; Metazoa - 736; Fungi - 347; Plants - 385; Viruses - 0; Other Eukaryotes - 339 (source: NCBI BLink).  | </t>
  </si>
  <si>
    <t>AT5G13080</t>
  </si>
  <si>
    <t xml:space="preserve"> WRKY DNA-binding protein 75 WRKY75 is one of several transcription factors induced during Pi deprivation. It is nuclear localized and regulated differentially during Pi starvation. RNAi mediated suppression of WRKY75 made the plants more susceptible to Pi stress as indicated by the higher accumulation of anthocyanin during Pi starvation. WRKY DNA-binding protein 75 (WRKY75); CONTAINS InterPro DOMAIN/s: DNA-binding WRKY (InterPro:IPR003657); BEST Arabidopsis thaliana protein match is: WRKY DNA-binding protein 45 (TAIR:AT3G01970.1); Has 1807 Blast hits to 1807 proteins in 277 species: Archae - 0; Bacteria - 0; Metazoa - 736; Fungi - 347; Plants - 385; Viruses - 0; Other Eukaryotes - 339 (source: NCBI BLink).  | </t>
  </si>
  <si>
    <t>AT1G68620</t>
  </si>
  <si>
    <t xml:space="preserve"> alpha/beta-Hydrolases superfamily protein alpha/beta-Hydrolases superfamily protein; FUNCTIONS IN: hydrolase activity; INVOLVED IN: metabolic process; LOCATED IN: cellular_component unknown; EXPRESSED IN: 11 plant structures; EXPRESSED DURING: LP.06 six leaves visible, LP.04 four leaves visible, 4 anthesis, C globular stage, petal differentiation and expansion stage; CONTAINS InterPro DOMAIN/s: Lipase, GDXG, active site (InterPro:IPR002168), Alpha/beta hydrolase fold-3 (InterPro:IPR013094); BEST Arabidopsis thaliana protein match is: carboxyesterase 17 (TAIR:AT5G16080.1); Has 11100 Blast hits to 11083 proteins in 1670 species: Archae - 110; Bacteria - 6437; Metazoa - 919; Fungi - 1098; Plants - 1346; Viruses - 3; Other Eukaryotes - 1187 (source: NCBI BLink).  | </t>
  </si>
  <si>
    <t>AT3G17690</t>
  </si>
  <si>
    <t xml:space="preserve"> cyclic nucleotide gated channel 19 member of Cyclic nucleotide gated channel family cyclic nucleotide gated channel 19 (CNGC19); FUNCTIONS IN: ion channel activity, cyclic nucleotide binding, calmodulin binding; INVOLVED IN: ion transport, transmembrane transport; LOCATED IN: membrane; EXPRESSED IN: hypocotyl, root; CONTAINS InterPro DOMAIN/s: Cyclic nucleotide-binding (InterPro:IPR000595), Ion transport (InterPro:IPR005821), Cyclic nucleotide-binding-like (InterPro:IPR018490), RmlC-like jelly roll fold (InterPro:IPR014710); BEST Arabidopsis thaliana protein match is: cyclic nucleotide-binding transporter 1 (TAIR:AT3G17700.1); Has 2826 Blast hits to 2760 proteins in 210 species: Archae - 0; Bacteria - 14; Metazoa - 1491; Fungi - 0; Plants - 890; Viruses - 0; Other Eukaryotes - 431 (source: NCBI BLink).  | </t>
  </si>
  <si>
    <t>AT4G34135</t>
  </si>
  <si>
    <t xml:space="preserve"> UDP-glucosyltransferase 73B2 The At4g34135 gene encodes a flavonol 7-O-glucosyltransferase (EC 2.4.1.237) that glucosylates also with a 20 fold lower activity flavonols (kaempferol and quercetin) at the 3-O-position. UDP-glucosyltransferase 73B2 (UGT73B2); FUNCTIONS IN: flavonol 3-O-glucosyltransferase activity, UDP-glycosyltransferase activity, quercetin 7-O-glucosyltransferase activity, UDP-glucosyltransferase activity; INVOLVED IN: flavonol biosynthetic process, response to other organism; LOCATED IN: endomembrane system; EXPRESSED IN: male gametophyte, pollen tube; EXPRESSED DURING: M germinated pollen stage; CONTAINS InterPro DOMAIN/s: UDP-glucuronosyl/UDP-glucosyltransferase (InterPro:IPR002213); BEST Arabidopsis thaliana protein match is: UDP-glucosyl transferase 73B3 (TAIR:AT4G34131.1); Has 4778 Blast hits to 4740 proteins in 170 species: Archae - 0; Bacteria - 0; Metazoa - 0; Fungi - 2; Plants - 4776; Viruses - 0; Other Eukaryotes - 0 (source: NCBI BLink).  | </t>
  </si>
  <si>
    <t>AT2G05520</t>
  </si>
  <si>
    <t xml:space="preserve"> glycine-rich protein 3 Encodes a glycine-rich protein that is expressed mainly in stems and leaves. mRNA levels are upregulated in response to ABA, salicylic acid and ethylene but downregulated in response to dessication. glycine-rich protein 3 (GRP-3); FUNCTIONS IN: molecular_function unknown; INVOLVED IN: response to ethylene stimulus, response to desiccation, response to abscisic acid stimulus, response to salicylic acid stimulus; LOCATED IN: endomembrane system; EXPRESSED IN: 22 plant structures; EXPRESSED DURING: 14 growth stages; CONTAINS InterPro DOMAIN/s: Glycine rich protein (InterPro:IPR010800); BEST Arabidopsis thaliana protein match is: Glycine-rich protein family (TAIR:AT2G05530.1); Has 30201 Blast hits to 17322 proteins in 780 species: Archae - 12; Bacteria - 1396; Metazoa - 17338; Fungi - 3422; Plants - 5037; Viruses - 0; Other Eukaryotes - 2996 (source: NCBI BLink).  | </t>
  </si>
  <si>
    <t>AT5G45110</t>
  </si>
  <si>
    <t xml:space="preserve"> NPR1-like protein 3 Encodes a paralog of NPR1. Involved in negative regulation of defense responses against bacterial and oomycete pathogens. npr3 mutants has elevated level of PR1 expression. Interacts with TGA2, TGA3, TGA5 and TGA6 in yeast two hybrid assays. NPR1-like protein 3 (NPR3); INVOLVED IN: defense response to fungus, incompatible interaction, defense response to bacterium, incompatible interaction; LOCATED IN: chloroplast; EXPRESSED IN: 23 plant structures; EXPRESSED DURING: 13 growth stages; CONTAINS InterPro DOMAIN/s: BTB/POZ (InterPro:IPR013069), NPR1/NIM1 like, C-terminal (InterPro:IPR021094), BTB/POZ fold (InterPro:IPR011333), Ankyrin repeat-containing domain (InterPro:IPR020683), BTB/POZ-like (InterPro:IPR000210), Ankyrin repeat (InterPro:IPR002110); BEST Arabidopsis thaliana protein match is: NPR1-like protein 4 (TAIR:AT4G19660.1); Has 2270 Blast hits to 1933 proteins in 191 species: Archae - 0; Bacteria - 121; Metazoa - 545; Fungi - 58; Plants - 638; Viruses - 9; Other Eukaryotes - 899 (source: NCBI BLink).  | </t>
  </si>
  <si>
    <t>AT2G45360</t>
  </si>
  <si>
    <t xml:space="preserve"> Protein of unknown function (DUF1442) Protein of unknown function (DUF1442); CONTAINS InterPro DOMAIN/s: Protein of unknown function DUF1442 (InterPro:IPR009902); BEST Arabidopsis thaliana protein match is: Protein of unknown function (DUF1442) (TAIR:AT3G60780.1); Has 113 Blast hits to 112 proteins in 16 species: Archae - 0; Bacteria - 6; Metazoa - 0; Fungi - 0; Plants - 107; Viruses - 0; Other Eukaryotes - 0 (source: NCBI BLink).  | </t>
  </si>
  <si>
    <t>AT2G34180</t>
  </si>
  <si>
    <t xml:space="preserve"> CBL-interacting protein kinase 13 Encodes CBL-interacting protein kinase 13 (CIPK13). CBL-interacting protein kinase 13 (CIPK13); FUNCTIONS IN: protein serine/threonine kinase activity, protein kinase activity, kinase activity, ATP binding; INVOLVED IN: signal transduction, protein amino acid phosphorylation; EXPRESSED IN: root, pollen tube; CONTAINS InterPro DOMAIN/s: Protein kinase, ATP binding site (InterPro:IPR017441), Serine/threonine-protein kinase domain (InterPro:IPR002290), NAF/FISL domain (InterPro:IPR018451), Serine/threonine-protein kinase-like domain (InterPro:IPR017442), Protein kinase-like domain (InterPro:IPR011009), Serine/threonine-protein kinase, active site (InterPro:IPR008271), NAF domain (InterPro:IPR004041), CBL-interacting protein kinase (InterPro:IPR020660), Protein kinase, catalytic domain (InterPro:IPR000719), Calcium/calmodulin-dependent protein kinase-like (InterPro:IPR020636); BEST Arabidopsis thaliana protein match is: CBL-interacting protein kinase 18 (TAIR:AT1G29230.1); Has 130054 Blast hits to 127991 proteins in 4467 species: Archae - 168; Bacteria - 15242; Metazoa - 47793; Fungi - 12893; Plants - 31934; Viruses - 521; Other Eukaryotes - 21503 (source: NCBI BLink).  | </t>
  </si>
  <si>
    <t>AT5G48410</t>
  </si>
  <si>
    <t xml:space="preserve"> glutamate receptor 1.3 member of Putative ligand-gated ion channel subunit family glutamate receptor 1.3 (GLR1.3); FUNCTIONS IN: intracellular ligand-gated ion channel activity; INVOLVED IN: cellular calcium ion homeostasis, response to light stimulus; LOCATED IN: endomembrane system, membrane; EXPRESSED IN: 17 plant structures; EXPRESSED DURING: 7 growth stages; CONTAINS InterPro DOMAIN/s: Extracellular solute-binding protein, family 3 (InterPro:IPR001638), Ionotropic glutamate receptor (InterPro:IPR001320), Extracellular ligand-binding receptor (InterPro:IPR001828), Glutamate receptor-related (InterPro:IPR015683), Ionotropic glutamate-like receptor, plant (InterPro:IPR017103); BEST Arabidopsis thaliana protein match is: Glutamate receptor family protein (TAIR:AT5G48400.2); Has 1807 Blast hits to 1807 proteins in 277 species: Archae - 0; Bacteria - 0; Metazoa - 736; Fungi - 347; Plants - 385; Viruses - 0; Other Eukaryotes - 339 (source: NCBI BLink).  | </t>
  </si>
  <si>
    <t>AT4G09110</t>
  </si>
  <si>
    <t xml:space="preserve"> RING/U-box superfamily protein RING/U-box superfamily protein; FUNCTIONS IN: zinc ion binding; LOCATED IN: endomembrane system; CONTAINS InterPro DOMAIN/s: Zinc finger, RING-type (InterPro:IPR001841), Zinc finger, C3HC4 RING-type (InterPro:IPR018957); BEST Arabidopsis thaliana protein match is: RING/U-box superfamily protein (TAIR:AT4G09120.1); Has 9318 Blast hits to 9279 proteins in 280 species: Archae - 0; Bacteria - 2; Metazoa - 2438; Fungi - 673; Plants - 4918; Viruses - 43; Other Eukaryotes - 1244 (source: NCBI BLink).  | </t>
  </si>
  <si>
    <t>AT5G45070</t>
  </si>
  <si>
    <t xml:space="preserve"> phloem protein 2-A8 phloem protein 2-A8 (PP2-A8); FUNCTIONS IN: carbohydrate binding; INVOLVED IN: signal transduction, defense response, innate immune response; LOCATED IN: intrinsic to membrane; EXPRESSED IN: stem, root; CONTAINS InterPro DOMAIN/s: Toll-Interleukin receptor (InterPro:IPR000157); BEST Arabidopsis thaliana protein match is: phloem protein 2-A6 (TAIR:AT5G45080.1); Has 1773 Blast hits to 1692 proteins in 59 species: Archae - 0; Bacteria - 0; Metazoa - 0; Fungi - 0; Plants - 1773; Viruses - 0; Other Eukaryotes - 0 (source: NCBI BLink).  | </t>
  </si>
  <si>
    <t>AT1G44180</t>
  </si>
  <si>
    <t xml:space="preserve"> Peptidase M20/M25/M40 family protein Peptidase M20/M25/M40 family protein; FUNCTIONS IN: hydrolase activity, aminoacylase activity; INVOLVED IN: metabolic process, cellular amino acid metabolic process; LOCATED IN: endomembrane system, cytoplasm; EXPRESSED IN: male gametophyte, pollen tube; EXPRESSED DURING: L mature pollen stage; CONTAINS InterPro DOMAIN/s: Peptidase M20 (InterPro:IPR002933), N-acyl-L-amino-acid amidohydrolase (InterPro:IPR010159); BEST Arabidopsis thaliana protein match is: Peptidase M20/M25/M40 family protein (TAIR:AT1G44820.1); Has 4667 Blast hits to 4663 proteins in 1414 species: Archae - 143; Bacteria - 3143; Metazoa - 394; Fungi - 232; Plants - 81; Viruses - 2; Other Eukaryotes - 672 (source: NCBI BLink).  | </t>
  </si>
  <si>
    <t>AT1G50090</t>
  </si>
  <si>
    <t xml:space="preserve"> D-aminoacid aminotransferase-like PLP-dependent enzymes superfamily protein D-aminoacid aminotransferase-like PLP-dependent enzymes superfamily protein; FUNCTIONS IN: branched-chain-amino-acid transaminase activity, catalytic activity; INVOLVED IN: branched chain family amino acid metabolic process, metabolic process; LOCATED IN: cellular_component unknown; EXPRESSED IN: root; CONTAINS InterPro DOMAIN/s: Aminotransferase, class IV (InterPro:IPR001544), Aminotransferase, class IV, conserved site (InterPro:IPR018300), Branched-chain amino acid aminotransferase II (InterPro:IPR005786); BEST Arabidopsis thaliana protein match is: D-aminoacid aminotransferase-like PLP-dependent enzymes superfamily protein (TAIR:AT1G50110.1); Has 11955 Blast hits to 11955 proteins in 2522 species: Archae - 154; Bacteria - 7394; Metazoa - 265; Fungi - 412; Plants - 252; Viruses - 0; Other Eukaryotes - 3478 (source: NCBI BLink).  | </t>
  </si>
  <si>
    <t>AT2G20030</t>
  </si>
  <si>
    <t xml:space="preserve"> RING/U-box superfamily protein RING/U-box superfamily protein; FUNCTIONS IN: zinc ion binding; LOCATED IN: endomembrane system; EXPRESSED IN: stem, root, flower, stamen; EXPRESSED DURING: 4 anthesis; CONTAINS InterPro DOMAIN/s: Zinc finger, RING-type (InterPro:IPR001841), Zinc finger, C3HC4 RING-type (InterPro:IPR018957); BEST Arabidopsis thaliana protein match is: RING/U-box superfamily protein (TAIR:AT4G28890.1); Has 9596 Blast hits to 9571 proteins in 288 species: Archae - 0; Bacteria - 6; Metazoa - 2467; Fungi - 781; Plants - 5028; Viruses - 54; Other Eukaryotes - 1260 (source: NCBI BLink).  | </t>
  </si>
  <si>
    <t>AT3G24360</t>
  </si>
  <si>
    <t xml:space="preserve"> ATP-dependent caseinolytic (Clp) protease/crotonase family protein ATP-dependent caseinolytic (Clp) protease/crotonase family protein; FUNCTIONS IN: 3-hydroxyisobutyryl-CoA hydrolase activity, catalytic activity; INVOLVED IN: fatty acid beta-oxidation, metabolic process; LOCATED IN: membrane; EXPRESSED IN: 12 plant structures; EXPRESSED DURING: 6 growth stages; CONTAINS InterPro DOMAIN/s: Crotonase, core (InterPro:IPR001753); BEST Arabidopsis thaliana protein match is: ATP-dependent caseinolytic (Clp) protease/crotonase family protein (TAIR:AT4G13360.1); Has 22029 Blast hits to 22019 proteins in 1814 species: Archae - 358; Bacteria - 15169; Metazoa - 927; Fungi - 600; Plants - 484; Viruses - 0; Other Eukaryotes - 4491 (source: NCBI BLink).  | </t>
  </si>
  <si>
    <t>AT3G19615</t>
  </si>
  <si>
    <t xml:space="preserve"> unknown protein; FUNCTIONS IN: molecular_function unknown; INVOLVED IN: biological_process unknown; LOCATED IN: cellular_component unknown; Has 10 Blast hits to 10 proteins in 5 species: Archae - 0; Bacteria - 0; Metazoa - 0; Fungi - 0; Plants - 10; Viruses - 0; Other Eukaryotes - 0 (source: NCBI BLink).  | </t>
  </si>
  <si>
    <t>AT1G28480</t>
  </si>
  <si>
    <t xml:space="preserve"> Thioredoxin superfamily protein Encodes GRX480, a member of the glutaredoxin family that regulates protein redox state. GRX480 interacts with TGA factors and suppresses JA-responsive PDF1.2 transcription. GRX480 transcription is SA-inducible and requires NPR1. Maybe involved in SA/JA cross-talk. GRX480; FUNCTIONS IN: electron carrier activity, protein disulfide oxidoreductase activity; INVOLVED IN: salicylic acid mediated signaling pathway, jasmonic acid mediated signaling pathway, response to salicylic acid stimulus; LOCATED IN: cellular_component unknown; EXPRESSED IN: 21 plant structures; EXPRESSED DURING: 13 growth stages; CONTAINS InterPro DOMAIN/s: Glutaredoxin-like, plant II (InterPro:IPR011905), Thioredoxin fold (InterPro:IPR012335), Glutaredoxin (InterPro:IPR002109), Thioredoxin-like fold (InterPro:IPR012336); BEST Arabidopsis thaliana protein match is: Glutaredoxin family protein (TAIR:AT1G03850.2); Has 774 Blast hits to 772 proteins in 85 species: Archae - 0; Bacteria - 6; Metazoa - 52; Fungi - 18; Plants - 684; Viruses - 0; Other Eukaryotes - 14 (source: NCBI BLink).  | </t>
  </si>
  <si>
    <t>AT5G43370</t>
  </si>
  <si>
    <t xml:space="preserve"> phosphate transporter 2 Encodes a phosphate transporter Pht1;2. Members of the Pht1 family of phosphate transporters include: Pht1;1/At5g43350, Pht1;2/At5g43370, Pht1;3/At5g43360, Pht1;4/At2g38940, Pht1;5/At2g32830, Pht1;6/At5g43340, Pht1;7/At3g54700, Pht1;8/At1g20860, Pht1;9/At1g76430 (Plant Journal 2002, 31:341) phosphate transporter 2 (PHT1;2); CONTAINS InterPro DOMAIN/s: Major facilitator superfamily (InterPro:IPR020846), General substrate transporter (InterPro:IPR005828), Phosphate permease (InterPro:IPR004738), Major facilitator superfamily, general substrate transporter (InterPro:IPR016196); BEST Arabidopsis thaliana protein match is: phosphate transporter 1;1 (TAIR:AT5G43350.1).  | </t>
  </si>
  <si>
    <t>AT5G49140</t>
  </si>
  <si>
    <t xml:space="preserve"> Disease resistance protein (TIR-NBS-LRR class) family Disease resistance protein (TIR-NBS-LRR class) family; FUNCTIONS IN: transmembrane receptor activity, ATP binding; INVOLVED IN: signal transduction, apoptosis, defense response, innate immune response; LOCATED IN: intrinsic to membrane; CONTAINS InterPro DOMAIN/s: NB-ARC (InterPro:IPR002182), Toll-Interleukin receptor (InterPro:IPR000157), Disease resistance protein (InterPro:IPR000767); BEST Arabidopsis thaliana protein match is: Disease resistance protein (TIR-NBS-LRR class) family (TAIR:AT4G11170.1); Has 1807 Blast hits to 1807 proteins in 277 species: Archae - 0; Bacteria - 0; Metazoa - 736; Fungi - 347; Plants - 385; Viruses - 0; Other Eukaryotes - 339 (source: NCBI BLink).  | </t>
  </si>
  <si>
    <t>AT4G07830.1</t>
  </si>
  <si>
    <t xml:space="preserve">AT4G07830.1 transposable_element_gene transposable element gene gypsy-like retrotransposon family, has a 6.3e-159 P-value blast match to GB:CAA73042 polyprotein (Gypsy_Ty3-element) (Ananas comosus)  | </t>
  </si>
  <si>
    <t>AT5G08790</t>
  </si>
  <si>
    <t xml:space="preserve"> NAC (No Apical Meristem) domain transcriptional regulator superfamily protein induced by wounding, belongs to a large family of putative transcriptional activators with NAC domain. ATAF2; CONTAINS InterPro DOMAIN/s: No apical meristem (NAM) protein (InterPro:IPR003441); BEST Arabidopsis thaliana protein match is: NAC domain containing protein 102 (TAIR:AT5G63790.1); Has 30201 Blast hits to 17322 proteins in 780 species: Archae - 12; Bacteria - 1396; Metazoa - 17338; Fungi - 3422; Plants - 5037; Viruses - 0; Other Eukaryotes - 2996 (source: NCBI BLink).  | </t>
  </si>
  <si>
    <t>AT1G78490</t>
  </si>
  <si>
    <t xml:space="preserve"> cytochrome P450, family 708, subfamily A, polypeptide 3 member of CYP708A "cytochrome P450, family 708, subfamily A, polypeptide 3" (CYP708A3); FUNCTIONS IN: electron carrier activity, monooxygenase activity, iron ion binding, oxygen binding, heme binding; INVOLVED IN: oxidation reduction; LOCATED IN: endomembrane system; EXPRESSED IN: 22 plant structures; EXPRESSED DURING: 13 growth stages; CONTAINS InterPro DOMAIN/s: Cytochrome P450 (InterPro:IPR001128), Cytochrome P450, E-class, group I (InterPro:IPR002401), Cytochrome P450, conserved site (InterPro:IPR017972); BEST Arabidopsis thaliana protein match is: cytochrome P450, family 708, subfamily A, polypeptide 2 (TAIR:AT5G48000.5); Has 30213 Blast hits to 30148 proteins in 1662 species: Archae - 65; Bacteria - 6082; Metazoa - 10392; Fungi - 4958; Plants - 7277; Viruses - 0; Other Eukaryotes - 1439 (source: NCBI BLink).  | </t>
  </si>
  <si>
    <t>AT3G53150</t>
  </si>
  <si>
    <t xml:space="preserve"> UDP-glucosyl transferase 73D1 UDP-glucosyl transferase 73D1 (UGT73D1); FUNCTIONS IN: transferase activity, transferring hexosyl groups, UDP-glycosyltransferase activity; INVOLVED IN: metabolic process; LOCATED IN: endomembrane system; EXPRESSED IN: stem, sepal, stamen; EXPRESSED DURING: 4 anthesis; CONTAINS InterPro DOMAIN/s: UDP-glucuronosyl/UDP-glucosyltransferase (InterPro:IPR002213); BEST Arabidopsis thaliana protein match is: don-glucosyltransferase 1 (TAIR:AT2G36800.1); Has 7415 Blast hits to 7339 proteins in 377 species: Archae - 0; Bacteria - 180; Metazoa - 2057; Fungi - 21; Plants - 5064; Viruses - 36; Other Eukaryotes - 57 (source: NCBI BLink).  | </t>
  </si>
  <si>
    <t>AT3G27070</t>
  </si>
  <si>
    <t xml:space="preserve"> translocase outer membrane 20-1 Form of TOM20, which is a component of the TOM complex, involved in transport of nuclear-encoded mitochondrial proteins translocase outer membrane 20-1 (TOM20-1); CONTAINS InterPro DOMAIN/s: Plant specific mitochondrial import receptor subunit TOM20 (InterPro:IPR010547); BEST Arabidopsis thaliana protein match is: translocase of outer membrane 20 kDa subunit 3 (TAIR:AT3G27080.1).  | </t>
  </si>
  <si>
    <t>AT4G34900</t>
  </si>
  <si>
    <t xml:space="preserve"> xanthine dehydrogenase 2 xanthine dehydrogenase 2 (XDH2); FUNCTIONS IN: in 8 functions; INVOLVED IN: oxidation reduction, allantoin biosynthetic process; LOCATED IN: cellular_component unknown; CONTAINS InterPro DOMAIN/s: Aldehyde oxidase/xanthine dehydrogenase (InterPro:IPR016208), Ferredoxin (InterPro:IPR001041), Molybdopterin dehydrogenase, FAD-binding (InterPro:IPR002346), Beta-grasp fold, ferredoxin-type (InterPro:IPR012675), FAD-binding, type 2, subdomain 1 (InterPro:IPR016167), [2Fe-2S]-binding (InterPro:IPR002888), FAD-binding, type 2 (InterPro:IPR016166), CO dehydrogenase flavoprotein, C-terminal (InterPro:IPR005107), 2Fe-2S ferredoxin, iron-sulphur binding site (InterPro:IPR006058), CO dehydrogenase flavoprotein-like, FAD-binding, subdomain 2 (InterPro:IPR016169), Aldehyde oxidase/xanthine dehydrogenase, a/b hammerhead (InterPro:IPR000674), Aldehyde oxidase/xanthine dehydrogenase, molybdopterin binding (InterPro:IPR008274); BEST Arabidopsis thaliana protein match is: xanthine dehydrogenase 1 (TAIR:AT4G34890.1); Has 21587 Blast hits to 20745 proteins in 1345 species: Archae - 453; Bacteria - 12993; Metazoa - 1073; Fungi - 109; Plants - 266; Viruses - 0; Other Eukaryotes - 6693 (source: NCBI BLink).  | </t>
  </si>
  <si>
    <t>AT2G14440</t>
  </si>
  <si>
    <t xml:space="preserve"> Leucine-rich repeat protein kinase family protein Leucine-rich repeat protein kinase family protein; FUNCTIONS IN: kinase activity; INVOLVED IN: protein amino acid phosphorylation; LOCATED IN: endomembrane system; CONTAINS InterPro DOMAIN/s: Protein kinase, ATP binding site (InterPro:IPR017441), Protein kinase, catalytic domain (InterPro:IPR000719), Leucine-rich repeat (InterPro:IPR001611), Serine-threonine/tyrosine-protein kinase (InterPro:IPR001245), Protein kinase-like domain (InterPro:IPR011009), Serine/threonine-protein kinase, active site (InterPro:IPR008271); BEST Arabidopsis thaliana protein match is: Leucine-rich repeat protein kinase family protein (TAIR:AT2G14510.1); Has 183976 Blast hits to 121736 proteins in 3900 species: Archae - 113; Bacteria - 13553; Metazoa - 45895; Fungi - 9427; Plants - 95141; Viruses - 392; Other Eukaryotes - 19455 (source: NCBI BLink).  | </t>
  </si>
  <si>
    <t>AT4G22710</t>
  </si>
  <si>
    <t xml:space="preserve"> cytochrome P450, family 706, subfamily A, polypeptide 2 member of CYP706A "cytochrome P450, family 706, subfamily A, polypeptide 2" (CYP706A2); FUNCTIONS IN: electron carrier activity, monooxygenase activity, iron ion binding, oxygen binding, heme binding; INVOLVED IN: oxidation reduction, N-terminal protein myristoylation; LOCATED IN: plasma membrane; EXPRESSED IN: flower, cultured cell, leaf; CONTAINS InterPro DOMAIN/s: Cytochrome P450 (InterPro:IPR001128), Cytochrome P450, E-class, group I (InterPro:IPR002401), Cytochrome P450, conserved site (InterPro:IPR017972); BEST Arabidopsis thaliana protein match is: cytochrome P450, family 706, subfamily A, polypeptide 1 (TAIR:AT4G22690.1); Has 33282 Blast hits to 33032 proteins in 1653 species: Archae - 51; Bacteria - 3398; Metazoa - 11897; Fungi - 7097; Plants - 9690; Viruses - 3; Other Eukaryotes - 1146 (source: NCBI BLink).  | </t>
  </si>
  <si>
    <t>AT1G72950</t>
  </si>
  <si>
    <t xml:space="preserve"> Disease resistance protein (TIR-NBS class) Disease resistance protein (TIR-NBS class); FUNCTIONS IN: transmembrane receptor activity, ATP binding; INVOLVED IN: signal transduction, apoptosis, defense response, innate immune response; LOCATED IN: intrinsic to membrane; EXPRESSED IN: stem, root; CONTAINS InterPro DOMAIN/s: NB-ARC (InterPro:IPR002182), Disease resistance protein (InterPro:IPR000767), Toll-Interleukin receptor (InterPro:IPR000157); BEST Arabidopsis thaliana protein match is: Toll-Interleukin-Resistance (TIR) domain-containing protein (TAIR:AT1G72940.1); Has 5085 Blast hits to 4944 proteins in 192 species: Archae - 0; Bacteria - 94; Metazoa - 0; Fungi - 0; Plants - 4991; Viruses - 0; Other Eukaryotes - 0 (source: NCBI BLink).  | </t>
  </si>
  <si>
    <t>AT5G18470</t>
  </si>
  <si>
    <t xml:space="preserve"> Curculin-like (mannose-binding) lectin family protein Curculin-like (mannose-binding) lectin family protein; FUNCTIONS IN: sugar binding; INVOLVED IN: response to karrikin; LOCATED IN: plant-type cell wall; EXPRESSED IN: 22 plant structures; EXPRESSED DURING: 12 growth stages; CONTAINS InterPro DOMAIN/s: Curculin-like (mannose-binding) lectin (InterPro:IPR001480); BEST Arabidopsis thaliana protein match is: lectin protein kinase family protein (TAIR:AT1G67520.1); Has 1807 Blast hits to 1807 proteins in 277 species: Archae - 0; Bacteria - 0; Metazoa - 736; Fungi - 347; Plants - 385; Viruses - 0; Other Eukaryotes - 339 (source: NCBI BLink).  | </t>
  </si>
  <si>
    <t>AT1G30700</t>
  </si>
  <si>
    <t xml:space="preserve"> FAD-binding Berberine family protein FAD-binding Berberine family protein; FUNCTIONS IN: electron carrier activity, oxidoreductase activity, FAD binding, catalytic activity; LOCATED IN: endomembrane system; EXPRESSED IN: stem, hypocotyl, root, stamen; EXPRESSED DURING: 4 anthesis; CONTAINS InterPro DOMAIN/s: FAD-binding, type 2 (InterPro:IPR016166), Berberine/berberine-like (InterPro:IPR012951), FAD linked oxidase, N-terminal (InterPro:IPR006094); BEST Arabidopsis thaliana protein match is: FAD-binding Berberine family protein (TAIR:AT1G30710.1); Has 4734 Blast hits to 4686 proteins in 819 species: Archae - 47; Bacteria - 2248; Metazoa - 0; Fungi - 1602; Plants - 666; Viruses - 0; Other Eukaryotes - 171 (source: NCBI BLink).  | </t>
  </si>
  <si>
    <t>AT2G32210</t>
  </si>
  <si>
    <t xml:space="preserve"> unknown protein; BEST Arabidopsis thaliana protein match is: unknown protein (TAIR:AT2G32190.1); Has 214 Blast hits to 214 proteins in 21 species: Archae - 0; Bacteria - 0; Metazoa - 1; Fungi - 10; Plants - 203; Viruses - 0; Other Eukaryotes - 0 (source: NCBI BLink).  | </t>
  </si>
  <si>
    <t>AT4G32340</t>
  </si>
  <si>
    <t xml:space="preserve"> Tetratricopeptide repeat (TPR)-like superfamily protein Tetratricopeptide repeat (TPR)-like superfamily protein; BEST Arabidopsis thaliana protein match is: Tetratricopeptide repeat (TPR)-like superfamily protein (TAIR:AT1G80130.1); Has 1807 Blast hits to 1807 proteins in 277 species: Archae - 0; Bacteria - 0; Metazoa - 736; Fungi - 347; Plants - 385; Viruses - 0; Other Eukaryotes - 339 (source: NCBI BLink).  | </t>
  </si>
  <si>
    <t>AT1G28260</t>
  </si>
  <si>
    <t xml:space="preserve"> Telomerase activating protein Est1 Telomerase activating protein Est1; CONTAINS InterPro DOMAIN/s: Telomerase activating protein Est1 (InterPro:IPR019458); BEST Arabidopsis thaliana protein match is: Telomerase activating protein Est1 (TAIR:AT5G19400.2); Has 35333 Blast hits to 34131 proteins in 2444 species: Archae - 798; Bacteria - 22429; Metazoa - 974; Fungi - 991; Plants - 531; Viruses - 0; Other Eukaryotes - 9610 (source: NCBI BLink).  | </t>
  </si>
  <si>
    <t>AT1G51420</t>
  </si>
  <si>
    <t xml:space="preserve"> sucrose-phosphatase 1 sucrose-phosphatase 1 (SPP1); FUNCTIONS IN: phosphatase activity, magnesium ion binding, sucrose-phosphatase activity, catalytic activity; INVOLVED IN: sucrose biosynthetic process, metabolic process; LOCATED IN: plasma membrane; EXPRESSED IN: petal, leaf whorl, root, flower, cultured cell; EXPRESSED DURING: 4 anthesis, petal differentiation and expansion stage; CONTAINS InterPro DOMAIN/s: Sucrose-phosphate synthase (InterPro:IPR006380), Sucrose-6-phosphate phosphohydrolase C-terminal (InterPro:IPR013679), HAD-superfamily hydrolase, subfamily IIB (InterPro:IPR006379), Sucrose phosphatase, plant/cyanobacteria (InterPro:IPR012847), Sucrose-phosphate phosphatase (InterPro:IPR006378); BEST Arabidopsis thaliana protein match is: Sucrose-6F-phosphate phosphohydrolase family protein (TAIR:AT2G35840.3); Has 854 Blast hits to 850 proteins in 328 species: Archae - 0; Bacteria - 616; Metazoa - 0; Fungi - 0; Plants - 177; Viruses - 0; Other Eukaryotes - 61 (source: NCBI BLink).  | </t>
  </si>
  <si>
    <t>AT5G19700</t>
  </si>
  <si>
    <t xml:space="preserve"> MATE efflux family protein MATE efflux family protein; FUNCTIONS IN: antiporter activity, drug transmembrane transporter activity, transporter activity; INVOLVED IN: drug transmembrane transport, transmembrane transport; LOCATED IN: membrane; CONTAINS InterPro DOMAIN/s: Multi antimicrobial extrusion protein MatE (InterPro:IPR002528); BEST Arabidopsis thaliana protein match is: MATE efflux family protein (TAIR:AT4G29140.1); Has 1807 Blast hits to 1807 proteins in 277 species: Archae - 0; Bacteria - 0; Metazoa - 736; Fungi - 347; Plants - 385; Viruses - 0; Other Eukaryotes - 339 (source: NCBI BLink).  | </t>
  </si>
  <si>
    <t>AT4G15310</t>
  </si>
  <si>
    <t xml:space="preserve"> cytochrome P450, family 702, subfamily A, polypeptide 3 a member of the cytochrome P450 gene family. molecular function unknown. "cytochrome P450, family 702, subfamily A, polypeptide 3" (CYP702A3); FUNCTIONS IN: electron carrier activity, monooxygenase activity, iron ion binding, heme binding; LOCATED IN: endomembrane system; CONTAINS InterPro DOMAIN/s: Cytochrome P450 (InterPro:IPR001128), Cytochrome P450, E-class, group IV (InterPro:IPR002403), Cytochrome P450, conserved site (InterPro:IPR017972); BEST Arabidopsis thaliana protein match is: cytochrome P450, family 702, subfamily A, polypeptide 2 (TAIR:AT4G15300.1); Has 23641 Blast hits to 23593 proteins in 1422 species: Archae - 48; Bacteria - 3254; Metazoa - 9876; Fungi - 3216; Plants - 6409; Viruses - 3; Other Eukaryotes - 835 (source: NCBI BLink).  | </t>
  </si>
  <si>
    <t>AT5G22555</t>
  </si>
  <si>
    <t>AT5G42610</t>
  </si>
  <si>
    <t>AT1G47760</t>
  </si>
  <si>
    <t xml:space="preserve"> AGAMOUS-like 102 AGAMOUS-like 102 (AGL102); FUNCTIONS IN: DNA binding, sequence-specific DNA binding transcription factor activity; INVOLVED IN: regulation of transcription, DNA-dependent; LOCATED IN: nucleus; EXPRESSED IN: endosperm; CONTAINS InterPro DOMAIN/s: Transcription factor, MADS-box (InterPro:IPR002100); BEST Arabidopsis thaliana protein match is: AGAMOUS-like 91 (TAIR:AT3G66656.1); Has 5838 Blast hits to 5838 proteins in 718 species: Archae - 0; Bacteria - 0; Metazoa - 595; Fungi - 308; Plants - 4866; Viruses - 0; Other Eukaryotes - 69 (source: NCBI BLink).  | </t>
  </si>
  <si>
    <t>AT1G78360</t>
  </si>
  <si>
    <t xml:space="preserve"> glutathione S-transferase TAU 21 Encodes glutathione transferase belonging to the tau class of GSTs. Naming convention according to Wagner et al. (2002). glutathione S-transferase TAU 21 (GSTU21);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19 (TAIR:AT1G78380.1); Has 4807 Blast hits to 4792 proteins in 997 species: Archae - 0; Bacteria - 1971; Metazoa - 328; Fungi - 164; Plants - 1959; Viruses - 0; Other Eukaryotes - 385 (source: NCBI BLink).  | </t>
  </si>
  <si>
    <t>AT1G63560</t>
  </si>
  <si>
    <t xml:space="preserve"> Receptor-like protein kinase-related family protein Receptor-like protein kinase-related family protein; CONTAINS InterPro DOMAIN/s: Protein of unknown function DUF26 (InterPro:IPR002902); BEST Arabidopsis thaliana protein match is: Receptor-like protein kinase-related family protein (TAIR:AT1G63600.1); Has 1387 Blast hits to 1340 proteins in 20 species: Archae - 0; Bacteria - 0; Metazoa - 0; Fungi - 0; Plants - 1387; Viruses - 0; Other Eukaryotes - 0 (source: NCBI BLink).  | </t>
  </si>
  <si>
    <t>AT4G04710</t>
  </si>
  <si>
    <t xml:space="preserve"> calcium-dependent protein kinase 22 member of Calcium Dependent Protein Kinase calcium-dependent protein kinase 22 (CPK22); FUNCTIONS IN: in 6 functions; INVOLVED IN: protein amino acid phosphorylation, N-terminal protein myristoylation; LOCATED IN: cellular_component unknown; CONTAINS InterPro DOMAIN/s: EF-Hand 1, calcium-binding site (InterPro:IPR018247), Serine/threonine-protein kinase domain (InterPro:IPR002290), Calcium-binding EF-hand (InterPro:IPR002048), EF-hand-like domain (InterPro:IPR011992), EF-hand (InterPro:IPR018248), Serine/threonine-protein kinase-like domain (InterPro:IPR017442), Serine/threonine-protein kinase, active site (InterPro:IPR008271), Protein kinase-like domain (InterPro:IPR011009), Protein kinase, catalytic domain (InterPro:IPR000719), EF-HAND 2 (InterPro:IPR018249), Calcium-dependent protein kinase (InterPro:IPR020642), Calcium/calmodulin-dependent protein kinase-like (InterPro:IPR020636), Tyrosine-protein kinase, catalytic domain (InterPro:IPR020635); BEST Arabidopsis thaliana protein match is: calcium-dependent protein kinase 21 (TAIR:AT4G04720.1); Has 128215 Blast hits to 115900 proteins in 4387 species: Archae - 146; Bacteria - 12831; Metazoa - 47241; Fungi - 17786; Plants - 26994; Viruses - 481; Other Eukaryotes - 22736 (source: NCBI BLink).  | </t>
  </si>
  <si>
    <t>AT1G48980</t>
  </si>
  <si>
    <t xml:space="preserve"> 2-oxoglutarate (2OG) and Fe(II)-dependent oxygenase superfamily protein 2-oxoglutarate (2OG) and Fe(II)-dependent oxygenase superfamily protein; INVOLVED IN: biological_process unknown; LOCATED IN: cellular_component unknown; EXPRESSED IN: 12 plant structures; EXPRESSED DURING: LP.04 four leaves visible, 4 anthesis, LP.02 two leaves visible, LP.12 twelve leaves visible, D bilateral stage; BEST Arabidopsis thaliana protein match is: 2-oxoglutarate (2OG) and Fe(II)-dependent oxygenase superfamily protein (TAIR:AT2G17970.3); Has 30201 Blast hits to 17322 proteins in 780 species: Archae - 12; Bacteria - 1396; Metazoa - 17338; Fungi - 3422; Plants - 5037; Viruses - 0; Other Eukaryotes - 2996 (source: NCBI BLink).  | </t>
  </si>
  <si>
    <t>AT4G13890</t>
  </si>
  <si>
    <t xml:space="preserve"> Pyridoxal phosphate (PLP)-dependent transferases superfamily protein EMBRYO SAC DEVELOPMENT ARREST 37 (EDA36); FUNCTIONS IN: pyridoxal phosphate binding, glycine hydroxymethyltransferase activity, catalytic activity; INVOLVED IN: glycine metabolic process, polar nucleus fusion, L-serine metabolic process, pollen development; LOCATED IN: cellular_component unknown; EXPRESSED IN: male gametophyte, pollen tube; EXPRESSED DURING: L mature pollen stage, M germinated pollen stage; CONTAINS InterPro DOMAIN/s: Pyridoxal phosphate-dependent transferase, major domain (InterPro:IPR015424), Serine hydroxymethyltransferase, pyridoxal phosphate binding site (InterPro:IPR019798), Pyridoxal phosphate-dependent transferase, major region, subdomain 1 (InterPro:IPR015421), Serine hydroxymethyltransferase (InterPro:IPR001085); BEST Arabidopsis thaliana protein match is: serine hydroxymethyltransferase 4 (TAIR:AT4G13930.1); Has 11625 Blast hits to 11598 proteins in 2846 species: Archae - 258; Bacteria - 6397; Metazoa - 338; Fungi - 287; Plants - 371; Viruses - 6; Other Eukaryotes - 3968 (source: NCBI BLink).  | </t>
  </si>
  <si>
    <t>AT1G29100</t>
  </si>
  <si>
    <t xml:space="preserve"> Heavy metal transport/detoxification superfamily protein Heavy metal transport/detoxification superfamily protein ; FUNCTIONS IN: copper ion binding, metal ion binding; INVOLVED IN: copper ion transport, metal ion transport; CONTAINS InterPro DOMAIN/s: Heavy metal transport/detoxification protein (InterPro:IPR006121); BEST Arabidopsis thaliana protein match is: Heavy metal transport/detoxification superfamily protein (TAIR:AT1G06330.1); Has 899 Blast hits to 889 proteins in 44 species: Archae - 0; Bacteria - 0; Metazoa - 3; Fungi - 15; Plants - 881; Viruses - 0; Other Eukaryotes - 0 (source: NCBI BLink).  | </t>
  </si>
  <si>
    <t>AT4G11310</t>
  </si>
  <si>
    <t xml:space="preserve"> Papain family cysteine protease cysteine proteinase precursor-like protein Papain family cysteine protease; FUNCTIONS IN: cysteine-type peptidase activity, cysteine-type endopeptidase activity; INVOLVED IN: proteolysis, N-terminal protein myristoylation; LOCATED IN: cell wall;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Papain family cysteine protease (TAIR:AT4G11320.1); Has 30201 Blast hits to 17322 proteins in 780 species: Archae - 12; Bacteria - 1396; Metazoa - 17338; Fungi - 3422; Plants - 5037; Viruses - 0; Other Eukaryotes - 2996 (source: NCBI BLink).  | </t>
  </si>
  <si>
    <t>AT2G27550</t>
  </si>
  <si>
    <t xml:space="preserve"> centroradialis encodes a protein similar to TFL1. overexpression leads to similar phenotype as TFL1 overexpression. expressed specifically in the hypocotyl and null mutation does not result in phenotypes exhibited by TFL1 null mutations. centroradialis (ATC); CONTAINS InterPro DOMAIN/s: Phosphatidylethanolamine-binding, conserved site (InterPro:IPR001858), Phosphatidylethanolamine-binding protein PEBP (InterPro:IPR008914); BEST Arabidopsis thaliana protein match is: PEBP (phosphatidylethanolamine-binding protein) family protein (TAIR:AT5G03840.1); Has 2165 Blast hits to 2165 proteins in 308 species: Archae - 0; Bacteria - 2; Metazoa - 605; Fungi - 111; Plants - 1396; Viruses - 3; Other Eukaryotes - 48 (source: NCBI BLink).  | </t>
  </si>
  <si>
    <t>AT4G04990</t>
  </si>
  <si>
    <t xml:space="preserve"> Protein of unknown function (DUF761) Protein of unknown function (DUF761); FUNCTIONS IN: molecular_function unknown; INVOLVED IN: biological_process unknown; LOCATED IN: endomembrane system; CONTAINS InterPro DOMAIN/s: Protein of unknown function DUF761, plant (InterPro:IPR008480); BEST Arabidopsis thaliana protein match is: Protein of unknown function (DUF761) (TAIR:AT1G61260.1); Has 30201 Blast hits to 17322 proteins in 780 species: Archae - 12; Bacteria - 1396; Metazoa - 17338; Fungi - 3422; Plants - 5037; Viruses - 0; Other Eukaryotes - 2996 (source: NCBI BLink).  | </t>
  </si>
  <si>
    <t>AT1G47890</t>
  </si>
  <si>
    <t xml:space="preserve"> receptor like protein 7 receptor like protein 7 (RLP7); FUNCTIONS IN: kinase activity; INVOLVED IN: signal transduction, defense response; LOCATED IN: endomembrane system; EXPRESSED IN: stem, stamen; EXPRESSED DURING: 4 anthesis; CONTAINS InterPro DOMAIN/s: Leucine-rich repeat-containing N-terminal domain, type 2 (InterPro:IPR013210), Leucine-rich repeat (InterPro:IPR001611); BEST Arabidopsis thaliana protein match is: receptor like protein 6 (TAIR:AT1G45616.1); Has 144165 Blast hits to 35486 proteins in 1317 species: Archae - 51; Bacteria - 13451; Metazoa - 35189; Fungi - 1938; Plants - 82186; Viruses - 41; Other Eukaryotes - 11309 (source: NCBI BLink).  | </t>
  </si>
  <si>
    <t>AT4G22070</t>
  </si>
  <si>
    <t xml:space="preserve"> WRKY DNA-binding protein 31 member of WRKY Transcription Factor; Group II-b WRKY DNA-binding protein 31 (WRKY31); CONTAINS InterPro DOMAIN/s: DNA-binding WRKY (InterPro:IPR003657); BEST Arabidopsis thaliana protein match is: WRKY family transcription factor (TAIR:AT4G04450.1); Has 30201 Blast hits to 17322 proteins in 780 species: Archae - 12; Bacteria - 1396; Metazoa - 17338; Fungi - 3422; Plants - 5037; Viruses - 0; Other Eukaryotes - 2996 (source: NCBI BLink).  | </t>
  </si>
  <si>
    <t>AT5G14470</t>
  </si>
  <si>
    <t xml:space="preserve"> GHMP kinase family protein GHMP kinase family protein; FUNCTIONS IN: kinase activity, phosphotransferase activity, alcohol group as acceptor, galactokinase activity, ATP binding; INVOLVED IN: metabolic process, phosphorylation; LOCATED IN: cytoplasm; EXPRESSED IN: inflorescence meristem, flower, carpel, pollen tube; EXPRESSED DURING: 4 anthesis, petal differentiation and expansion stage; CONTAINS InterPro DOMAIN/s: Mevalonate/galactokinase (InterPro:IPR006206), Ribosomal protein S5 domain 2-type fold (InterPro:IPR020568), GHMP kinase (InterPro:IPR006204), Ribosomal protein S5 domain 2-type fold, subgroup (InterPro:IPR014721), GHMP kinase, C-terminal (InterPro:IPR013750); BEST Arabidopsis thaliana protein match is: glucuronokinase G (TAIR:AT3G01640.1); Has 369 Blast hits to 369 proteins in 134 species: Archae - 34; Bacteria - 179; Metazoa - 12; Fungi - 0; Plants - 66; Viruses - 0; Other Eukaryotes - 78 (source: NCBI BLink).  | </t>
  </si>
  <si>
    <t>AT2G31083</t>
  </si>
  <si>
    <t xml:space="preserve"> CLAVATA3/ESR-RELATED 5 Member of a large family of putative ligands homologous to the Clavata3 gene. Consists of a single exon. CLAVATA3/ESR-RELATED 5 (CLE5); BEST Arabidopsis thaliana protein match is: CLAVATA3/ESR-RELATED 6 (TAIR:AT2G31085.1); Has 35333 Blast hits to 34131 proteins in 2444 species: Archae - 798; Bacteria - 22429; Metazoa - 974; Fungi - 991; Plants - 531; Viruses - 0; Other Eukaryotes - 9610 (source: NCBI BLink).  | </t>
  </si>
  <si>
    <t>AT3G15500</t>
  </si>
  <si>
    <t xml:space="preserve"> NAC domain containing protein 3 Encodes an ATAF-like NAC-domain transcription factor that doesn't contain C-terminal sequences shared by CUC1, CUC2 and NAM. Note: this protein (AtNAC3) is not to be confused with the protein encoded by locus AT3G29035, which, on occasion, has also been referred to as AtNAC3. NAC domain containing protein 3 (NAC3); FUNCTIONS IN: sequence-specific DNA binding transcription factor activity; INVOLVED IN: multicellular organismal development, response to water deprivation, hyperosmotic salinity response, response to abscisic acid stimulus, jasmonic acid mediated signaling pathway; LOCATED IN: cellular_component unknown; EXPRESSED IN: 12 plant structures; EXPRESSED DURING: 4 anthesis, C globular stage, petal differentiation and expansion stage; CONTAINS InterPro DOMAIN/s: No apical meristem (NAM) protein (InterPro:IPR003441); BEST Arabidopsis thaliana protein match is: NAC domain containing protein 19 (TAIR:AT1G52890.1); Has 3043 Blast hits to 3035 proteins in 75 species: Archae - 0; Bacteria - 0; Metazoa - 0; Fungi - 0; Plants - 3043; Viruses - 0; Other Eukaryotes - 0 (source: NCBI BLink).  | </t>
  </si>
  <si>
    <t>AT5G52720</t>
  </si>
  <si>
    <t xml:space="preserve"> Copper transport protein family Copper transport protein family; BEST Arabidopsis thaliana protein match is: Copper transport protein family (TAIR:AT5G52670.1); Has 113 Blast hits to 106 proteins in 12 species: Archae - 0; Bacteria - 0; Metazoa - 0; Fungi - 0; Plants - 113; Viruses - 0; Other Eukaryotes - 0 (source: NCBI BLink).  | </t>
  </si>
  <si>
    <t>AT2G02120</t>
  </si>
  <si>
    <t xml:space="preserve"> Scorpion toxin-like knottin superfamily protein Predicted to encode a PR (pathogenesis-related) protein. Belongs to the plant defensin (PDF) family with the following members: At1g75830/PDF1.1, At5g44420/PDF1.2a, At2g26020/PDF1.2b, At5g44430/PDF1.2c, At2g26010/PDF1.3, At1g19610/PDF1.4, At1g55010/PDF1.5, At2g02120/PDF2.1, At2g02100/PDF2.2, At2g02130/PDF2.3, At1g61070/PDF2.4, At5g63660/PDF2.5, At2g02140/PDF2.6, At5g38330/PDF3.1 and At4g30070/PDF3.2. PDF2.1; FUNCTIONS IN: peptidase inhibitor activity; INVOLVED IN: defense response; LOCATED IN: endomembrane system; EXPRESSED IN: hypocotyl, root; CONTAINS InterPro DOMAIN/s: Gamma thionin (InterPro:IPR008176), Knottin (InterPro:IPR003614), Gamma Purothionin (InterPro:IPR008177); BEST Arabidopsis thaliana protein match is: low-molecular-weight cysteine-rich 69 (TAIR:AT2G02100.1); Has 395 Blast hits to 395 proteins in 79 species: Archae - 0; Bacteria - 0; Metazoa - 0; Fungi - 0; Plants - 395; Viruses - 0; Other Eukaryotes - 0 (source: NCBI BLink).  | </t>
  </si>
  <si>
    <t>s7 -Fe-Cu up</t>
  </si>
  <si>
    <t>AT4G37700</t>
  </si>
  <si>
    <t xml:space="preserve"> unknown protein; Has 64 Blast hits to 64 proteins in 11 species: Archae - 0; Bacteria - 0; Metazoa - 0; Fungi - 0; Plants - 64; Viruses - 0; Other Eukaryotes - 0 (source: NCBI BLink).  | </t>
  </si>
  <si>
    <t>AT3G13610</t>
  </si>
  <si>
    <t xml:space="preserve"> 2-oxoglutarate (2OG) and Fe(II)-dependent oxygenase superfamily protein 2-oxoglutarate (2OG) and Fe(II)-dependent oxygenase superfamily protein; CONTAINS InterPro DOMAIN/s: Oxoglutarate/iron-dependent oxygenase (InterPro:IPR005123); BEST Arabidopsis thaliana protein match is: 2-oxoglutarate (2OG) and Fe(II)-dependent oxygenase superfamily protein (TAIR:AT1G55290.1); Has 8779 Blast hits to 8731 proteins in 1013 species: Archae - 0; Bacteria - 1145; Metazoa - 121; Fungi - 1057; Plants - 4989; Viruses - 0; Other Eukaryotes - 1467 (source: NCBI BLink).  | </t>
  </si>
  <si>
    <t>AT3G30720</t>
  </si>
  <si>
    <t xml:space="preserve"> qua-quine starch QUA-QUINE STARCH (QQS); Has 1 Blast hits to 1 proteins in 1 species: Archae - 0; Bacteria - 0; Metazoa - 0; Fungi - 0; Plants - 1; Viruses - 0; Other Eukaryotes - 0 (source: NCBI BLink).  | </t>
  </si>
  <si>
    <t>AT2G38600</t>
  </si>
  <si>
    <t xml:space="preserve"> HAD superfamily, subfamily IIIB acid phosphatase HAD superfamily, subfamily IIIB acid phosphatase ; FUNCTIONS IN: acid phosphatase activity; INVOLVED IN: biological_process unknown; LOCATED IN: endomembrane system; EXPRESSED IN: 15 plant structures; EXPRESSED DURING: 6 growth stages; CONTAINS InterPro DOMAIN/s: Acid phosphatase (Class B) (InterPro:IPR005519), Vegetative storage protein/acid phosphatase (InterPro:IPR014403), Acid phosphatase, plant (InterPro:IPR010028); BEST Arabidopsis thaliana protein match is: HAD superfamily, subfamily IIIB acid phosphatase (TAIR:AT4G29260.1); Has 709 Blast hits to 704 proteins in 163 species: Archae - 0; Bacteria - 272; Metazoa - 0; Fungi - 0; Plants - 374; Viruses - 0; Other Eukaryotes - 63 (source: NCBI BLink).  | </t>
  </si>
  <si>
    <t>AT2G43390</t>
  </si>
  <si>
    <t xml:space="preserve"> unknown protein; Has 7 Blast hits to 7 proteins in 3 species: Archae - 0; Bacteria - 0; Metazoa - 0; Fungi - 0; Plants - 7; Viruses - 0; Other Eukaryotes - 0 (source: NCBI BLink).  | </t>
  </si>
  <si>
    <t>AT3G56891</t>
  </si>
  <si>
    <t xml:space="preserve"> Heavy metal transport/detoxification superfamily protein Heavy metal transport/detoxification superfamily protein ; FUNCTIONS IN: metal ion binding; INVOLVED IN: metal ion transport; LOCATED IN: cellular_component unknown; CONTAINS InterPro DOMAIN/s: Heavy metal transport/detoxification protein (InterPro:IPR006121), Heavy-metal-associated, conserved site (InterPro:IPR017969); BEST Arabidopsis thaliana protein match is: Heavy metal transport/detoxification superfamily protein (TAIR:AT2G18196.1); Has 30201 Blast hits to 17322 proteins in 780 species: Archae - 12; Bacteria - 1396; Metazoa - 17338; Fungi - 3422; Plants - 5037; Viruses - 0; Other Eukaryotes - 2996 (source: NCBI BLink).  | </t>
  </si>
  <si>
    <t>AT1G05450</t>
  </si>
  <si>
    <t xml:space="preserve"> Bifunctional inhibitor/lipid-transfer protein/seed storage 2S albumin superfamily protein Encodes a Protease inhibitor/seed storage/LTP family protein Bifunctional inhibitor/lipid-transfer protein/seed storage 2S albumin superfamily protein; CONTAINS InterPro DOMAIN/s: Bifunctional inhibitor/plant lipid transfer protein/seed storage (InterPro:IPR016140), Plant lipid transfer protein/seed storage/trypsin-alpha amylase inhibitor (InterPro:IPR003612); BEST Arabidopsis thaliana protein match is: Bifunctional inhibitor/lipid-transfer protein/seed storage 2S albumin superfamily protein (TAIR:AT3G22620.1); Has 35333 Blast hits to 34131 proteins in 2444 species: Archae - 798; Bacteria - 22429; Metazoa - 974; Fungi - 991; Plants - 531; Viruses - 0; Other Eukaryotes - 9610 (source: NCBI BLink).  | </t>
  </si>
  <si>
    <t>AT1G74460</t>
  </si>
  <si>
    <t xml:space="preserve"> GDSL-like Lipase/Acylhydrolase superfamily protein GDSL-like Lipase/Acylhydrolase superfamily protein; FUNCTIONS IN: hydrolase activity, acting on ester bonds, carboxylesterase activity; INVOLVED IN: lipid metabolic process; LOCATED IN: endomembrane system; EXPRESSED IN: shoot, hypocotyl, root, flower, carpel; EXPRESSED DURING: petal differentiation and expansion stage; CONTAINS InterPro DOMAIN/s: Lipase, GDSL (InterPro:IPR001087); BEST Arabidopsis thaliana protein match is: SGNH hydrolase-type esterase superfamily protein (TAIR:AT5G37690.1); Has 3571 Blast hits to 3529 proteins in 266 species: Archae - 0; Bacteria - 429; Metazoa - 0; Fungi - 48; Plants - 3074; Viruses - 0; Other Eukaryotes - 20 (source: NCBI BLink).  | </t>
  </si>
  <si>
    <t>AT3G46880</t>
  </si>
  <si>
    <t xml:space="preserve"> unknown protein; FUNCTIONS IN: molecular_function unknown; INVOLVED IN: biological_process unknown; LOCATED IN: chloroplast; EXPRESSED IN: 14 plant structures; EXPRESSED DURING: 9 growth stages; BEST Arabidopsis thaliana protein match is: unknown protein (TAIR:AT5G59080.1); Has 51 Blast hits to 51 proteins in 8 species: Archae - 0; Bacteria - 0; Metazoa - 0; Fungi - 0; Plants - 51; Viruses - 0; Other Eukaryotes - 0 (source: NCBI BLink).  | </t>
  </si>
  <si>
    <t>AT5G07475</t>
  </si>
  <si>
    <t xml:space="preserve"> Cupredoxin superfamily protein Cupredoxin superfamily protein; FUNCTIONS IN: electron carrier activity, copper ion binding; LOCATED IN: anchored to membrane; CONTAINS InterPro DOMAIN/s: Plastocyanin-like (InterPro:IPR003245), Cupredoxin (InterPro:IPR008972); BEST Arabidopsis thaliana protein match is: uclacyanin 1 (TAIR:AT2G32300.1); Has 30201 Blast hits to 17322 proteins in 780 species: Archae - 12; Bacteria - 1396; Metazoa - 17338; Fungi - 3422; Plants - 5037; Viruses - 0; Other Eukaryotes - 2996 (source: NCBI BLink).  | </t>
  </si>
  <si>
    <t>AT1G64590</t>
  </si>
  <si>
    <t xml:space="preserve"> NAD(P)-binding Rossmann-fold superfamily protein NAD(P)-binding Rossmann-fold superfamily protein; FUNCTIONS IN: oxidoreductase activity, binding, catalytic activity; INVOLVED IN: oxidation reduction, metabolic process; EXPRESSED IN: 20 plant structures; EXPRESSED DURING: 12 growth stages; CONTAINS InterPro DOMAIN/s: NAD(P)-binding domain (InterPro:IPR016040), Glucose/ribitol dehydrogenase (InterPro:IPR002347), Short-chain dehydrogenase/reductase SDR (InterPro:IPR002198); BEST Arabidopsis thaliana protein match is: NAD(P)-binding Rossmann-fold superfamily protein (TAIR:AT4G24050.1); Has 62352 Blast hits to 62301 proteins in 3130 species: Archae - 564; Bacteria - 41137; Metazoa - 4183; Fungi - 3748; Plants - 2129; Viruses - 0; Other Eukaryotes - 10591 (source: NCBI BLink).  | </t>
  </si>
  <si>
    <t>AT2G40740</t>
  </si>
  <si>
    <t xml:space="preserve"> WRKY DNA-binding protein 55 member of WRKY Transcription Factor; Group III WRKY DNA-binding protein 55 (WRKY55); CONTAINS InterPro DOMAIN/s: DNA-binding WRKY (InterPro:IPR003657); BEST Arabidopsis thaliana protein match is: WRKY DNA-binding protein 46 (TAIR:AT2G46400.1); Has 942 Blast hits to 929 proteins in 64 species: Archae - 0; Bacteria - 0; Metazoa - 0; Fungi - 0; Plants - 942; Viruses - 0; Other Eukaryotes - 0 (source: NCBI BLink).  | </t>
  </si>
  <si>
    <t>AT1G58320</t>
  </si>
  <si>
    <t xml:space="preserve"> PLAC8 family protein PLAC8 family protein; CONTAINS InterPro DOMAIN/s: Protein of unknown function Cys-rich (InterPro:IPR006461); BEST Arabidopsis thaliana protein match is: PLAC8 family protein (TAIR:AT1G68630.1); Has 648 Blast hits to 647 proteins in 80 species: Archae - 0; Bacteria - 0; Metazoa - 41; Fungi - 88; Plants - 508; Viruses - 0; Other Eukaryotes - 11 (source: NCBI BLink).  | </t>
  </si>
  <si>
    <t>AT5G01550</t>
  </si>
  <si>
    <t xml:space="preserve"> lectin receptor kinase a4.1 Encodes LecRKA4.2, a member of the lectin receptor kinase subfamily A4 (LecRKA4.1 At5g01540; LecRKA4.2 At5g01550; LecRKA4.3 At5g01560). Together with other members of the subfamily, functions redundantly in the negative regulation of ABA response in seed germination. lectin receptor kinase a4.1 (LECRKA4.2); FUNCTIONS IN: protein serine/threonine kinase activity, binding, protein kinase activity, kinase activity, ATP binding; INVOLVED IN: abscisic acid mediated signaling pathway, seed germination; EXPRESSED IN: 6 plant structures; EXPRESSED DURING: 4 anthesis, petal differentiation and expansion stage;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lectin receptor kinase a4.3 (TAIR:AT5G01560.1); Has 1807 Blast hits to 1807 proteins in 277 species: Archae - 0; Bacteria - 0; Metazoa - 736; Fungi - 347; Plants - 385; Viruses - 0; Other Eukaryotes - 339 (source: NCBI BLink).  | </t>
  </si>
  <si>
    <t>AT2G36295</t>
  </si>
  <si>
    <t>AT5G58910</t>
  </si>
  <si>
    <t xml:space="preserve"> laccase 16 putative laccase, a member of laccase family of genes (17 members in Arabidopsis). laccase 16 (LAC16); FUNCTIONS IN: laccase activity; INVOLVED IN: oxidation reduction, lignin catabolic process; LOCATED IN: apoplast; EXPRESSED IN: hypocotyl, root; CONTAINS InterPro DOMAIN/s: Multicopper oxidase, type 3 (InterPro:IPR011707), Multicopper oxidase, type 2 (InterPro:IPR011706), Laccase (InterPro:IPR017761), Cupredoxin (InterPro:IPR008972), Multicopper oxidase, copper-binding site (InterPro:IPR002355), Multicopper oxidase, type 1 (InterPro:IPR001117); BEST Arabidopsis thaliana protein match is: Laccase/Diphenol oxidase family protein (TAIR:AT2G38080.1); Has 1807 Blast hits to 1807 proteins in 277 species: Archae - 0; Bacteria - 0; Metazoa - 736; Fungi - 347; Plants - 385; Viruses - 0; Other Eukaryotes - 339 (source: NCBI BLink).  | </t>
  </si>
  <si>
    <t>AT3G10340</t>
  </si>
  <si>
    <t xml:space="preserve"> phenylalanine ammonia-lyase 4 Encodes PAL4, a putative a phenylalanine ammonia-lyase. Arabidopsis has four PALs: AT2G37040 (PAL1), AT3G53260 (PAL2), AT5G04230 (PAL3) and AT3G10340 (PAL4). phenylalanine ammonia-lyase 4 (PAL4); FUNCTIONS IN: ammonia-lyase activity, catalytic activity; INVOLVED IN: L-phenylalanine catabolic process, biosynthetic process; LOCATED IN: cytoplasm; EXPRESSED IN: 15 plant structures; EXPRESSED DURING: 4 anthesis, C globular stage, petal differentiation and expansion stage; CONTAINS InterPro DOMAIN/s: Phenylalanine/histidine ammonia-lyase (InterPro:IPR001106), Phenylalanine/histidine ammonia-lyases, active site (InterPro:IPR022313), L-Aspartase-like (InterPro:IPR008948), Phenylalanine ammonia-lyase (InterPro:IPR005922); BEST Arabidopsis thaliana protein match is: PHE ammonia lyase 1 (TAIR:AT2G37040.1); Has 4898 Blast hits to 4876 proteins in 1415 species: Archae - 40; Bacteria - 2975; Metazoa - 80; Fungi - 127; Plants - 1177; Viruses - 0; Other Eukaryotes - 499 (source: NCBI BLink).  | </t>
  </si>
  <si>
    <t>AT5G07130</t>
  </si>
  <si>
    <t xml:space="preserve"> laccase 13 putative laccase, a member of laccase family of genes (17 members in Arabidopsis). laccase 13 (LAC13); FUNCTIONS IN: laccase activity; INVOLVED IN: oxidation reduction, lignin catabolic process; LOCATED IN: endomembrane system, apoplast; EXPRESSED IN: 16 plant structures; EXPRESSED DURING: 11 growth stages;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3 (TAIR:AT2G30210.1); Has 30201 Blast hits to 17322 proteins in 780 species: Archae - 12; Bacteria - 1396; Metazoa - 17338; Fungi - 3422; Plants - 5037; Viruses - 0; Other Eukaryotes - 2996 (source: NCBI BLink).  | </t>
  </si>
  <si>
    <t>AT5G13580</t>
  </si>
  <si>
    <t xml:space="preserve"> ABC-2 type transporter family protein ABC-2 type transporter family protein; FUNCTIONS IN: ATPase activity, coupled to transmembrane movement of substances; INVOLVED IN: response to nematode; LOCATED IN: membrane; EXPRESSED IN: 10 plant structures; EXPRESSED DURING: 4 anthesis, C globular stage, petal differentiation and expansion stage; CONTAINS InterPro DOMAIN/s: ATPase, AAA+ type, core (InterPro:IPR003593), ABC transporter-like (InterPro:IPR003439), ABC-2 type transporter (InterPro:IPR013525), ABC transporter, conserved site (InterPro:IPR017871); BEST Arabidopsis thaliana protein match is: ABC-2 type transporter family protein (TAIR:AT3G55090.1); Has 1807 Blast hits to 1807 proteins in 277 species: Archae - 0; Bacteria - 0; Metazoa - 736; Fungi - 347; Plants - 385; Viruses - 0; Other Eukaryotes - 339 (source: NCBI BLink).  | </t>
  </si>
  <si>
    <t>AT4G37060</t>
  </si>
  <si>
    <t xml:space="preserve"> PATATIN-like protein 5 Patatin-related phospholipase A. Expressed weakly in roots, cotyledons, and leaves but is transcriptionally induced by auxin. Phosphorylation by calcium-dependent protein kinases in vitro enhances its activity. PATATIN-like protein 5 (PLP5); FUNCTIONS IN: phospholipase activity, nutrient reservoir activity; INVOLVED IN: metabolic process, lipid metabolic process; LOCATED IN: cellular_component unknown; EXPRESSED IN: cotyledon, root, leaf; CONTAINS InterPro DOMAIN/s: Acyl transferase/acyl hydrolase/lysophospholipase (InterPro:IPR016035), Patatin (InterPro:IPR002641); BEST Arabidopsis thaliana protein match is: Acyl transferase/acyl hydrolase/lysophospholipase superfamily protein (TAIR:AT4G37070.2).  | </t>
  </si>
  <si>
    <t>AT5G05060</t>
  </si>
  <si>
    <t xml:space="preserve"> Cystatin/monellin superfamily protein Cystatin/monellin superfamily protein; FUNCTIONS IN: molecular_function unknown; INVOLVED IN: biological_process unknown; LOCATED IN: cellular_component unknown; EXPRESSED IN: male gametophyte, cultured cell, pollen tube; EXPRESSED DURING: L mature pollen stage, M germinated pollen stage; CONTAINS InterPro DOMAIN/s: Cystatin-related, plant (InterPro:IPR006525); BEST Arabidopsis thaliana protein match is: Cystatin/monellin superfamily protein (TAIR:AT5G05040.1); Has 1807 Blast hits to 1807 proteins in 277 species: Archae - 0; Bacteria - 0; Metazoa - 736; Fungi - 347; Plants - 385; Viruses - 0; Other Eukaryotes - 339 (source: NCBI BLink).  | </t>
  </si>
  <si>
    <t>AT1G24260</t>
  </si>
  <si>
    <t xml:space="preserve"> K-box region and MADS-box transcription factor family protein Member of the MADs box transcription factor family. SEP3 is redundant with SEP1 and 2. Flowers of SEP1/2/3 triple mutants show a conversion of petals and stamens to sepals.SEP3 forms heterotetrameric complexes with other MADS box family members and binds to the CArG box motif. SEPALLATA3 (SEP3); CONTAINS InterPro DOMAIN/s: Transcription factor, MADS-box (InterPro:IPR002100), Transcription factor, K-box (InterPro:IPR002487); BEST Arabidopsis thaliana protein match is: K-box region and MADS-box transcription factor family protein (TAIR:AT3G02310.1).  | </t>
  </si>
  <si>
    <t>AT5G56370</t>
  </si>
  <si>
    <t xml:space="preserve"> F-box/RNI-like/FBD-like domains-containing protein F-box/RNI-like/FBD-like domains-containing protein; CONTAINS InterPro DOMAIN/s: FBD (InterPro:IPR013596), F-box domain, cyclin-like (InterPro:IPR001810), F-box domain, Skp2-like (InterPro:IPR022364), FBD-like (InterPro:IPR006566), Leucine-rich repeat 2 (InterPro:IPR013101); BEST Arabidopsis thaliana protein match is: F-box/RNI-like/FBD-like domains-containing protein (TAIR:AT5G56420.2); Has 35333 Blast hits to 34131 proteins in 2444 species: Archae - 798; Bacteria - 22429; Metazoa - 974; Fungi - 991; Plants - 531; Viruses - 0; Other Eukaryotes - 9610 (source: NCBI BLink).  | </t>
  </si>
  <si>
    <t>AT5G12420</t>
  </si>
  <si>
    <t xml:space="preserve"> O-acyltransferase (WSD1-like) family protein O-acyltransferase (WSD1-like) family protein; CONTAINS InterPro DOMAIN/s: O-acyltransferase, WSD1, C-terminal (InterPro:IPR009721), O-acyltransferase, WSD1, N-terminal (InterPro:IPR004255); BEST Arabidopsis thaliana protein match is: O-acyltransferase (WSD1-like) family protein (TAIR:AT5G16350.1); Has 30201 Blast hits to 17322 proteins in 780 species: Archae - 12; Bacteria - 1396; Metazoa - 17338; Fungi - 3422; Plants - 5037; Viruses - 0; Other Eukaryotes - 2996 (source: NCBI BLink).  | </t>
  </si>
  <si>
    <t>s7 -Fe-Cu dn</t>
  </si>
  <si>
    <t>AT5G05900</t>
  </si>
  <si>
    <t xml:space="preserve"> UDP-Glycosyltransferase superfamily protein UDP-Glycosyltransferase superfamily protein; FUNCTIONS IN: UDP-glycosyltransferase activity, transferase activity, transferring glycosyl groups; INVOLVED IN: metabolic process; LOCATED IN: cellular_component unknown; EXPRESSED IN: root; CONTAINS InterPro DOMAIN/s: UDP-glucuronosyl/UDP-glucosyltransferase (InterPro:IPR002213); BEST Arabidopsis thaliana protein match is: UDP-Glycosyltransferase superfamily protein (TAIR:AT5G05880.1); Has 1807 Blast hits to 1807 proteins in 277 species: Archae - 0; Bacteria - 0; Metazoa - 736; Fungi - 347; Plants - 385; Viruses - 0; Other Eukaryotes - 339 (source: NCBI BLink).  | </t>
  </si>
  <si>
    <t>AT5G13220</t>
  </si>
  <si>
    <t xml:space="preserve"> jasmonate-zim-domain protein 10 jasmonate-zim-domain protein 10; FUNCTIONS IN: protein binding; INVOLVED IN: response to jasmonic acid stimulus, regulation of systemic acquired resistance, response to wounding; EXPRESSED IN: 21 plant structures; EXPRESSED DURING: 11 growth stages; CONTAINS InterPro DOMAIN/s: Tify (InterPro:IPR010399); Has 28 Blast hits to 28 proteins in 8 species: Archae - 0; Bacteria - 0; Metazoa - 0; Fungi - 0; Plants - 28; Viruses - 0; Other Eukaryotes - 0 (source: NCBI BLink).  | </t>
  </si>
  <si>
    <t>AT5G55770</t>
  </si>
  <si>
    <t xml:space="preserve"> Cysteine/Histidine-rich C1 domain family protein Cysteine/Histidine-rich C1 domain family protein; FUNCTIONS IN: zinc ion binding; LOCATED IN: cellular_component unknown; CONTAINS InterPro DOMAIN/s: Zinc finger, RING-type (InterPro:IPR001841), DC1 (InterPro:IPR004146), Zinc finger, PHD-type (InterPro:IPR001965), C1-like (InterPro:IPR011424); BEST Arabidopsis thaliana protein match is: Cysteine/Histidine-rich C1 domain family protein (TAIR:AT5G55780.1); Has 1807 Blast hits to 1807 proteins in 277 species: Archae - 0; Bacteria - 0; Metazoa - 736; Fungi - 347; Plants - 385; Viruses - 0; Other Eukaryotes - 339 (source: NCBI BLink).  | </t>
  </si>
  <si>
    <t>AT5G23903</t>
  </si>
  <si>
    <t xml:space="preserve"> unknown protein; FUNCTIONS IN: molecular_function unknown; INVOLVED IN: biological_process unknown; LOCATED IN: endomembrane system; BEST Arabidopsis thaliana protein match is: unknown protein (TAIR:AT1G07680.1); Has 30201 Blast hits to 17322 proteins in 780 species: Archae - 12; Bacteria - 1396; Metazoa - 17338; Fungi - 3422; Plants - 5037; Viruses - 0; Other Eukaryotes - 2996 (source: NCBI BLink).  | </t>
  </si>
  <si>
    <t>AT3G06545</t>
  </si>
  <si>
    <t xml:space="preserve"> unknown protein; FUNCTIONS IN: molecular_function unknown; INVOLVED IN: biological_process unknown; LOCATED IN: endomembrane system; BEST Arabidopsis thaliana protein match is: unknown protein (TAIR:AT3G11060.1); Has 12 Blast hits to 12 proteins in 2 species: Archae - 0; Bacteria - 0; Metazoa - 0; Fungi - 0; Plants - 12; Viruses - 0; Other Eukaryotes - 0 (source: NCBI BLink).  | </t>
  </si>
  <si>
    <t>AT4G25790</t>
  </si>
  <si>
    <t xml:space="preserve"> CAP (Cysteine-rich secretory proteins, Antigen 5, and Pathogenesis-related 1 protein) superfamily protein 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CAP (Cysteine-rich secretory proteins, Antigen 5, and Pathogenesis-related 1 protein) superfamily protein (TAIR:AT5G57625.1); Has 3181 Blast hits to 3018 proteins in 396 species: Archae - 2; Bacteria - 78; Metazoa - 1651; Fungi - 340; Plants - 995; Viruses - 8; Other Eukaryotes - 107 (source: NCBI BLink).  | </t>
  </si>
  <si>
    <t>AT5G24770</t>
  </si>
  <si>
    <t xml:space="preserve"> vegetative storage protein 2 Has acid phosphatase activity dependent on the presence of divalent cations (Mg2+, Co2+, Zn2+, Mn2+) and anti-insect activity. Insects fed with the protein show a retarded development. Induced in response to abscisic acid, jasmonic acid, salt, water deficiency and wounding. vegetative storage protein 2 (VSP2); FUNCTIONS IN: acid phosphatase activity; INVOLVED IN: in 8 processes; LOCATED IN: cytosolic ribosome, vacuole; EXPRESSED IN: fruit, flower, leaf; EXPRESSED DURING: seedling growth, 4 leaf senescence stage; CONTAINS InterPro DOMAIN/s: Acid phosphatase (Class B) (InterPro:IPR005519); BEST Arabidopsis thaliana protein match is: vegetative storage protein 1 (TAIR:AT5G24780.2); Has 337 Blast hits to 336 proteins in 24 species: Archae - 0; Bacteria - 0; Metazoa - 0; Fungi - 0; Plants - 337; Viruses - 0; Other Eukaryotes - 0 (source: NCBI BLink).  | </t>
  </si>
  <si>
    <t>AT1G32970</t>
  </si>
  <si>
    <t xml:space="preserve"> Subtilisin-like serine endopeptidase family protein Subtilisin-like serine endopeptidase family protein; FUNCTIONS IN: serine-type endopeptidase activity; INVOLVED IN: proteolysis; LOCATED IN: endomembrane system; EXPRESSED IN: root; CONTAINS InterPro DOMAIN/s: Peptidase S8/S53, subtilisin/kexin/sedolisin (InterPro:IPR000209), Peptidase S8/S53, subtilisin, active site (InterPro:IPR022398), Peptidase S8, subtilisin-related (InterPro:IPR015500); BEST Arabidopsis thaliana protein match is: Subtilase family protein (TAIR:AT4G10540.1); Has 6926 Blast hits to 6333 proteins in 1089 species: Archae - 225; Bacteria - 3981; Metazoa - 37; Fungi - 168; Plants - 1842; Viruses - 0; Other Eukaryotes - 673 (source: NCBI BLink).  | </t>
  </si>
  <si>
    <t>AT2G14290</t>
  </si>
  <si>
    <t xml:space="preserve"> F-box family protein with a domain of unknown function (DUF295) CONTAINS InterPro DOMAIN/s: F-box domain, cyclin-like (InterPro:IPR001810), F-box domain, Skp2-like (InterPro:IPR022364), Protein of unknown function DUF295 (InterPro:IPR005174); BEST Arabidopsis thaliana protein match is: F-box family protein with a domain of unknown function (DUF295) (TAIR:AT5G25290.1); Has 351 Blast hits to 340 proteins in 13 species: Archae - 0; Bacteria - 2; Metazoa - 0; Fungi - 0; Plants - 349; Viruses - 0; Other Eukaryotes - 0 (source: NCBI BLink).  | </t>
  </si>
  <si>
    <t>AT1G70130</t>
  </si>
  <si>
    <t xml:space="preserve"> Concanavalin A-like lectin protein kinase family protein Concanavalin A-like lectin protein kinase family protein; FUNCTIONS IN: kinase activity; INVOLVED IN: protein amino acid phosphorylation; LOCATED IN: endomembrane system; EXPRESSED IN: hypocotyl, male gametophyte, root; CONTAINS InterPro DOMAIN/s: Legume lectin, beta chain (InterPro:IPR001220), Protein kinase, ATP binding site (InterPro:IPR017441), Serine/threonine-protein kinase-like domain (InterPro:IPR017442), Concanavalin A-like lectin/glucanase, subgroup (InterPro:IPR013320), Protein kinase-like domain (InterPro:IPR011009), Serine/threonine-protein kinase, active site (InterPro:IPR008271), Protein kinase, catalytic domain (InterPro:IPR000719), Concanavalin A-like lectin/glucanase (InterPro:IPR008985); BEST Arabidopsis thaliana protein match is: Concanavalin A-like lectin protein kinase family protein (TAIR:AT4G29050.1); Has 123019 Blast hits to 121562 proteins in 4869 species: Archae - 114; Bacteria - 14453; Metazoa - 44718; Fungi - 10905; Plants - 34151; Viruses - 442; Other Eukaryotes - 18236 (source: NCBI BLink).  | </t>
  </si>
  <si>
    <t>AT2G40670</t>
  </si>
  <si>
    <t xml:space="preserve"> response regulator 16 response regulator 16 response regulator 16 (RR16); CONTAINS InterPro DOMAIN/s: CheY-like (InterPro:IPR011006), Signal transduction response regulator, receiver domain (InterPro:IPR001789); BEST Arabidopsis thaliana protein match is: response regulator 17 (TAIR:AT3G56380.1).  | </t>
  </si>
  <si>
    <t>AT1G28100</t>
  </si>
  <si>
    <t xml:space="preserve"> unknown protein; FUNCTIONS IN: molecular_function unknown; INVOLVED IN: biological_process unknown; LOCATED IN: cellular_component unknown; EXPRESSED IN: 22 plant structures; EXPRESSED DURING: 13 growth stages; Has 64 Blast hits to 64 proteins in 27 species: Archae - 0; Bacteria - 14; Metazoa - 0; Fungi - 6; Plants - 42; Viruses - 0; Other Eukaryotes - 2 (source: NCBI BLink).  | </t>
  </si>
  <si>
    <t>AT3G44860</t>
  </si>
  <si>
    <t xml:space="preserve"> farnesoic acid carboxyl-O-methyltransferase Encodes a farnesoic acid carboxyl-O-methyltransferase. farnesoic acid carboxyl-O-methyltransferase (FAMT); FUNCTIONS IN: S-adenosylmethionine-dependent methyltransferase activity, farnesoic acid O-methyltransferase activity; INVOLVED IN: biological_process unknown; LOCATED IN: cellular_component unknown; EXPRESSED IN: leaf; EXPRESSED DURING: seedling growth; CONTAINS InterPro DOMAIN/s: SAM dependent carboxyl methyltransferase (InterPro:IPR005299); BEST Arabidopsis thaliana protein match is: S-adenosyl-L-methionine-dependent methyltransferases superfamily protein (TAIR:AT3G44870.1); Has 885 Blast hits to 875 proteins in 112 species: Archae - 0; Bacteria - 44; Metazoa - 9; Fungi - 5; Plants - 718; Viruses - 0; Other Eukaryotes - 109 (source: NCBI BLink).  | </t>
  </si>
  <si>
    <t>AT3G60120</t>
  </si>
  <si>
    <t xml:space="preserve"> beta glucosidase 27 beta glucosidase 27 (BGLU27); FUNCTIONS IN: cation binding, hydrolase activity, hydrolyzing O-glycosyl compounds, catalytic activity; INVOLVED IN: carbohydrate metabolic process; LOCATED IN: cellular_component unknown; EXPRESSED IN: stem, hypocotyl, sepal, stamen; EXPRESSED DURING: 4 anthesis;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Glycosyl hydrolase superfamily protein (TAIR:AT2G44490.1); Has 11429 Blast hits to 11081 proteins in 1472 species: Archae - 140; Bacteria - 7815; Metazoa - 722; Fungi - 203; Plants - 1548; Viruses - 0; Other Eukaryotes - 1001 (source: NCBI BLink).  | </t>
  </si>
  <si>
    <t>AT4G24026</t>
  </si>
  <si>
    <t xml:space="preserve"> unknown protein; FUNCTIONS IN: molecular_function unknown; INVOLVED IN: biological_process unknown; LOCATED IN: cellular_component unknown; BEST Arabidopsis thaliana protein match is: unknown protein (TAIR:AT4G10810.1); Has 30201 Blast hits to 17322 proteins in 780 species: Archae - 12; Bacteria - 1396; Metazoa - 17338; Fungi - 3422; Plants - 5037; Viruses - 0; Other Eukaryotes - 2996 (source: NCBI BLink).  | </t>
  </si>
  <si>
    <t>AT5G15970</t>
  </si>
  <si>
    <t xml:space="preserve"> stress-responsive protein (KIN2) / stress-induced protein (KIN2) / cold-responsive protein (COR6.6) / cold-regulated protein (COR6.6) Encodes a gene that can be induced by cold and abscisic acid and may be involved in cold acclimation and salt tolerance. KIN2; FUNCTIONS IN: molecular_function unknown; INVOLVED IN: response to water deprivation, response to salt stress, response to cold, response to abscisic acid stimulus, response to osmotic stress; LOCATED IN: nucleus, chloroplast, plasma membrane, cytoplasm; BEST Arabidopsis thaliana protein match is: stress-responsive protein (KIN1) / stress-induced protein (KIN1) (TAIR:AT5G15960.1); Has 1807 Blast hits to 1807 proteins in 277 species: Archae - 0; Bacteria - 0; Metazoa - 736; Fungi - 347; Plants - 385; Viruses - 0; Other Eukaryotes - 339 (source: NCBI BLink).  | </t>
  </si>
  <si>
    <t>AT2G29440</t>
  </si>
  <si>
    <t xml:space="preserve"> glutathione S-transferase tau 6 Encodes glutathione transferase belonging to the tau class of GSTs. Naming convention according to Wagner et al. (2002). glutathione S-transferase tau 6 (GSTU6); CONTAINS InterPro DOMAIN/s: Thioredoxin fold (InterPro:IPR012335),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5 (TAIR:AT2G29450.1); Has 8102 Blast hits to 8085 proteins in 1224 species: Archae - 0; Bacteria - 4301; Metazoa - 845; Fungi - 139; Plants - 2030; Viruses - 0; Other Eukaryotes - 787 (source: NCBI BLink).  | </t>
  </si>
  <si>
    <t>AT2G17940</t>
  </si>
  <si>
    <t xml:space="preserve"> Plant protein of unknown function (DUF827) Plant protein of unknown function (DUF827); CONTAINS InterPro DOMAIN/s: Protein of unknown function DUF827, plant (InterPro:IPR008545); BEST Arabidopsis thaliana protein match is: Plant protein of unknown function (DUF827) (TAIR:AT3G51220.1); Has 80 Blast hits to 72 proteins in 20 species: Archae - 0; Bacteria - 6; Metazoa - 12; Fungi - 6; Plants - 48; Viruses - 0; Other Eukaryotes - 8 (source: NCBI BLink).  | </t>
  </si>
  <si>
    <t>AT1G15630</t>
  </si>
  <si>
    <t xml:space="preserve"> unknown protein; BEST Arabidopsis thaliana protein match is: unknown protein (TAIR:AT1G15610.1); Has 122 Blast hits to 122 proteins in 14 species: Archae - 0; Bacteria - 0; Metazoa - 0; Fungi - 0; Plants - 122; Viruses - 0; Other Eukaryotes - 0 (source: NCBI BLink).  | </t>
  </si>
  <si>
    <t>AT5G63250</t>
  </si>
  <si>
    <t xml:space="preserve"> Carbohydrate-binding X8 domain superfamily protein Carbohydrate-binding X8 domain superfamily protein; FUNCTIONS IN: molecular_function unknown; INVOLVED IN: biological_process unknown; LOCATED IN: endomembrane system; CONTAINS InterPro DOMAIN/s: X8 (InterPro:IPR012946); BEST Arabidopsis thaliana protein match is: Carbohydrate-binding X8 domain superfamily protein (TAIR:AT5G63240.1); Has 1382 Blast hits to 1334 proteins in 46 species: Archae - 0; Bacteria - 0; Metazoa - 0; Fungi - 13; Plants - 1368; Viruses - 0; Other Eukaryotes - 1 (source: NCBI BLink).  | </t>
  </si>
  <si>
    <t>AT4G37710</t>
  </si>
  <si>
    <t xml:space="preserve"> VQ motif-containing protein VQ motif-containing protein; FUNCTIONS IN: molecular_function unknown; INVOLVED IN: biological_process unknown; LOCATED IN: chloroplast; EXPRESSED IN: pollen tube; CONTAINS InterPro DOMAIN/s: VQ (InterPro:IPR008889); BEST Arabidopsis thaliana protein match is: VQ motif-containing protein (TAIR:AT2G22880.1); Has 28 Blast hits to 28 proteins in 9 species: Archae - 0; Bacteria - 0; Metazoa - 0; Fungi - 0; Plants - 28; Viruses - 0; Other Eukaryotes - 0 (source: NCBI BLink).  | </t>
  </si>
  <si>
    <t>AT1G33920</t>
  </si>
  <si>
    <t xml:space="preserve"> phloem protein 2-A4 phloem protein 2-A4 (PP2-A4); BEST Arabidopsis thaliana protein match is: phloem protein 2-A1 (TAIR:AT4G19840.1); Has 458 Blast hits to 452 proteins in 37 species: Archae - 0; Bacteria - 0; Metazoa - 0; Fungi - 0; Plants - 458; Viruses - 0; Other Eukaryotes - 0 (source: NCBI BLink).  | </t>
  </si>
  <si>
    <t>AT1G52400</t>
  </si>
  <si>
    <t xml:space="preserve"> beta glucosidase 18 encodes a member of glycosyl hydrolase family 1, located in inducible ER bodies which were formed after wounding, required in inducible ER body formation beta glucosidase 18 (BGLU18);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19 (TAIR:AT3G21370.1).  | </t>
  </si>
  <si>
    <t>AT1G70830</t>
  </si>
  <si>
    <t xml:space="preserve"> MLP-like protein 28 MLP-like protein 28 (MLP28); FUNCTIONS IN: molecular_function unknown; INVOLVED IN: response to biotic stimulus, defense response; LOCATED IN: cellular_component unknown; EXPRESSED IN: 22 plant structures; EXPRESSED DURING: 14 growth stages; CONTAINS InterPro DOMAIN/s: Bet v I allergen (InterPro:IPR000916); BEST Arabidopsis thaliana protein match is: MLP-like protein 34 (TAIR:AT1G70850.3); Has 30201 Blast hits to 17322 proteins in 780 species: Archae - 12; Bacteria - 1396; Metazoa - 17338; Fungi - 3422; Plants - 5037; Viruses - 0; Other Eukaryotes - 2996 (source: NCBI BLink).  | </t>
  </si>
  <si>
    <t>WT -Fe-Cu up s7 -Fe-Cu dn</t>
  </si>
  <si>
    <t>AT1G02400</t>
  </si>
  <si>
    <t xml:space="preserve"> gibberellin 2-oxidase 6 Encodes a gibberellin 2-oxidase that acts on C19 gibberellins but not C20 gibberellins. gibberellin 2-oxidase 6 (GA2OX6); CONTAINS InterPro DOMAIN/s: Oxoglutarate/iron-dependent oxygenase (InterPro:IPR005123); BEST Arabidopsis thaliana protein match is: gibberellin 2-oxidase 4 (TAIR:AT1G47990.1); Has 8143 Blast hits to 8109 proteins in 973 species: Archae - 0; Bacteria - 1087; Metazoa - 68; Fungi - 840; Plants - 4773; Viruses - 0; Other Eukaryotes - 1375 (source: NCBI BLink).  | </t>
  </si>
  <si>
    <t>AT4G11000</t>
  </si>
  <si>
    <t xml:space="preserve"> Ankyrin repeat family protein Ankyrin repeat family protein; CONTAINS InterPro DOMAIN/s: Ankyrin repeat-containing domain (InterPro:IPR020683), Ankyrin repeat (InterPro:IPR002110); BEST Arabidopsis thaliana protein match is: Ankyrin repeat family protein (TAIR:AT1G14480.2); Has 1807 Blast hits to 1807 proteins in 277 species: Archae - 0; Bacteria - 0; Metazoa - 736; Fungi - 347; Plants - 385; Viruses - 0; Other Eukaryotes - 339 (source: NCBI BLink).  | </t>
  </si>
  <si>
    <t>AT1G63030</t>
  </si>
  <si>
    <t xml:space="preserve"> Integrase-type DNA-binding superfamily protein encodes a member of the DREB subfamily A-1 of ERF/AP2 transcription factor family (DDF2). The protein contains one AP2 domain. There are six members in this subfamily, including CBF1, CBF2, and CBF3. Overexpression of this gene results in the reduction of gibberellic acid biosynthesis. This gene is expressed in all tissues examined, but most abundantly expressed in rosette leaves and stems. Overexpression of DDF1, a putative paralog of this gene, also reduces gibberellic acid biosynthesis and makes the plants more tolerant to high-salinity levels. DWARF AND DELAYED FLOWERING 2 (ddf2); CONTAINS InterPro DOMAIN/s: DNA-binding, integrase-type (InterPro:IPR016177), Pathogenesis-related transcriptional factor/ERF, DNA-binding (InterPro:IPR001471); BEST Arabidopsis thaliana protein match is: Integrase-type DNA-binding superfamily protein (TAIR:AT1G12610.1); Has 5240 Blast hits to 5238 proteins in 236 species: Archae - 0; Bacteria - 0; Metazoa - 0; Fungi - 0; Plants - 5235; Viruses - 0; Other Eukaryotes - 5 (source: NCBI BLink).  | </t>
  </si>
  <si>
    <t>AT1G74440</t>
  </si>
  <si>
    <t xml:space="preserve"> Protein of unknown function (DUF962) Protein of unknown function (DUF962); CONTAINS InterPro DOMAIN/s: Protein of unknown function DUF962 (InterPro:IPR009305); BEST Arabidopsis thaliana protein match is: Protein of unknown function (DUF962) (TAIR:AT1G18720.1); Has 608 Blast hits to 608 proteins in 290 species: Archae - 0; Bacteria - 318; Metazoa - 3; Fungi - 143; Plants - 86; Viruses - 0; Other Eukaryotes - 58 (source: NCBI BLink).  | </t>
  </si>
  <si>
    <t>AT1G70680</t>
  </si>
  <si>
    <t xml:space="preserve"> Caleosin-related family protein Caleosin-related family protein; CONTAINS InterPro DOMAIN/s: Caleosin related (InterPro:IPR007736); BEST Arabidopsis thaliana protein match is: Caleosin-related family protein (TAIR:AT1G70670.1); Has 342 Blast hits to 337 proteins in 61 species: Archae - 0; Bacteria - 0; Metazoa - 0; Fungi - 58; Plants - 281; Viruses - 0; Other Eukaryotes - 3 (source: NCBI BLink).  | </t>
  </si>
  <si>
    <t>AT1G58225</t>
  </si>
  <si>
    <t>AT1G02820</t>
  </si>
  <si>
    <t xml:space="preserve"> Late embryogenesis abundant 3 (LEA3) family protein Late embryogenesis abundant 3 (LEA3) family protein; FUNCTIONS IN: molecular_function unknown; INVOLVED IN: embryo development, response to stress; EXPRESSED IN: 16 plant structures; EXPRESSED DURING: 8 growth stages; CONTAINS InterPro DOMAIN/s: Late embryogenesis abundant protein, group 3 (InterPro:IPR004926); BEST Arabidopsis thaliana protein match is: senescence-associated gene 21 (TAIR:AT4G02380.1); Has 144 Blast hits to 139 proteins in 33 species: Archae - 0; Bacteria - 0; Metazoa - 0; Fungi - 0; Plants - 144; Viruses - 0; Other Eukaryotes - 0 (source: NCBI BLink).  | </t>
  </si>
  <si>
    <t>AT2G31380</t>
  </si>
  <si>
    <t xml:space="preserve"> salt tolerance homologue a B-box zinc finger protein that interacts with COP1. contains a novel 11 amino acid motif at the C-terminus (also found at the N-terminus of HY5) that is involved in the COP1 interaction. salt tolerance homologue (STH); FUNCTIONS IN: sequence-specific DNA binding transcription factor activity, zinc ion binding, protein domain specific binding; INVOLVED IN: regulation of transcription; LOCATED IN: endomembrane system, intracellular; EXPRESSED IN: 21 plant structures; EXPRESSED DURING: 12 growth stages; CONTAINS InterPro DOMAIN/s: Zinc finger, B-box (InterPro:IPR000315); BEST Arabidopsis thaliana protein match is: B-box zinc finger family protein (TAIR:AT1G06040.1); Has 1801 Blast hits to 1351 proteins in 117 species: Archae - 0; Bacteria - 0; Metazoa - 6; Fungi - 4; Plants - 1702; Viruses - 0; Other Eukaryotes - 89 (source: NCBI BLink).  | </t>
  </si>
  <si>
    <t>AT3G04140</t>
  </si>
  <si>
    <t xml:space="preserve"> Ankyrin repeat family protein Ankyrin repeat family protein; CONTAINS InterPro DOMAIN/s: Ankyrin repeat-containing domain (InterPro:IPR020683), Ankyrin repeat (InterPro:IPR002110); BEST Arabidopsis thaliana protein match is: Ankyrin repeat family protein (TAIR:AT3G01750.1); Has 23671 Blast hits to 13225 proteins in 615 species: Archae - 38; Bacteria - 1852; Metazoa - 11528; Fungi - 2058; Plants - 2257; Viruses - 72; Other Eukaryotes - 5866 (source: NCBI BLink).  | </t>
  </si>
  <si>
    <t>AT1G73870</t>
  </si>
  <si>
    <t xml:space="preserve"> B-box type zinc finger protein with CCT domain B-box type zinc finger protein with CCT domain; FUNCTIONS IN: sequence-specific DNA binding transcription factor activity, zinc ion binding; INVOLVED IN: regulation of transcription; LOCATED IN: intracellular; EXPRESSED IN: 14 plant structures; EXPRESSED DURING: 9 growth stages; CONTAINS InterPro DOMAIN/s: CCT domain (InterPro:IPR010402), Zinc finger, B-box (InterPro:IPR000315); BEST Arabidopsis thaliana protein match is: B-box type zinc finger protein with CCT domain (TAIR:AT1G25440.1); Has 3347 Blast hits to 2327 proteins in 122 species: Archae - 0; Bacteria - 0; Metazoa - 0; Fungi - 0; Plants - 3259; Viruses - 0; Other Eukaryotes - 88 (source: NCBI BLink).  | </t>
  </si>
  <si>
    <t>AT2G19650</t>
  </si>
  <si>
    <t xml:space="preserve"> Cysteine/Histidine-rich C1 domain family protein Cysteine/Histidine-rich C1 domain family protein; INVOLVED IN: intracellular signaling pathway; EXPRESSED IN: 21 plant structures; EXPRESSED DURING: 13 growth stages; CONTAINS InterPro DOMAIN/s: Protein kinase C-like, phorbol ester/diacylglycerol binding (InterPro:IPR002219), DC1 (InterPro:IPR004146), C1-like (InterPro:IPR011424); BEST Arabidopsis thaliana protein match is: Cysteine/Histidine-rich C1 domain family protein (TAIR:AT5G37620.1); Has 1789 Blast hits to 656 proteins in 29 species: Archae - 0; Bacteria - 0; Metazoa - 13; Fungi - 0; Plants - 1744; Viruses - 0; Other Eukaryotes - 32 (source: NCBI BLink).  | </t>
  </si>
  <si>
    <t>AT4G34550</t>
  </si>
  <si>
    <t xml:space="preserve"> BEST Arabidopsis thaliana protein match is: F-box family protein (TAIR:AT2G16365.3); Has 37 Blast hits to 37 proteins in 8 species: Archae - 0; Bacteria - 0; Metazoa - 0; Fungi - 0; Plants - 37; Viruses - 0; Other Eukaryotes - 0 (source: NCBI BLink).  | </t>
  </si>
  <si>
    <t>AT3G02380</t>
  </si>
  <si>
    <t xml:space="preserve"> CONSTANS-like 2 homologous to the flowering-time gene CONSTANS (CO) encoding zinc-finger proteins CONSTANS-like 2 (COL2); FUNCTIONS IN: sequence-specific DNA binding transcription factor activity, zinc ion binding; INVOLVED IN: regulation of flower development; LOCATED IN: intracellular; EXPRESSED IN: 20 plant structures; EXPRESSED DURING: 13 growth stages; CONTAINS InterPro DOMAIN/s: CCT domain (InterPro:IPR010402), Zinc finger, B-box (InterPro:IPR000315); BEST Arabidopsis thaliana protein match is: B-box type zinc finger protein with CCT domain (TAIR:AT5G15840.1); Has 3185 Blast hits to 2478 proteins in 141 species: Archae - 0; Bacteria - 0; Metazoa - 0; Fungi - 0; Plants - 2995; Viruses - 0; Other Eukaryotes - 190 (source: NCBI BLink).  | </t>
  </si>
  <si>
    <t>AT4G15248</t>
  </si>
  <si>
    <t xml:space="preserve"> B-box type zinc finger family protein B-box type zinc finger family protein; FUNCTIONS IN: zinc ion binding; INVOLVED IN: biological_process unknown; LOCATED IN: intracellular; CONTAINS InterPro DOMAIN/s: Zinc finger, B-box (InterPro:IPR000315); BEST Arabidopsis thaliana protein match is: B-box type zinc finger family protein (TAIR:AT3G21890.1); Has 35333 Blast hits to 34131 proteins in 2444 species: Archae - 798; Bacteria - 22429; Metazoa - 974; Fungi - 991; Plants - 531; Viruses - 0; Other Eukaryotes - 9610 (source: NCBI BLink).  | </t>
  </si>
  <si>
    <t>AT5G46830</t>
  </si>
  <si>
    <t xml:space="preserve"> NACL-inducible gene 1 Calcium-binding transcription factor involved in salt stress signaling. NACL-inducible gene 1 (NIG1); CONTAINS InterPro DOMAIN/s: Helix-loop-helix DNA-binding domain (InterPro:IPR001092), Helix-loop-helix DNA-binding (InterPro:IPR011598); BEST Arabidopsis thaliana protein match is: Basic helix-loop-helix (bHLH) DNA-binding family protein (TAIR:AT1G32640.1); Has 1807 Blast hits to 1807 proteins in 277 species: Archae - 0; Bacteria - 0; Metazoa - 736; Fungi - 347; Plants - 385; Viruses - 0; Other Eukaryotes - 339 (source: NCBI BLink).  | </t>
  </si>
  <si>
    <t>AT4G24700</t>
  </si>
  <si>
    <t xml:space="preserve"> unknown protein; Has 20 Blast hits to 20 proteins in 7 species: Archae - 0; Bacteria - 0; Metazoa - 0; Fungi - 0; Plants - 20; Viruses - 0; Other Eukaryotes - 0 (source: NCBI BLink).  | </t>
  </si>
  <si>
    <t>AT3G21870</t>
  </si>
  <si>
    <t xml:space="preserve"> cyclin p2;1 cyclin p2;1 (CYCP2;1); CONTAINS InterPro DOMAIN/s: Negative regulatory factor PREG (InterPro:IPR012389), Cyclin-like (InterPro:IPR011028), Cyclin-related 2 (InterPro:IPR013922), Cyclin (InterPro:IPR006670); BEST Arabidopsis thaliana protein match is: cyclin p4;1 (TAIR:AT2G44740.1); Has 1311 Blast hits to 1303 proteins in 220 species: Archae - 0; Bacteria - 18; Metazoa - 222; Fungi - 576; Plants - 231; Viruses - 0; Other Eukaryotes - 264 (source: NCBI BLink).  | </t>
  </si>
  <si>
    <t>AT5G66740</t>
  </si>
  <si>
    <t xml:space="preserve"> Protein of unknown function (DUF620) Protein of unknown function (DUF620); CONTAINS InterPro DOMAIN/s: Protein of unknown function DUF620 (InterPro:IPR006873); BEST Arabidopsis thaliana protein match is: Protein of unknown function (DUF620) (TAIR:AT1G75160.1); Has 213 Blast hits to 212 proteins in 19 species: Archae - 0; Bacteria - 2; Metazoa - 0; Fungi - 0; Plants - 211; Viruses - 0; Other Eukaryotes - 0 (source: NCBI BLink).  | </t>
  </si>
  <si>
    <t>AT1G62180</t>
  </si>
  <si>
    <t xml:space="preserve"> 5'adenylylphosphosulfate reductase 2 encodes a adenosine 5'-phosphosulfate reductase, involved in sulfate assimilation. Is a major effect locus for natural variation of shoot sulfate content in Arabidopsis. 5'adenylylphosphosulfate reductase 2 (APR2); CONTAINS InterPro DOMAIN/s: Rossmann-like alpha/beta/alpha sandwich fold (InterPro:IPR014729), Thioredoxin-independent 5'-adenylylsulphate reductase (InterPro:IPR004508), Thioredoxin fold (InterPro:IPR012335), Phosphoadenosine phosphosulphate reductase (InterPro:IPR002500), Thioredoxin-like (InterPro:IPR017936), Thioredoxin-like fold (InterPro:IPR012336), Thioredoxin domain (InterPro:IPR013766); BEST Arabidopsis thaliana protein match is: APS reductase 3 (TAIR:AT4G21990.1).  | </t>
  </si>
  <si>
    <t>AT5G53200</t>
  </si>
  <si>
    <t xml:space="preserve"> Homeodomain-like superfamily protein TRIPTYCHON (TRY); CONTAINS InterPro DOMAIN/s: SANT, DNA-binding (InterPro:IPR001005), Homeodomain-like (InterPro:IPR009057), Myb, DNA-binding (InterPro:IPR014778), Homeodomain-related (InterPro:IPR012287), MYB-like (InterPro:IPR017877), Myb transcription factor (InterPro:IPR015495); BEST Arabidopsis thaliana protein match is: Homeodomain-like superfamily protein (TAIR:AT2G30420.1); Has 2274 Blast hits to 2274 proteins in 174 species: Archae - 0; Bacteria - 0; Metazoa - 5; Fungi - 0; Plants - 2256; Viruses - 0; Other Eukaryotes - 13 (source: NCBI BLink).  | </t>
  </si>
  <si>
    <t>AT2G18120</t>
  </si>
  <si>
    <t xml:space="preserve"> SHI-related sequence 4 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 SHI-related sequence 4 (SRS4); CONTAINS InterPro DOMAIN/s: Lateral Root Primordium type 1, C-terminal (InterPro:IPR006511), Zinc finger, Lateral Root Primordium type 1 (InterPro:IPR006510), Protein of unknown function DUF702 (InterPro:IPR007818); BEST Arabidopsis thaliana protein match is: Lateral root primordium (LRP) protein-related (TAIR:AT4G36260.1); Has 174 Blast hits to 174 proteins in 19 species: Archae - 0; Bacteria - 0; Metazoa - 0; Fungi - 0; Plants - 174; Viruses - 0; Other Eukaryotes - 0 (source: NCBI BLink).  | </t>
  </si>
  <si>
    <t>AT1G16730</t>
  </si>
  <si>
    <t xml:space="preserve"> unknown protein 6 unknown protein 6 (UP6); Has 17 Blast hits to 17 proteins in 7 species: Archae - 0; Bacteria - 0; Metazoa - 0; Fungi - 0; Plants - 15; Viruses - 0; Other Eukaryotes - 2 (source: NCBI BLink).  | </t>
  </si>
  <si>
    <t>AT5G24120</t>
  </si>
  <si>
    <t xml:space="preserve"> sigma factor E Encodes a specialized sigma factor that functions in regulation of plastid genes and is responsible for the light-dependent transcription at the psbD LRP. Activation of SIG5 is dependent upon blue light and mediated by cryptochromes. sigma factor E (SIGE); CONTAINS InterPro DOMAIN/s: RNA polymerase sigma factor, region 2 (InterPro:IPR013325), Winged helix-turn-helix transcription repressor DNA-binding (InterPro:IPR011991), RNA polymerase sigma-70 region 3 (InterPro:IPR007624), RNA polymerase sigma-70 (InterPro:IPR014284), RNA polymerase sigma factor, region 3/4 (InterPro:IPR013324), RNA polymerase sigma-70 region 2 (InterPro:IPR007627), RNA polymerase sigma-70 region 4 (InterPro:IPR007630), RNA polymerase sigma-70 factor (InterPro:IPR000943); BEST Arabidopsis thaliana protein match is: RNApolymerase sigma subunit 2 (TAIR:AT1G08540.1); Has 1807 Blast hits to 1807 proteins in 277 species: Archae - 0; Bacteria - 0; Metazoa - 736; Fungi - 347; Plants - 385; Viruses - 0; Other Eukaryotes - 339 (source: NCBI BLink).  | </t>
  </si>
  <si>
    <t>AT3G12320</t>
  </si>
  <si>
    <t xml:space="preserve"> unknown protein; BEST Arabidopsis thaliana protein match is: unknown protein (TAIR:AT5G06980.4); Has 102 Blast hits to 102 proteins in 16 species: Archae - 0; Bacteria - 0; Metazoa - 0; Fungi - 0; Plants - 98; Viruses - 0; Other Eukaryotes - 4 (source: NCBI BLink).  | </t>
  </si>
  <si>
    <t>AT3G15310.1</t>
  </si>
  <si>
    <t xml:space="preserve">AT3G15310.1 transposable_element_gene transposable element gene similar to unknown protein [Arabidopsis thaliana] (TAIR:AT5G32621.1); similar to hypothetical protein 24.t00017 [Brassica oleracea] (GB:ABD64939.1); contains InterPro domain Protein of unknown function DUF635; (InterPro:IPR006912); contains InterPro domain Bacterial adhesion; (InterPro:IPR008966)  | </t>
  </si>
  <si>
    <t>AT1G75100</t>
  </si>
  <si>
    <t xml:space="preserve"> J-domain protein required for chloroplast accumulation response 1 Contains a J-domain at the C-terminus which is similar to the J-domain of auxilin, a clathrin-uncoating factor in cow, yeast and worm. Arabidopsis contains 6 other proteins similar to auxilin. Expressed in leaves and stems, but not in roots. Localized in the cytoplasm. Required for the chloroplast accumulation response, but not for the avoidance response. No molecular function known. J-domain protein required for chloroplast accumulation response 1 (JAC1); FUNCTIONS IN: heat shock protein binding; INVOLVED IN: chloroplast accumulation movement; LOCATED IN: cytoplasm; EXPRESSED IN: 21 plant structures; EXPRESSED DURING: 13 growth stages; CONTAINS InterPro DOMAIN/s: Heat shock protein DnaJ, N-terminal (InterPro:IPR001623); BEST Arabidopsis thaliana protein match is: Chaperone DnaJ-domain superfamily protein (TAIR:AT4G12770.2); Has 3388 Blast hits to 2243 proteins in 304 species: Archae - 0; Bacteria - 260; Metazoa - 1198; Fungi - 423; Plants - 300; Viruses - 11; Other Eukaryotes - 1196 (source: NCBI BLink).  | </t>
  </si>
  <si>
    <t>AT3G56290</t>
  </si>
  <si>
    <t xml:space="preserve"> unknown protein; Has 39 Blast hits to 39 proteins in 15 species: Archae - 0; Bacteria - 0; Metazoa - 0; Fungi - 0; Plants - 39; Viruses - 0; Other Eukaryotes - 0 (source: NCBI BLink).  | </t>
  </si>
  <si>
    <t>AT2G16676</t>
  </si>
  <si>
    <t xml:space="preserve"> unknown protein; BEST Arabidopsis thaliana protein match is: unknown protein (TAIR:AT4G02000.1); Has 35333 Blast hits to 34131 proteins in 2444 species: Archae - 798; Bacteria - 22429; Metazoa - 974; Fungi - 991; Plants - 531; Viruses - 0; Other Eukaryotes - 9610 (source: NCBI BLink).  | </t>
  </si>
  <si>
    <t>AT2G21320</t>
  </si>
  <si>
    <t xml:space="preserve"> B-box zinc finger family protein B-box zinc finger family protein; FUNCTIONS IN: sequence-specific DNA binding transcription factor activity, zinc ion binding; INVOLVED IN: regulation of transcription; LOCATED IN: endomembrane system, intracellular; EXPRESSED IN: 19 plant structures; EXPRESSED DURING: 10 growth stages; CONTAINS InterPro DOMAIN/s: Zinc finger, B-box (InterPro:IPR000315); BEST Arabidopsis thaliana protein match is: B-box type zinc finger family protein (TAIR:AT4G38960.1); Has 1943 Blast hits to 1369 proteins in 125 species: Archae - 0; Bacteria - 0; Metazoa - 26; Fungi - 0; Plants - 1819; Viruses - 0; Other Eukaryotes - 98 (source: NCBI BLink).  | </t>
  </si>
  <si>
    <t>AT2G32540</t>
  </si>
  <si>
    <t xml:space="preserve"> cellulose synthase-like B4 encodes a gene similar to cellulose synthase cellulose synthase-like B4 (CSLB04); FUNCTIONS IN: cellulose synthase activity, transferase activity, transferring glycosyl groups, transferase activity; INVOLVED IN: cellulose biosynthetic process, polysaccharide biosynthetic process; LOCATED IN: membrane; CONTAINS InterPro DOMAIN/s: Cellulose synthase (InterPro:IPR005150); BEST Arabidopsis thaliana protein match is: cellulose synthase-like B3 (TAIR:AT2G32530.1); Has 2375 Blast hits to 2288 proteins in 474 species: Archae - 7; Bacteria - 756; Metazoa - 0; Fungi - 5; Plants - 1590; Viruses - 0; Other Eukaryotes - 17 (source: NCBI BLink).  | </t>
  </si>
  <si>
    <t>AT5G52570</t>
  </si>
  <si>
    <t xml:space="preserve"> beta-carotene hydroxylase 2 Converts &amp;#946;-carotene to zeaxanthin via cryptoxanthin. beta-carotene hydroxylase 2 (BETA-OHASE 2); FUNCTIONS IN: carotene beta-ring hydroxylase activity; INVOLVED IN: xanthophyll biosynthetic process, carotene metabolic process; LOCATED IN: chloroplast; EXPRESSED IN: 20 plant structures; EXPRESSED DURING: 11 growth stages; BEST Arabidopsis thaliana protein match is: beta-hydroxylase 1 (TAIR:AT4G25700.1); Has 30201 Blast hits to 17322 proteins in 780 species: Archae - 12; Bacteria - 1396; Metazoa - 17338; Fungi - 3422; Plants - 5037; Viruses - 0; Other Eukaryotes - 2996 (source: NCBI BLink).  | </t>
  </si>
  <si>
    <t>AT5G49740</t>
  </si>
  <si>
    <t xml:space="preserve"> ferric reduction oxidase 7 Encodes a chloroplast ferric chelate reductase. Shows differential splicing and has three different mRNA products. Expressed in the shoot, flower and cotyledon. ferric reduction oxidase 7 (FRO7); CONTAINS InterPro DOMAIN/s: Ferredoxin reductase-type FAD-binding domain (InterPro:IPR017927), Ferric reductase, NAD binding (InterPro:IPR013121), Cytochrome b245, heavy chain (InterPro:IPR000778), FAD-binding 8 (InterPro:IPR013112), Riboflavin synthase-like beta-barrel (InterPro:IPR017938), Ferric reductase-like transmembrane component, N-terminal (InterPro:IPR013130); BEST Arabidopsis thaliana protein match is: ferric reduction oxidase 6 (TAIR:AT5G49730.1); Has 2776 Blast hits to 2646 proteins in 341 species: Archae - 2; Bacteria - 242; Metazoa - 695; Fungi - 1174; Plants - 485; Viruses - 0; Other Eukaryotes - 178 (source: NCBI BLink).  | </t>
  </si>
  <si>
    <t>AT4G15550</t>
  </si>
  <si>
    <t xml:space="preserve"> indole-3-acetate beta-D-glucosyltransferase UDP-glucose:indole-3-acetate beta-D-glucosyltransferase indole-3-acetate beta-D-glucosyltransferase (IAGLU); FUNCTIONS IN: UDP-glycosyltransferase activity, transferase activity, transferring glycosyl groups; INVOLVED IN: metabolic process; LOCATED IN: chloroplast; EXPRESSED IN: 17 plant structures; EXPRESSED DURING: 7 growth stages; CONTAINS InterPro DOMAIN/s: UDP-glucuronosyl/UDP-glucosyltransferase (InterPro:IPR002213); BEST Arabidopsis thaliana protein match is: UDP-glucosyltransferase 75B1 (TAIR:AT1G05560.1); Has 30201 Blast hits to 17322 proteins in 780 species: Archae - 12; Bacteria - 1396; Metazoa - 17338; Fungi - 3422; Plants - 5037; Viruses - 0; Other Eukaryotes - 2996 (source: NCBI BLink).  | </t>
  </si>
  <si>
    <t>AT2G22200</t>
  </si>
  <si>
    <t xml:space="preserve"> Integrase-type DNA-binding superfamily protein encodes a member of the DREB subfamily A-6 of ERF/AP2 transcription factor family. The protein contains one AP2 domain. There are 8 members in this subfamily including RAP2.4. Integrase-type DNA-binding superfamily protein; FUNCTIONS IN: DNA binding, sequence-specific DNA binding transcription factor activity; INVOLVED IN: regulation of transcription, DNA-dependent; LOCATED IN: nucleus; CONTAINS InterPro DOMAIN/s: DNA-binding, integrase-type (InterPro:IPR016177), Pathogenesis-related transcriptional factor/ERF, DNA-binding (InterPro:IPR001471); BEST Arabidopsis thaliana protein match is: Integrase-type DNA-binding superfamily protein (TAIR:AT4G39780.1); Has 5636 Blast hits to 5603 proteins in 247 species: Archae - 0; Bacteria - 8; Metazoa - 0; Fungi - 0; Plants - 5606; Viruses - 6; Other Eukaryotes - 16 (source: NCBI BLink).  | </t>
  </si>
  <si>
    <t>AT1G08065</t>
  </si>
  <si>
    <t xml:space="preserve"> alpha carbonic anhydrase 5 alpha carbonic anhydrase 5 (ACA5); FUNCTIONS IN: carbonate dehydratase activity, zinc ion binding; INVOLVED IN: one-carbon metabolic process; LOCATED IN: endomembrane system; EXPRESSED IN: petal, leaf whorl, sepal, flower; EXPRESSED DURING: 4 anthesis, petal differentiation and expansion stage; CONTAINS InterPro DOMAIN/s: Carbonic anhydrase, alpha-class, catalytic domain (InterPro:IPR001148), Carbonic anhydrase, CAH1-like (InterPro:IPR018340); BEST Arabidopsis thaliana protein match is: alpha carbonic anhydrase 7 (TAIR:AT1G08080.1); Has 3351 Blast hits to 3338 proteins in 543 species: Archae - 0; Bacteria - 710; Metazoa - 2051; Fungi - 82; Plants - 328; Viruses - 7; Other Eukaryotes - 173 (source: NCBI BLink).  | </t>
  </si>
  <si>
    <t>AT4G03450</t>
  </si>
  <si>
    <t xml:space="preserve"> Ankyrin repeat family protein Ankyrin repeat family protein; CONTAINS InterPro DOMAIN/s: Ankyrin repeat-containing domain (InterPro:IPR020683), Ankyrin repeat (InterPro:IPR002110); BEST Arabidopsis thaliana protein match is: Ankyrin repeat family protein (TAIR:AT4G03440.1); Has 22492 Blast hits to 11630 proteins in 488 species: Archae - 24; Bacteria - 1675; Metazoa - 12211; Fungi - 1719; Plants - 2554; Viruses - 43; Other Eukaryotes - 4266 (source: NCBI BLink).  | </t>
  </si>
  <si>
    <t>AT4G12720</t>
  </si>
  <si>
    <t xml:space="preserve"> MutT/nudix family protein Encodes a protein with ADP-ribose hydrolase activity. Negatively regulates EDS1-conditioned plant defense and programmed cell death. NUDT7; CONTAINS InterPro DOMAIN/s: NUDIX hydrolase domain-like (InterPro:IPR015797), Nudix hydrolase 6-like (InterPro:IPR003293), NUDIX hydrolase domain (InterPro:IPR000086); BEST Arabidopsis thaliana protein match is: nudix hydrolase homolog 6 (TAIR:AT2G04450.1).  | </t>
  </si>
  <si>
    <t>AT1G20150</t>
  </si>
  <si>
    <t xml:space="preserve"> Subtilisin-like serine endopeptidase family protein Subtilisin-like serine endopeptidase family protein; FUNCTIONS IN: identical protein binding, serine-type endopeptidase activity; INVOLVED IN: proteolysis, negative regulation of catalytic activity; LOCATED IN: endomembrane system; EXPRESSED IN: leaf whorl, sepal, root, flower, seed; EXPRESSED DURING: F mature embryo stage, petal differentiation and expansion stage, E expanded cotyledon stage; CONTAINS InterPro DOMAIN/s: Protease-associated PA (InterPro:IPR003137), Proteinase inhibitor, propeptide (InterPro:IPR009020), Peptidase S8/S53, subtilisin/kexin/sedolisin (InterPro:IPR000209), Peptidase S8/S53, subtilisin, active site (InterPro:IPR022398), Proteinase inhibitor I9, subtilisin propeptide (InterPro:IPR010259), Peptidase S8, subtilisin-related (InterPro:IPR015500); BEST Arabidopsis thaliana protein match is: Subtilisin-like serine endopeptidase family protein (TAIR:AT1G20160.1); Has 5897 Blast hits to 5420 proteins in 979 species: Archae - 165; Bacteria - 3134; Metazoa - 93; Fungi - 262; Plants - 1911; Viruses - 0; Other Eukaryotes - 332 (source: NCBI BLink).  | </t>
  </si>
  <si>
    <t>AT1G01980</t>
  </si>
  <si>
    <t xml:space="preserve"> FAD-binding Berberine family protein member of Reticuline oxidase-like family ATSEC1A; FUNCTIONS IN: electron carrier activity, oxidoreductase activity, FAD binding, catalytic activity; LOCATED IN: endomembrane system; EXPRESSED IN: 9 plant structures; EXPRESSED DURING: L mature pollen stage, M germinated pollen stage, 4 anthesis, C globular stage, petal differentiation and expansion stage; CONTAINS InterPro DOMAIN/s: FAD-binding, type 2 (InterPro:IPR016166), Berberine/berberine-like (InterPro:IPR012951), FAD linked oxidase, N-terminal (InterPro:IPR006094); BEST Arabidopsis thaliana protein match is: FAD-binding Berberine family protein (TAIR:AT1G11770.1); Has 4204 Blast hits to 4007 proteins in 589 species: Archae - 34; Bacteria - 1730; Metazoa - 0; Fungi - 1606; Plants - 712; Viruses - 0; Other Eukaryotes - 122 (source: NCBI BLink).  | </t>
  </si>
  <si>
    <t>AT3G54800</t>
  </si>
  <si>
    <t xml:space="preserve"> Pleckstrin homology (PH) and lipid-binding START domains-containing protein Pleckstrin homology (PH) and lipid-binding START domains-containing protein; CONTAINS InterPro DOMAIN/s: Protein of unknown function DUF1336 (InterPro:IPR009769), Lipid-binding START (InterPro:IPR002913), Pleckstrin homology-type (InterPro:IPR011993), Pleckstrin homology (InterPro:IPR001849); BEST Arabidopsis thaliana protein match is: Pleckstrin homology (PH) and lipid-binding START domains-containing protein (TAIR:AT2G28320.1); Has 35333 Blast hits to 34131 proteins in 2444 species: Archae - 798; Bacteria - 22429; Metazoa - 974; Fungi - 991; Plants - 531; Viruses - 0; Other Eukaryotes - 9610 (source: NCBI BLink).  | </t>
  </si>
  <si>
    <t>AT3G28750</t>
  </si>
  <si>
    <t xml:space="preserve"> unknown protein; LOCATED IN: endomembrane system; EXPRESSED IN: 12 plant structures; EXPRESSED DURING: L mature pollen stage, M germinated pollen stage, 4 anthesis, C globular stage, petal differentiation and expansion stage; CONTAINS InterPro DOMAIN/s: Protein of unknown function DUF1216 (InterPro:IPR009605); BEST Arabidopsis thaliana protein match is: unknown protein (TAIR:AT5G39880.1); Has 37 Blast hits to 31 proteins in 5 species: Archae - 0; Bacteria - 0; Metazoa - 0; Fungi - 0; Plants - 28; Viruses - 0; Other Eukaryotes - 9 (source: NCBI BLink).  | </t>
  </si>
  <si>
    <t>AT2G36020</t>
  </si>
  <si>
    <t xml:space="preserve"> HVA22-like protein J HVA22-like protein J (HVA22J); FUNCTIONS IN: molecular_function unknown; INVOLVED IN: biological_process unknown; LOCATED IN: endomembrane system; EXPRESSED IN: 10 plant structures; EXPRESSED DURING: L mature pollen stage, M germinated pollen stage, 4 anthesis, C globular stage, petal differentiation and expansion stage; CONTAINS InterPro DOMAIN/s: TB2/DP1/HVA22 related protein (InterPro:IPR004345); BEST Arabidopsis thaliana protein match is: Abscisic acid-responsive (TB2/DP1, HVA22) family protein (TAIR:AT5G42560.1); Has 1423 Blast hits to 1423 proteins in 191 species: Archae - 0; Bacteria - 0; Metazoa - 697; Fungi - 144; Plants - 486; Viruses - 0; Other Eukaryotes - 96 (source: NCBI BLink).  | </t>
  </si>
  <si>
    <t>AT1G05580</t>
  </si>
  <si>
    <t xml:space="preserve"> cation/H+ exchanger 23 member of Putative Na+/H+ antiporter family cation/H+ exchanger 23 (CHX23); FUNCTIONS IN: monovalent cation:hydrogen antiporter activity, sodium:hydrogen antiporter activity; INVOLVED IN: cation transport; LOCATED IN: endomembrane system, integral to membrane; EXPRESSED IN: male gametophyte, leaf; CONTAINS InterPro DOMAIN/s: Cation/H+ exchanger (InterPro:IPR006153); BEST Arabidopsis thaliana protein match is: cation/H+ exchanger 21 (TAIR:AT2G31910.1); Has 35333 Blast hits to 34131 proteins in 2444 species: Archae - 798; Bacteria - 22429; Metazoa - 974; Fungi - 991; Plants - 531; Viruses - 0; Other Eukaryotes - 9610 (source: NCBI BLink).  | </t>
  </si>
  <si>
    <t>AT1G67290</t>
  </si>
  <si>
    <t xml:space="preserve"> glyoxal oxidase-related protein glyoxal oxidase-related protein; FUNCTIONS IN: molecular_function unknown; INVOLVED IN: biological_process unknown; LOCATED IN: endomembrane system; EXPRESSED IN: 10 plant structures; EXPRESSED DURING: L mature pollen stage, M germinated pollen stage, 4 anthesis, C globular stage, petal differentiation and expansion stage; CONTAINS InterPro DOMAIN/s: Galactose oxidase/kelch, beta-propeller (InterPro:IPR011043), Galactose oxidase, beta-propeller (InterPro:IPR015916), Immunoglobulin E-set (InterPro:IPR014756), Glyoxal oxidase, N-terminal (InterPro:IPR009880), Domain of unknown function DUF1929 (InterPro:IPR015202); BEST Arabidopsis thaliana protein match is: glyoxal oxidase-related protein (TAIR:AT5G19580.1); Has 845 Blast hits to 839 proteins in 168 species: Archae - 0; Bacteria - 317; Metazoa - 1; Fungi - 242; Plants - 264; Viruses - 0; Other Eukaryotes - 21 (source: NCBI BLink).  | </t>
  </si>
  <si>
    <t>AT5G52310</t>
  </si>
  <si>
    <t xml:space="preserve"> low-temperature-responsive protein 78 (LTI78) / desiccation-responsive protein 29A (RD29A) cold regulated gene, the 5' region of cor78 has cis-acting regulatory elements that can impart cold-regulated gene expression LOW-TEMPERATURE-INDUCED 78 (LTI78); FUNCTIONS IN: molecular_function unknown; INVOLVED IN: in 7 processes; LOCATED IN: cellular_component unknown; EXPRESSED IN: 24 plant structures; EXPRESSED DURING: 13 growth stages; BEST Arabidopsis thaliana protein match is: CAP160 protein (TAIR:AT5G52300.2); Has 4951 Blast hits to 3145 proteins in 397 species: Archae - 10; Bacteria - 1464; Metazoa - 1621; Fungi - 447; Plants - 293; Viruses - 46; Other Eukaryotes - 1070 (source: NCBI BLink).  | </t>
  </si>
  <si>
    <t>AT1G55450</t>
  </si>
  <si>
    <t xml:space="preserve"> S-adenosyl-L-methionine-dependent methyltransferases superfamily protein S-adenosyl-L-methionine-dependent methyltransferases superfamily protein; FUNCTIONS IN: methyltransferase activity; EXPRESSED IN: 20 plant structures; EXPRESSED DURING: 13 growth stages; CONTAINS InterPro DOMAIN/s: Methyltransferase type 11 (InterPro:IPR013216); BEST Arabidopsis thaliana protein match is: S-adenosyl-L-methionine-dependent methyltransferases superfamily protein (TAIR:AT3G54150.1).  | </t>
  </si>
  <si>
    <t>AT5G08240</t>
  </si>
  <si>
    <t xml:space="preserve"> unknown protein; BEST Arabidopsis thaliana protein match is: unknown protein (TAIR:AT5G23160.1); Has 69 Blast hits to 69 proteins in 10 species: Archae - 0; Bacteria - 1; Metazoa - 0; Fungi - 0; Plants - 68; Viruses - 0; Other Eukaryotes - 0 (source: NCBI BLink).  | </t>
  </si>
  <si>
    <t>AT2G26410</t>
  </si>
  <si>
    <t xml:space="preserve"> IQ-domain 4 IQ-domain 4 (Iqd4); CONTAINS InterPro DOMAIN/s: IQ calmodulin-binding region (InterPro:IPR000048); BEST Arabidopsis thaliana protein match is: IQ-domain 2 (TAIR:AT5G03040.3); Has 2355 Blast hits to 2176 proteins in 294 species: Archae - 6; Bacteria - 370; Metazoa - 426; Fungi - 119; Plants - 1088; Viruses - 37; Other Eukaryotes - 309 (source: NCBI BLink).  | </t>
  </si>
  <si>
    <t>AT5G05365</t>
  </si>
  <si>
    <t xml:space="preserve"> Heavy metal transport/detoxification superfamily protein Heavy metal transport/detoxification superfamily protein ; FUNCTIONS IN: metal ion binding; INVOLVED IN: metal ion transport; LOCATED IN: cellular_component unknown; CONTAINS InterPro DOMAIN/s: Heavy metal transport/detoxification protein (InterPro:IPR006121); BEST Arabidopsis thaliana protein match is: Heavy metal transport/detoxification superfamily protein (TAIR:AT5G19090.3); Has 886 Blast hits to 886 proteins in 42 species: Archae - 0; Bacteria - 0; Metazoa - 0; Fungi - 9; Plants - 876; Viruses - 0; Other Eukaryotes - 1 (source: NCBI BLink).  | </t>
  </si>
  <si>
    <t>AT5G26700</t>
  </si>
  <si>
    <t xml:space="preserve"> RmlC-like cupins superfamily protein RmlC-like cupins superfamily protein; FUNCTIONS IN: manganese ion binding, nutrient reservoir activity; INVOLVED IN: biological_process unknown; LOCATED IN: endomembrane system, apoplast; EXPRESSED IN: 10 plant structures; EXPRESSED DURING: 4 anthesis, C globular stage, petal differentiation and expansion stage; CONTAINS InterPro DOMAIN/s: Cupin, RmlC-type (InterPro:IPR011051), Cupin 1 (InterPro:IPR006045), RmlC-like jelly roll fold (InterPro:IPR014710), Germin (InterPro:IPR001929), Germin, manganese binding site (InterPro:IPR019780); BEST Arabidopsis thaliana protein match is: germin-like protein 8 (TAIR:AT3G05930.1); Has 2079 Blast hits to 2055 proteins in 228 species: Archae - 2; Bacteria - 206; Metazoa - 4; Fungi - 91; Plants - 1758; Viruses - 0; Other Eukaryotes - 18 (source: NCBI BLink).  | </t>
  </si>
  <si>
    <t>AT3G03760</t>
  </si>
  <si>
    <t xml:space="preserve"> LOB domain-containing protein 20 LOB domain-containing protein 20 (LBD20); CONTAINS InterPro DOMAIN/s: Lateral organ boundaries, LOB (InterPro:IPR004883), Uncharacterised conserved protein UCP038127, LOB (InterPro:IPR017394); BEST Arabidopsis thaliana protein match is: lateral organ boundaries-domain 16 (TAIR:AT2G42430.1); Has 888 Blast hits to 883 proteins in 26 species: Archae - 0; Bacteria - 0; Metazoa - 16; Fungi - 0; Plants - 872; Viruses - 0; Other Eukaryotes - 0 (source: NCBI BLink).  | </t>
  </si>
  <si>
    <t>AT1G24145</t>
  </si>
  <si>
    <t xml:space="preserve"> unknown protein; FUNCTIONS IN: molecular_function unknown; INVOLVED IN: biological_process unknown; LOCATED IN: endomembrane system; Has 3 Blast hits to 3 proteins in 1 species: Archae - 0; Bacteria - 0; Metazoa - 0; Fungi - 0; Plants - 3; Viruses - 0; Other Eukaryotes - 0 (source: NCBI BLink).  | </t>
  </si>
  <si>
    <t>AT1G13470</t>
  </si>
  <si>
    <t xml:space="preserve"> Protein of unknown function (DUF1262) Protein of unknown function (DUF1262); CONTAINS InterPro DOMAIN/s: Protein of unknown function DUF1262 (InterPro:IPR010683); BEST Arabidopsis thaliana protein match is: Protein of unknown function (DUF1262) (TAIR:AT1G13520.1); Has 101 Blast hits to 94 proteins in 9 species: Archae - 0; Bacteria - 0; Metazoa - 0; Fungi - 0; Plants - 101; Viruses - 0; Other Eukaryotes - 0 (source: NCBI BLink).  | </t>
  </si>
  <si>
    <t>AT1G75030</t>
  </si>
  <si>
    <t xml:space="preserve"> thaumatin-like protein 3 encodes a PR5-like protein thaumatin-like protein 3 (TLP-3); FUNCTIONS IN: molecular_function unknown; INVOLVED IN: response to other organism; LOCATED IN: endomembrane system; EXPRESSED IN: 21 plant structures; EXPRESSED DURING: 13 growth stages; CONTAINS InterPro DOMAIN/s: Thaumatin, conserved site (InterPro:IPR017949), Thaumatin, pathogenesis-related (InterPro:IPR001938); BEST Arabidopsis thaliana protein match is: Pathogenesis-related thaumatin superfamily protein (TAIR:AT1G75050.1); Has 1604 Blast hits to 1584 proteins in 178 species: Archae - 0; Bacteria - 37; Metazoa - 52; Fungi - 78; Plants - 1423; Viruses - 2; Other Eukaryotes - 12 (source: NCBI BLink).  | </t>
  </si>
  <si>
    <t>AT3G13220</t>
  </si>
  <si>
    <t xml:space="preserve"> ABC-2 type transporter family protein Encodes a ATP-binding cassette transporter G26 (ABCG26) involved in tapetal cell and pollen development. Required for male fertility and pollen exine formation. WBC27; CONTAINS InterPro DOMAIN/s: ATPase, AAA+ type, core (InterPro:IPR003593), ABC transporter-like (InterPro:IPR003439), ABC-2 type transporter (InterPro:IPR013525); BEST Arabidopsis thaliana protein match is: ABC-2 type transporter family protein (TAIR:AT3G52310.1); Has 402808 Blast hits to 366123 proteins in 4145 species: Archae - 7203; Bacteria - 319822; Metazoa - 8717; Fungi - 6492; Plants - 5411; Viruses - 13; Other Eukaryotes - 55150 (source: NCBI BLink).  | </t>
  </si>
  <si>
    <t>AT3G27810</t>
  </si>
  <si>
    <t xml:space="preserve"> myb domain protein 21 Encodes a member of the R2R3-MYB transcription factor gene family. Induced by jasmonate. Involved in jasmonate response during stamen development. myb domain protein 21 (MYB21); FUNCTIONS IN: DNA binding, sequence-specific DNA binding transcription factor activity; INVOLVED IN: in 6 processes; EXPRESSED IN: 10 plant structures; EXPRESSED DURING: 4 anthesis, C globular stage, petal differentiation and expansion stage; CONTAINS InterPro DOMAIN/s: SANT, DNA-binding (InterPro:IPR001005), Homeodomain-like (InterPro:IPR009057), Myb, DNA-binding (InterPro:IPR014778), Homeodomain-related (InterPro:IPR012287), HTH transcriptional regulator, Myb-type, DNA-binding (InterPro:IPR017930), Myb transcription factor (InterPro:IPR015495); BEST Arabidopsis thaliana protein match is: myb domain protein 24 (TAIR:AT5G40350.1); Has 8792 Blast hits to 8049 proteins in 467 species: Archae - 0; Bacteria - 0; Metazoa - 785; Fungi - 472; Plants - 5782; Viruses - 6; Other Eukaryotes - 1747 (source: NCBI BLink).  | </t>
  </si>
  <si>
    <t>AT5G12960</t>
  </si>
  <si>
    <t xml:space="preserve"> Putative glycosyl hydrolase of unknown function (DUF1680) FUNCTIONS IN: catalytic activity; LOCATED IN: endomembrane system; CONTAINS InterPro DOMAIN/s: Protein of unknown function DUF1680 (InterPro:IPR012878), Six-hairpin glycosidase-like (InterPro:IPR008928); BEST Arabidopsis thaliana protein match is: Putative glycosyl hydrolase of unknown function (DUF1680) (TAIR:AT5G12950.1); Has 1236 Blast hits to 1216 proteins in 340 species: Archae - 6; Bacteria - 1067; Metazoa - 2; Fungi - 28; Plants - 90; Viruses - 0; Other Eukaryotes - 43 (source: NCBI BLink).  | </t>
  </si>
  <si>
    <t>AT5G14380</t>
  </si>
  <si>
    <t xml:space="preserve"> arabinogalactan protein 6 Encodes an arabinogalactan protein that is expressed in pollen, pollen sac and pollen tube. Loss of AGP6 function results in decreased fertility due to defects in pollen tube growth. arabinogalactan protein 6 (AGP6); BEST Arabidopsis thaliana protein match is: arabinogalactan protein 11 (TAIR:AT3G01700.1); Has 37567 Blast hits to 16356 proteins in 1290 species: Archae - 94; Bacteria - 9504; Metazoa - 8118; Fungi - 4708; Plants - 3313; Viruses - 1498; Other Eukaryotes - 10332 (source: NCBI BLink).  | </t>
  </si>
  <si>
    <t>AT2G26450</t>
  </si>
  <si>
    <t xml:space="preserve"> Plant invertase/pectin methylesterase inhibitor superfamily Plant invertase/pectin methylesterase inhibitor superfamily; FUNCTIONS IN: enzyme inhibitor activity, pectinesterase activity; INVOLVED IN: cell wall modification; LOCATED IN: cell wall, plant-type cell wall; EXPRESSED IN: 9 plant structures; EXPRESSED DURING: L mature pollen stage, M germinated pollen stage, 4 anthesis, C globular stage, petal differentiation and expansion stage;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(TAIR:AT4G33230.1); Has 3076 Blast hits to 3004 proteins in 379 species: Archae - 6; Bacteria - 701; Metazoa - 5; Fungi - 205; Plants - 2131; Viruses - 0; Other Eukaryotes - 28 (source: NCBI BLink).  | </t>
  </si>
  <si>
    <t>AT3G02970</t>
  </si>
  <si>
    <t xml:space="preserve"> EXORDIUM like 6 EXORDIUM like 6 (EXL6); FUNCTIONS IN: molecular_function unknown; INVOLVED IN: biological_process unknown; LOCATED IN: endomembrane system; EXPRESSED IN: 12 plant structures; EXPRESSED DURING: 6 growth stages; CONTAINS InterPro DOMAIN/s: Phosphate-induced protein 1 (InterPro:IPR006766); BEST Arabidopsis thaliana protein match is: Phosphate-responsive 1 family protein (TAIR:AT1G35140.1); Has 398 Blast hits to 398 proteins in 23 species: Archae - 0; Bacteria - 0; Metazoa - 0; Fungi - 0; Plants - 398; Viruses - 0; Other Eukaryotes - 0 (source: NCBI BLink).  | </t>
  </si>
  <si>
    <t>AT2G47040</t>
  </si>
  <si>
    <t xml:space="preserve"> Plant invertase/pectin methylesterase inhibitor superfamily Share high homologies with a group of pectin methylesterases (PME), pollen specific, and is required for enhancing the growth of pollen tube in style and transmitting tract tissues. VANGUARD1 (VGD1); FUNCTIONS IN: enzyme inhibitor activity, pectinesterase activity; INVOLVED IN: pollen tube growth; LOCATED IN: endomembrane system, cell wall, plant-type cell wall; EXPRESSED IN: male gametophyte, flower, pollen tube; EXPRESSED DURING: L mature pollen stage, M germinated pollen stage;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(TAIR:AT2G47030.1); Has 2977 Blast hits to 2908 proteins in 464 species: Archae - 6; Bacteria - 891; Metazoa - 1; Fungi - 197; Plants - 1856; Viruses - 0; Other Eukaryotes - 26 (source: NCBI BLink).  | </t>
  </si>
  <si>
    <t>AT1G18570</t>
  </si>
  <si>
    <t xml:space="preserve"> myb domain protein 51 Encodes a member of the R2R3-MYB transcription family. Involved in indole glucosinolate biosynthesis. myb domain protein 51 (MYB51);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122 (TAIR:AT1G74080.1); Has 9055 Blast hits to 8387 proteins in 480 species: Archae - 0; Bacteria - 2; Metazoa - 725; Fungi - 509; Plants - 5977; Viruses - 4; Other Eukaryotes - 1838 (source: NCBI BLink).  | </t>
  </si>
  <si>
    <t>AT4G02250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</si>
  <si>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EXPRESSED IN: 9 plant structures; EXPRESSED DURING: L mature pollen stage, M germinated pollen stage, 4 anthesis, C globular stage, petal differentiation and expansion stage; CONTAINS InterPro DOMAIN/s: Pectinesterase inhibitor (InterPro:IPR006501); BEST Arabidopsis thaliana protein match is: Plant invertase/pectin methylesterase inhibitor superfamily protein (TAIR:AT1G55770.1); Has 90 Blast hits to 88 proteins in 17 species: Archae - 0; Bacteria - 0; Metazoa - 0; Fungi - 0; Plants - 90; Viruses - 0; Other Eukaryotes - 0 (source: NCBI BLink).  | </t>
  </si>
  <si>
    <t>AT5G27870</t>
  </si>
  <si>
    <t xml:space="preserve"> Plant invertase/pectin methylesterase inhibitor superfamily Plant invertase/pectin methylesterase inhibitor superfamily; FUNCTIONS IN: enzyme inhibitor activity, pectinesterase activity; INVOLVED IN: cell wall modification; LOCATED IN: cell wall, plant-type cell wall; EXPRESSED IN: 9 plant structures; EXPRESSED DURING: L mature pollen stage, M germinated pollen stage, 4 anthesis, C globular stage, petal differentiation and expansion stage; CONTAINS InterPro DOMAIN/s: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(TAIR:AT3G05610.1); Has 1807 Blast hits to 1807 proteins in 277 species: Archae - 0; Bacteria - 0; Metazoa - 736; Fungi - 347; Plants - 385; Viruses - 0; Other Eukaryotes - 339 (source: NCBI BLink).  | </t>
  </si>
  <si>
    <t>AT2G33830</t>
  </si>
  <si>
    <t xml:space="preserve"> Dormancy/auxin associated family protein Dormancy/auxin associated family protein; CONTAINS InterPro DOMAIN/s: Dormancyauxin associated (InterPro:IPR008406); BEST Arabidopsis thaliana protein match is: dormancy-associated protein-like 1 (TAIR:AT1G28330.1); Has 165 Blast hits to 165 proteins in 47 species: Archae - 0; Bacteria - 0; Metazoa - 0; Fungi - 0; Plants - 165; Viruses - 0; Other Eukaryotes - 0 (source: NCBI BLink).  | </t>
  </si>
  <si>
    <t>AT5G27420</t>
  </si>
  <si>
    <t xml:space="preserve"> carbon/nitrogen insensitive 1 Encodes CNI1 (Carbon/Nitrogen Insensitive1) (also named as ATL31), a RING type ubiquitin ligase that functions in the Carbon/Nitrogen response for growth phase transition in Arabidopsis seedlings. carbon/nitrogen insensitive 1 (CNI1); CONTAINS InterPro DOMAIN/s: Zinc finger, RING-type (InterPro:IPR001841), Zinc finger, C3HC4 RING-type (InterPro:IPR018957); BEST Arabidopsis thaliana protein match is: RING/U-box superfamily protein (TAIR:AT3G05200.1); Has 1807 Blast hits to 1807 proteins in 277 species: Archae - 0; Bacteria - 0; Metazoa - 736; Fungi - 347; Plants - 385; Viruses - 0; Other Eukaryotes - 339 (source: NCBI BLink).  | </t>
  </si>
  <si>
    <t>AT4G14080</t>
  </si>
  <si>
    <t xml:space="preserve"> O-Glycosyl hydrolases family 17 protein maternal effect embryo arrest 48 (MEE48); FUNCTIONS IN: cation binding, hydrolase activity, hydrolyzing O-glycosyl compounds, catalytic activity; INVOLVED IN: pollen exine formation, embryo development ending in seed dormancy; LOCATED IN: endomembrane system; EXPRESSED IN: leaf whorl, sepal, flower, seed; EXPRESSED DURING: petal differentiation and expansion stage, E expanded cotyledon stage;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(TAIR:AT3G23770.1); Has 2783 Blast hits to 2708 proteins in 127 species: Archae - 0; Bacteria - 0; Metazoa - 3; Fungi - 0; Plants - 2773; Viruses - 0; Other Eukaryotes - 7 (source: NCBI BLink).  | </t>
  </si>
  <si>
    <t>AT2G18470</t>
  </si>
  <si>
    <t xml:space="preserve"> roline-rich extensin-like receptor kinase 4 Proline-rich extensin-like receptor kinase 4. Functions at an early stage of ABA signalling inhibiting primary root cell elongation by perturbing Ca2+ homeostasis. roline-rich extensin-like receptor kinase 4 (PERK4);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proline extensin-like receptor kinase 1 (TAIR:AT3G24550.1); Has 204492 Blast hits to 156803 proteins in 5113 species: Archae - 274; Bacteria - 30506; Metazoa - 74357; Fungi - 20978; Plants - 40817; Viruses - 2896; Other Eukaryotes - 34664 (source: NCBI BLink).  | </t>
  </si>
  <si>
    <t>AT4G24640</t>
  </si>
  <si>
    <t xml:space="preserve"> Plant invertase/pectin methylesterase inhibitor superfamily protein Encodes AppB protein (AppB1). APPB1; FUNCTIONS IN: enzyme inhibitor activity, pectinesterase inhibitor activity, pectinesterase activity; INVOLVED IN: biological_process unknown; LOCATED IN: vacuole; EXPRESSED IN: 9 plant structures; EXPRESSED DURING: L mature pollen stage, M germinated pollen stage, 4 anthesis, C globular stage, petal differentiation and expansion stage; CONTAINS InterPro DOMAIN/s: Pectinesterase inhibitor (InterPro:IPR006501); BEST Arabidopsis thaliana protein match is: Plant invertase/pectin methylesterase inhibitor superfamily protein (TAIR:AT5G50030.1); Has 48 Blast hits to 48 proteins in 5 species: Archae - 0; Bacteria - 0; Metazoa - 0; Fungi - 0; Plants - 48; Viruses - 0; Other Eukaryotes - 0 (source: NCBI BLink).  | </t>
  </si>
  <si>
    <t>AT5G25250</t>
  </si>
  <si>
    <t xml:space="preserve"> SPFH/Band 7/PHB domain-containing membrane-associated protein family SPFH/Band 7/PHB domain-containing membrane-associated protein family; FUNCTIONS IN: molecular_function unknown; INVOLVED IN: biological_process unknown; LOCATED IN: plasma membrane, vacuole; EXPRESSED IN: cultured cell; CONTAINS InterPro DOMAIN/s: Band 7 protein (InterPro:IPR001107); BEST Arabidopsis thaliana protein match is: SPFH/Band 7/PHB domain-containing membrane-associated protein family (TAIR:AT5G25260.1); Has 1807 Blast hits to 1807 proteins in 277 species: Archae - 0; Bacteria - 0; Metazoa - 736; Fungi - 347; Plants - 385; Viruses - 0; Other Eukaryotes - 339 (source: NCBI BLink).  | </t>
  </si>
  <si>
    <t>AT1G66500</t>
  </si>
  <si>
    <t xml:space="preserve"> Pre-mRNA cleavage complex II Pre-mRNA cleavage complex II; FUNCTIONS IN: zinc ion binding; INVOLVED IN: biological_process unknown; LOCATED IN: intracellular; EXPRESSED IN: male gametophyte, pollen tube; EXPRESSED DURING: L mature pollen stage, M germinated pollen stage; CONTAINS InterPro DOMAIN/s: Zinc finger, C2H2-type (InterPro:IPR007087); BEST Arabidopsis thaliana protein match is: Pre-mRNA cleavage complex II (TAIR:AT5G43620.1); Has 382 Blast hits to 380 proteins in 159 species: Archae - 0; Bacteria - 0; Metazoa - 108; Fungi - 132; Plants - 64; Viruses - 0; Other Eukaryotes - 78 (source: NCBI BLink).  | </t>
  </si>
  <si>
    <t>AT5G65080</t>
  </si>
  <si>
    <t xml:space="preserve"> K-box region and MADS-box transcription factor family protein Is upregulated during vernalization and regulates flowering time. Encodes MADS-domain protein. Two variants encoding proteins of 198 and 184 amino acids have been reported. MADS AFFECTING FLOWERING 5 (MAF5); FUNCTIONS IN: sequence-specific DNA binding transcription factor activity; INVOLVED IN: negative regulation of flower development, vernalization response; LOCATED IN: nucleus; EXPRESSED IN: 11 plant structures; EXPRESSED DURING: 4 anthesis, LP.02 two leaves visible, petal differentiation and expansion stage, D bilateral stage; CONTAINS InterPro DOMAIN/s: Transcription factor, MADS-box (InterPro:IPR002100), Transcription factor, K-box (InterPro:IPR002487); BEST Arabidopsis thaliana protein match is: K-box region and MADS-box transcription factor family protein (TAIR:AT5G65070.1); Has 6666 Blast hits to 6661 proteins in 821 species: Archae - 0; Bacteria - 0; Metazoa - 628; Fungi - 289; Plants - 5675; Viruses - 0; Other Eukaryotes - 74 (source: NCBI BLink).  | </t>
  </si>
  <si>
    <t>AT1G66210</t>
  </si>
  <si>
    <t xml:space="preserve"> Subtilisin-like serine endopeptidase family protein Subtilisin-like serine endopeptidase family protein; FUNCTIONS IN: identical protein binding, serine-type endopeptidase activity; INVOLVED IN: proteolysis, negative regulation of catalytic activity; LOCATED IN: endomembrane system; EXPRESSED IN: 9 plant structures; EXPRESSED DURING: L mature pollen stage, M germinated pollen stage, 4 anthesis, C globular stage, petal differentiation and expansion stage; CONTAINS InterPro DOMAIN/s: Protease-associated PA (InterPro:IPR003137), Peptidase S8/S53, subtilisin/kexin/sedolisin (InterPro:IPR000209), Peptidase S8, subtilisin-related (InterPro:IPR015500), Proteinase inhibitor I9, subtilisin propeptide (InterPro:IPR010259), Peptidase S8/S53, subtilisin, active site (InterPro:IPR022398); BEST Arabidopsis thaliana protein match is: Subtilase family protein (TAIR:AT1G66220.1); Has 8523 Blast hits to 7657 proteins in 1261 species: Archae - 243; Bacteria - 5042; Metazoa - 227; Fungi - 284; Plants - 1974; Viruses - 0; Other Eukaryotes - 753 (source: NCBI BLink).  | </t>
  </si>
  <si>
    <t>AT1G75870</t>
  </si>
  <si>
    <t xml:space="preserve"> unknown protein; Has 10 Blast hits to 10 proteins in 5 species: Archae - 0; Bacteria - 0; Metazoa - 0; Fungi - 0; Plants - 10; Viruses - 0; Other Eukaryotes - 0 (source: NCBI BLink).  | </t>
  </si>
  <si>
    <t>AT3G07820</t>
  </si>
  <si>
    <t xml:space="preserve"> Pectin lyase-like superfamily protein Pectin lyase-like superfamily protein; FUNCTIONS IN: polygalacturonase activity; INVOLVED IN: carbohydrate metabolic process; LOCATED IN: endomembrane system; EXPRESSED IN: 11 plant structures; EXPRESSED DURING: L mature pollen stage, M germinated pollen stage, 4 anthesis, C globular stage, petal differentiation and expansion stage; CONTAINS InterPro DOMAIN/s: Pectin lyase fold/virulence factor (InterPro:IPR011050), Pectin lyase fold (InterPro:IPR012334), Glycoside hydrolase, family 28 (InterPro:IPR000743), Parallel beta-helix repeat (InterPro:IPR006626); BEST Arabidopsis thaliana protein match is: Pectin lyase-like superfamily protein (TAIR:AT3G07830.1); Has 3636 Blast hits to 3621 proteins in 442 species: Archae - 6; Bacteria - 812; Metazoa - 14; Fungi - 1257; Plants - 1440; Viruses - 0; Other Eukaryotes - 107 (source: NCBI BLink).  | </t>
  </si>
  <si>
    <t>AT2G24210</t>
  </si>
  <si>
    <t xml:space="preserve"> terpene synthase 10 terpene synthase 10 (TPS10);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synthase-like sequence-1,8-cineole (TAIR:AT3G25820.1); Has 1742 Blast hits to 1707 proteins in 176 species: Archae - 0; Bacteria - 0; Metazoa - 0; Fungi - 0; Plants - 1738; Viruses - 0; Other Eukaryotes - 4 (source: NCBI BLink).  | </t>
  </si>
  <si>
    <t>AT2G39060</t>
  </si>
  <si>
    <t xml:space="preserve"> Nodulin MtN3 family protein Nodulin MtN3 family protein; INVOLVED IN: biological_process unknown; LOCATED IN: endomembrane system, integral to membrane, membrane; EXPRESSED IN: 11 plant structures; EXPRESSED DURING: 7 growth stages; CONTAINS InterPro DOMAIN/s: MtN3/saliva-related transmembrane protein, conserved region (InterPro:IPR018169), RAG1-activating protein 1 homologue (InterPro:IPR018179), RAG1-activating protein-1-related (InterPro:IPR004316); BEST Arabidopsis thaliana protein match is: Nodulin MtN3 family protein (TAIR:AT3G48740.1); Has 984 Blast hits to 939 proteins in 114 species: Archae - 0; Bacteria - 0; Metazoa - 238; Fungi - 0; Plants - 622; Viruses - 0; Other Eukaryotes - 124 (source: NCBI BLink).  | </t>
  </si>
  <si>
    <t>AT4G02650</t>
  </si>
  <si>
    <t xml:space="preserve"> ENTH/ANTH/VHS superfamily protein ENTH/ANTH/VHS superfamily protein; FUNCTIONS IN: phospholipid binding, clathrin binding, binding, phosphatidylinositol binding; INVOLVED IN: clathrin coat assembly; LOCATED IN: clathrin coat; EXPRESSED IN: male gametophyte, pollen tube; EXPRESSED DURING: L mature pollen stage, M germinated pollen stage; CONTAINS InterPro DOMAIN/s: Epsin-like, N-terminal (InterPro:IPR013809), ANTH (InterPro:IPR011417), ENTH/VHS (InterPro:IPR008942), Clathrin adaptor, phosphoinositide-binding, GAT-like (InterPro:IPR014712); BEST Arabidopsis thaliana protein match is: ENTH/ANTH/VHS superfamily protein (TAIR:AT1G03050.1); Has 1450 Blast hits to 1384 proteins in 224 species: Archae - 6; Bacteria - 69; Metazoa - 513; Fungi - 180; Plants - 407; Viruses - 6; Other Eukaryotes - 269 (source: NCBI BLink).  | </t>
  </si>
  <si>
    <t>AT3G01290</t>
  </si>
  <si>
    <t xml:space="preserve"> SPFH/Band 7/PHB domain-containing membrane-associated protein family SPFH/Band 7/PHB domain-containing membrane-associated protein family; INVOLVED IN: N-terminal protein myristoylation; LOCATED IN: mitochondrion, plasma membrane, vacuole, membrane; EXPRESSED IN: 21 plant structures; EXPRESSED DURING: 9 growth stages; CONTAINS InterPro DOMAIN/s: Band 7 protein (InterPro:IPR001107); BEST Arabidopsis thaliana protein match is: SPFH/Band 7/PHB domain-containing membrane-associated protein family (TAIR:AT5G62740.1); Has 7523 Blast hits to 7522 proteins in 1968 species: Archae - 210; Bacteria - 4831; Metazoa - 573; Fungi - 279; Plants - 280; Viruses - 3; Other Eukaryotes - 1347 (source: NCBI BLink).  | </t>
  </si>
  <si>
    <t>AT5G62750</t>
  </si>
  <si>
    <t xml:space="preserve"> unknown protein; Has 24942 Blast hits to 11726 proteins in 897 species: Archae - 48; Bacteria - 2086; Metazoa - 8361; Fungi - 2243; Plants - 1040; Viruses - 210; Other Eukaryotes - 10954 (source: NCBI BLink).  | </t>
  </si>
  <si>
    <t>AT4G14370</t>
  </si>
  <si>
    <t xml:space="preserve"> Disease resistance protein (TIR-NBS-LRR class) family Disease resistance protein (TIR-NBS-LRR class) family; FUNCTIONS IN: phosphoinositide binding; INVOLVED IN: signal transduction, defense response; LOCATED IN: intrinsic to membrane; EXPRESSED IN: petal, leaf whorl, male gametophyte, flower, pollen tube; EXPRESSED DURING: L mature pollen stage, M germinated pollen stage, 4 anthesis, petal differentiation and expansion stage; CONTAINS InterPro DOMAIN/s: ATPase, AAA+ type, core (InterPro:IPR003593), NB-ARC (InterPro:IPR002182), Leucine-rich repeat (InterPro:IPR001611), Disease resistance protein (InterPro:IPR000767), Toll-Interleukin receptor (InterPro:IPR000157); BEST Arabidopsis thaliana protein match is: Disease resistance protein (TIR-NBS-LRR class) family (TAIR:AT2G16870.1); Has 20031 Blast hits to 15847 proteins in 637 species: Archae - 20; Bacteria - 2181; Metazoa - 1543; Fungi - 27; Plants - 15753; Viruses - 2; Other Eukaryotes - 505 (source: NCBI BLink).  | </t>
  </si>
  <si>
    <t>AT2G43620</t>
  </si>
  <si>
    <t xml:space="preserve"> Chitinase family protein Chitinase family protein; FUNCTIONS IN: chitin binding, chitinase activity; INVOLVED IN: response to salt stress; LOCATED IN: apoplast; EXPRESSED IN: 12 plant structures; EXPRESSED DURING: 11 growth stages; CONTAINS InterPro DOMAIN/s: Chitin-binding, type 1, conserved site (InterPro:IPR018371), Glycoside hydrolase, family 19 (InterPro:IPR016283), Chitin-binding, type 1 (InterPro:IPR001002), Glycoside hydrolase, family 19, catalytic (InterPro:IPR000726); BEST Arabidopsis thaliana protein match is: Chitinase family protein (TAIR:AT2G43610.1); Has 3021 Blast hits to 2751 proteins in 582 species: Archae - 0; Bacteria - 707; Metazoa - 34; Fungi - 290; Plants - 1778; Viruses - 39; Other Eukaryotes - 173 (source: NCBI BLink).  | </t>
  </si>
  <si>
    <t>AT5G07430</t>
  </si>
  <si>
    <t xml:space="preserve"> Pectin lyase-like superfamily protein Pectin lyase-like superfamily protein; FUNCTIONS IN: pectinesterase activity; INVOLVED IN: cell wall modification; LOCATED IN: endomembrane system, cell wall, plant-type cell wall; EXPRESSED IN: 9 plant structures; EXPRESSED DURING: L mature pollen stage, M germinated pollen stage, 4 anthesis, C globular stage, petal differentiation and expansion stage; CONTAINS InterPro DOMAIN/s: Pectin lyase fold/virulence factor (InterPro:IPR011050), Pectinesterase, catalytic (InterPro:IPR000070), Pectin lyase fold (InterPro:IPR012334); BEST Arabidopsis thaliana protein match is: Pectin lyase-like superfamily protein (TAIR:AT5G07420.1); Has 1807 Blast hits to 1807 proteins in 277 species: Archae - 0; Bacteria - 0; Metazoa - 736; Fungi - 347; Plants - 385; Viruses - 0; Other Eukaryotes - 339 (source: NCBI BLink).  | </t>
  </si>
  <si>
    <t>AT3G01530</t>
  </si>
  <si>
    <t xml:space="preserve"> myb domain protein 57 Member of the R2R3 factor gene family. myb domain protein 57 (MYB57);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21 (TAIR:AT3G27810.1); Has 8770 Blast hits to 8117 proteins in 470 species: Archae - 0; Bacteria - 0; Metazoa - 723; Fungi - 481; Plants - 5812; Viruses - 4; Other Eukaryotes - 1750 (source: NCBI BLink).  | </t>
  </si>
  <si>
    <t>AT1G20440</t>
  </si>
  <si>
    <t xml:space="preserve"> cold-regulated 47 Belongs to the dehydrin protein family, which contains highly conserved stretches of 7-17 residues that are repetitively scattered in their sequences, the K-, S-, Y- and lysine rich segments. Cold regulated gene, amino acid sequence homology with Group II LEA (late embryogenesis abundant) proteins. Also responds to osmotic stress, ABA, dehydration and inhibits e.coli growth while overexpressed. COR47 and RAB18 double overexpressor plants are cold tolerant. cold-regulated 47 (COR47); CONTAINS InterPro DOMAIN/s: Dehydrin (InterPro:IPR000167); BEST Arabidopsis thaliana protein match is: Dehydrin family protein (TAIR:AT1G20450.1); Has 14264 Blast hits to 8754 proteins in 735 species: Archae - 48; Bacteria - 976; Metazoa - 4799; Fungi - 1094; Plants - 2502; Viruses - 117; Other Eukaryotes - 4728 (source: NCBI BLink).  | </t>
  </si>
  <si>
    <t>AT1G50740</t>
  </si>
  <si>
    <t xml:space="preserve"> Transmembrane proteins 14C Transmembrane proteins 14C; FUNCTIONS IN: molecular_function unknown; INVOLVED IN: biological_process unknown; LOCATED IN: endomembrane system, membrane; EXPRESSED IN: 23 plant structures; EXPRESSED DURING: 15 growth stages; CONTAINS InterPro DOMAIN/s: Uncharacterised protein family UPF0136, Transmembrane (InterPro:IPR005349); BEST Arabidopsis thaliana protein match is: Transmembrane proteins 14C (TAIR:AT3G20510.1); Has 412 Blast hits to 412 proteins in 97 species: Archae - 0; Bacteria - 35; Metazoa - 172; Fungi - 4; Plants - 187; Viruses - 0; Other Eukaryotes - 14 (source: NCBI BLink).  | </t>
  </si>
  <si>
    <t>AT5G28690</t>
  </si>
  <si>
    <t xml:space="preserve"> Protein of unknown function (DUF1685) Protein of unknown function (DUF1685); CONTAINS InterPro DOMAIN/s: Protein of unknown function DUF1685 (InterPro:IPR012881); BEST Arabidopsis thaliana protein match is: Protein of unknown function (DUF1685) (TAIR:AT3G04700.1); Has 207 Blast hits to 207 proteins in 15 species: Archae - 0; Bacteria - 0; Metazoa - 0; Fungi - 0; Plants - 205; Viruses - 0; Other Eukaryotes - 2 (source: NCBI BLink).  | </t>
  </si>
  <si>
    <t>AT3G11430</t>
  </si>
  <si>
    <t xml:space="preserve"> glycerol-3-phosphate acyltransferase 5 Encodes a protein with glycerol-3-phosphate acyltransferase activity, involved in the biosynthesis of suberin polyester. glycerol-3-phosphate acyltransferase 5 (GPAT5); CONTAINS InterPro DOMAIN/s: Phospholipid/glycerol acyltransferase (InterPro:IPR002123); BEST Arabidopsis thaliana protein match is: glycerol-3-phosphate acyltransferase 7 (TAIR:AT5G06090.1); Has 397 Blast hits to 386 proteins in 31 species: Archae - 0; Bacteria - 0; Metazoa - 26; Fungi - 0; Plants - 368; Viruses - 0; Other Eukaryotes - 3 (source: NCBI BLink).  | </t>
  </si>
  <si>
    <t>AT2G16730</t>
  </si>
  <si>
    <t xml:space="preserve"> glycosyl hydrolase family 35 protein putative beta-galactosidase (BGAL13 gene) glycosyl hydrolase family 35 protein; FUNCTIONS IN: beta-galactosidase activity; INVOLVED IN: lactose catabolic process, using glucoside 3-dehydrogenase, carbohydrate metabolic process, lactose catabolic process via UDP-galactose, lactose catabolic process; LOCATED IN: endomembrane system; EXPRESSED IN: 14 plant structures; EXPRESSED DURING: L mature pollen stage, M germinated pollen stage, 4 anthesis, C globular stage, petal differentiation and expansion stage; CONTAINS InterPro DOMAIN/s: Glycoside hydrolase, family 35, conserved site (InterPro:IPR019801), Glycoside hydrolase family 2, carbohydrate-binding (InterPro:IPR006104), Glycoside hydrolase, family 35 (InterPro:IPR001944), D-galactoside/L-rhamnose binding SUEL lectin (InterPro:IPR000922), Glycoside hydrolase, catalytic core (InterPro:IPR017853), Glycoside hydrolase, subgroup, catalytic core (InterPro:IPR013781), Galactose-binding domain-like (InterPro:IPR008979); BEST Arabidopsis thaliana protein match is: beta-galactosidase 11 (TAIR:AT4G35010.1); Has 2592 Blast hits to 2188 proteins in 502 species: Archae - 15; Bacteria - 1202; Metazoa - 413; Fungi - 220; Plants - 636; Viruses - 0; Other Eukaryotes - 106 (source: NCBI BLink).  | </t>
  </si>
  <si>
    <t>AT1G61070</t>
  </si>
  <si>
    <t xml:space="preserve"> low-molecular-weight cysteine-rich 66 Predicted to encode a PR (pathogenesis-related) protein. Belongs to the plant defensin (PDF) family with the following members: At1g75830/PDF1.1, At5g44420/PDF1.2a, At2g26020/PDF1.2b, At5g44430/PDF1.2c, At2g26010/PDF1.3, At1g19610/PDF1.4, At1g55010/PDF1.5, At2g02120/PDF2.1, At2g02100/PDF2.2, At2g02130/PDF2.3, At1g61070/PDF2.4, At5g63660/PDF2.5, At2g02140/PDF2.6, At5g38330/PDF3.1 and At4g30070/PDF3.2. low-molecular-weight cysteine-rich 66 (LCR66); INVOLVED IN: defense response; LOCATED IN: endomembrane system; EXPRESSED IN: leaf whorl, sepal, flower, seed; EXPRESSED DURING: petal differentiation and expansion stage, E expanded cotyledon stage; CONTAINS InterPro DOMAIN/s: Gamma thionin (InterPro:IPR008176), Knottin (InterPro:IPR003614), Gamma Purothionin (InterPro:IPR008177); BEST Arabidopsis thaliana protein match is: low-molecular-weight cysteine-rich 68 (TAIR:AT2G02130.1); Has 405 Blast hits to 405 proteins in 86 species: Archae - 0; Bacteria - 0; Metazoa - 0; Fungi - 0; Plants - 405; Viruses - 0; Other Eukaryotes - 0 (source: NCBI BLink).  | </t>
  </si>
  <si>
    <t>AT1G35490</t>
  </si>
  <si>
    <t xml:space="preserve"> bZIP family transcription factor bZIP family transcription factor; FUNCTIONS IN: DNA binding, sequence-specific DNA binding transcription factor activity; INVOLVED IN: regulation of transcription, DNA-dependent; EXPRESSED IN: 9 plant structures; EXPRESSED DURING: L mature pollen stage, M germinated pollen stage, 4 anthesis, C globular stage, petal differentiation and expansion stage; CONTAINS InterPro DOMAIN/s: Basic-leucine zipper (bZIP) transcription factor (InterPro:IPR004827); BEST Arabidopsis thaliana protein match is: Basic-leucine zipper (bZIP) transcription factor family protein (TAIR:AT1G58110.2); Has 455 Blast hits to 455 proteins in 44 species: Archae - 0; Bacteria - 2; Metazoa - 15; Fungi - 6; Plants - 414; Viruses - 0; Other Eukaryotes - 18 (source: NCBI BLink).  | </t>
  </si>
  <si>
    <t>AT4G36490</t>
  </si>
  <si>
    <t xml:space="preserve"> SEC14-like 12 SEC14-like 12 (SFH12); CONTAINS InterPro DOMAIN/s: Cellular retinaldehyde-binding/triple function, C-terminal (InterPro:IPR001251), Cellular retinaldehyde-binding/triple function, N-terminal (InterPro:IPR008273), Phosphatidylinositol transfer protein-like, N-terminal (InterPro:IPR011074); BEST Arabidopsis thaliana protein match is: Sec14p-like phosphatidylinositol transfer family protein (TAIR:AT2G18180.1); Has 30201 Blast hits to 17322 proteins in 780 species: Archae - 12; Bacteria - 1396; Metazoa - 17338; Fungi - 3422; Plants - 5037; Viruses - 0; Other Eukaryotes - 2996 (source: NCBI BLink).  | </t>
  </si>
  <si>
    <t>AT5G08760</t>
  </si>
  <si>
    <t xml:space="preserve"> unknown protein; FUNCTIONS IN: molecular_function unknown; INVOLVED IN: biological_process unknown; LOCATED IN: endomembrane system; Has 3 Blast hits to 3 proteins in 2 species: Archae - 0; Bacteria - 0; Metazoa - 0; Fungi - 0; Plants - 3; Viruses - 0; Other Eukaryotes - 0 (source: NCBI BLink).  | </t>
  </si>
  <si>
    <t>AT1G65790</t>
  </si>
  <si>
    <t xml:space="preserve"> receptor kinase 1 An alternatively spliced gene that encodes a functional transmembrane receptor serine/threonine kinase, alternate form may not have transmembrane domain. receptor kinase 1 (RK1); CONTAINS InterPro DOMAIN/s: Curculin-like (mannose-binding) lectin (InterPro:IPR001480), Protein kinase, ATP binding site (InterPro:IPR017441), PAN-2 domain (InterPro:IPR013227), Apple-like (InterPro:IPR003609), S-locus receptor kinase, C-terminal (InterPro:IPR021820), Serine-threonine/tyrosine-protein kinase (InterPro:IPR001245), Protein kinase-like domain (InterPro:IPR011009), Serine/threonine-protein kinase, active site (InterPro:IPR008271), Protein kinase, catalytic domain (InterPro:IPR000719), S-locus glycoprotein (InterPro:IPR000858), S-locus, receptor kinase (InterPro:IPR022126); BEST Arabidopsis thaliana protein match is: receptor kinase 2 (TAIR:AT1G65800.1); Has 122289 Blast hits to 120537 proteins in 4566 species: Archae - 105; Bacteria - 13863; Metazoa - 44387; Fungi - 10421; Plants - 35006; Viruses - 434; Other Eukaryotes - 18073 (source: NCBI BLink).  | </t>
  </si>
  <si>
    <t>AT5G23960</t>
  </si>
  <si>
    <t xml:space="preserve"> terpene synthase 21 Encodes a sesquiterpene synthase involved in generating all of the group A sesquiterpenes found in the Arabidopsis floral volatile blend. Strongly expressed in the stigma. terpene synthase 21 (TPS21);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Terpenoid cyclases/Protein prenyltransferases superfamily protein (TAIR:AT3G14490.1).  | </t>
  </si>
  <si>
    <t>AT3G09940</t>
  </si>
  <si>
    <t xml:space="preserve"> monodehydroascorbate reductase Encodes a member of the monodehydroascorbate reductase gene family. Critical for a mutualistic symbiosis between the host Arabidopsis and the root colonizing fungus Piriformospora indica. monodehydroascorbate reductase (MDHAR); FUNCTIONS IN: monodehydroascorbate reductase (NADH) activity; INVOLVED IN: response to jasmonic acid stimulus, regulation of symbiosis, encompassing mutualism through parasitism, response to water deprivation, response to salt stress, response to symbiotic fungus; LOCATED IN: cytosol; EXPRESSED IN: 13 plant structures; EXPRESSED DURING: 7 growth stages; CONTAINS InterPro DOMAIN/s: FAD/NAD-linked reductase, dimerisation (InterPro:IPR016156), FAD-dependent pyridine nucleotide-disulphide oxidoreductase (InterPro:IPR013027), Pyridine nucleotide-disulphide oxidoreductase, NAD-binding region (InterPro:IPR001327); BEST Arabidopsis thaliana protein match is: Pyridine nucleotide-disulphide oxidoreductase family protein (TAIR:AT5G03630.1); Has 30201 Blast hits to 17322 proteins in 780 species: Archae - 12; Bacteria - 1396; Metazoa - 17338; Fungi - 3422; Plants - 5037; Viruses - 0; Other Eukaryotes - 2996 (source: NCBI BLink).  | </t>
  </si>
  <si>
    <t>AT1G08140</t>
  </si>
  <si>
    <t xml:space="preserve"> cation/H+ exchanger 6A member of Putative Na+/H+ antiporter family cation/H+ exchanger 6A (CHX6A); FUNCTIONS IN: monovalent cation:hydrogen antiporter activity, sodium:hydrogen antiporter activity; INVOLVED IN: cation transport; LOCATED IN: integral to membrane; EXPRESSED IN: male gametophyte; CONTAINS InterPro DOMAIN/s: Cation/H+ exchanger (InterPro:IPR006153); BEST Arabidopsis thaliana protein match is: Cation/hydrogen exchanger family protein (TAIR:AT2G28170.1); Has 1486 Blast hits to 1465 proteins in 477 species: Archae - 56; Bacteria - 742; Metazoa - 0; Fungi - 110; Plants - 524; Viruses - 0; Other Eukaryotes - 54 (source: NCBI BLink).  | </t>
  </si>
  <si>
    <t>AT5G39880</t>
  </si>
  <si>
    <t xml:space="preserve"> unknown protein; FUNCTIONS IN: molecular_function unknown; INVOLVED IN: biological_process unknown; LOCATED IN: endomembrane system; EXPRESSED IN: 10 plant structures; EXPRESSED DURING: L mature pollen stage, M germinated pollen stage, 4 anthesis, C globular stage, petal differentiation and expansion stage; BEST Arabidopsis thaliana protein match is: unknown protein (TAIR:AT3G28750.1); Has 25 Blast hits to 25 proteins in 3 species: Archae - 0; Bacteria - 2; Metazoa - 0; Fungi - 0; Plants - 23; Viruses - 0; Other Eukaryotes - 0 (source: NCBI BLink).  | </t>
  </si>
  <si>
    <t>AT5G28680</t>
  </si>
  <si>
    <t xml:space="preserve"> Malectin/receptor-like protein kinase family protein Receptor-like kinase required for maintenance of pollen tube growth. Display polar localization at the plasma membrane of the pollen tube tip. ANXUR2 (ANX2); FUNCTIONS IN: protein serine/threonine kinase activity, protein kinase activity, kinase activity, ATP binding; INVOLVED IN: pollen tube growth; LOCATED IN: apical plasma membrane; EXPRESSED IN: 11 plant structures; EXPRESSED DURING: L mature pollen stage, M germinated pollen stage, 4 anthesis, C globular stage, petal differentiation and expansion stage; CONTAINS InterPro DOMAIN/s: Protein kinase, ATP binding site (InterPro:IPR017441), Malectin/receptor-like protein kinase (InterPro:IPR021720), Protein kinase, catalytic domain (InterPro:IPR000719), Serine-threonine/tyrosine-protein kinase (InterPro:IPR001245), Protein kinase-like domain (InterPro:IPR011009), Serine/threonine-protein kinase, active site (InterPro:IPR008271); BEST Arabidopsis thaliana protein match is: Malectin/receptor-like protein kinase family protein (TAIR:AT3G04690.1); Has 115671 Blast hits to 114295 proteins in 4417 species: Archae - 97; Bacteria - 12752; Metazoa - 43268; Fungi - 9644; Plants - 32773; Viruses - 427; Other Eukaryotes - 16710 (source: NCBI BLink).  | </t>
  </si>
  <si>
    <t>AT1G08500</t>
  </si>
  <si>
    <t xml:space="preserve"> early nodulin-like protein 18 early nodulin-like protein 18 (ENODL18); FUNCTIONS IN: electron carrier activity, copper ion binding; LOCATED IN: anchored to membrane; EXPRESSED IN: 14 plant structures; EXPRESSED DURING: LP.06 six leaves visible, 4 anthesis, petal differentiation and expansion stage, LP.08 eight leaves visible, E expanded cotyledon stage; CONTAINS InterPro DOMAIN/s: Plastocyanin-like (InterPro:IPR003245), Cupredoxin (InterPro:IPR008972); BEST Arabidopsis thaliana protein match is: Cupredoxin superfamily protein (TAIR:AT2G31050.1); Has 799 Blast hits to 788 proteins in 52 species: Archae - 0; Bacteria - 0; Metazoa - 0; Fungi - 0; Plants - 799; Viruses - 0; Other Eukaryotes - 0 (source: NCBI BLink).  | </t>
  </si>
  <si>
    <t>AT1G22380</t>
  </si>
  <si>
    <t xml:space="preserve"> UDP-glucosyl transferase 85A3 Encodes a putative UDP-glucosyl transferase. At1g22380 was initially identified as encoding the protein AAF87154, which has been classified as a bHLH protein (AtbHLH152). Subsequently it has been found that the AAF87154 protein appears to be encoded by the AT1G23970 genomic locus. UDP-glucosyl transferase 85A3 (UGT85A3); FUNCTIONS IN: transferase activity, transferring glycosyl groups, glucuronosyltransferase activity; INVOLVED IN: metabolic process; LOCATED IN: cellular_component unknown; EXPRESSED IN: 19 plant structures; EXPRESSED DURING: 9 growth stages; CONTAINS InterPro DOMAIN/s: UDP-glucuronosyl/UDP-glucosyltransferase (InterPro:IPR002213); BEST Arabidopsis thaliana protein match is: UDP-Glycosyltransferase superfamily protein (TAIR:AT1G22400.1); Has 7656 Blast hits to 7558 proteins in 363 species: Archae - 0; Bacteria - 87; Metazoa - 2193; Fungi - 26; Plants - 5186; Viruses - 99; Other Eukaryotes - 65 (source: NCBI BLink).  | </t>
  </si>
  <si>
    <t>AT3G46640</t>
  </si>
  <si>
    <t xml:space="preserve"> Homeodomain-like superfamily protein Encodes a myb family transcription factor with a single Myb DNA-binding domain (type SHAQKYF) that is unique to plants and is essential for circadian rhythms, specifically for transcriptional regulation within the circadian clock. LUX is required for normal rhythmic expression of multiple clock outputs in both constant light and darkness. It is coregulated with TOC1 and seems to be repressed by CCA1 and LHY by direct binding of these proteins to the evening element in the LUX promoter. PHYTOCLOCK 1 (PCL1); CONTAINS InterPro DOMAIN/s: Myb, DNA-binding (InterPro:IPR014778), Homeodomain-like (InterPro:IPR009057), Homeodomain-related (InterPro:IPR012287), Myb-like DNA-binding domain, SHAQKYF class (InterPro:IPR006447), HTH transcriptional regulator, Myb-type, DNA-binding (InterPro:IPR017930); BEST Arabidopsis thaliana protein match is: Homeodomain-like superfamily protein (TAIR:AT5G59570.1).  | </t>
  </si>
  <si>
    <t>AT4G23220</t>
  </si>
  <si>
    <t xml:space="preserve"> cysteine-rich RLK (RECEPTOR-like protein kinase) 14 Encodes a cysteine-rich receptor-like protein kinase. cysteine-rich RLK (RECEPTOR-like protein kinase) 14 (CRK14); FUNCTIONS IN: kinase activity; INVOLVED IN: protein amino acid phosphorylation; LOCATED IN: cellular_component unknown; EXPRESSED IN: 14 plant structures; EXPRESSED DURING: 9 growth stages; CONTAINS InterPro DOMAIN/s: Protein kinase, ATP binding site (InterPro:IPR017441), Serine/threonine-protein kinase domain (InterPro:IPR002290), Protein of unknown function DUF26 (InterPro:IPR002902), Serine/threonine-protein kinase-like domain (InterPro:IPR017442), Serine/threonine-protein kinase, active site (InterPro:IPR008271), Protein kinase-like domain (InterPro:IPR011009), Protein kinase, catalytic domain (InterPro:IPR000719), Tyrosine-protein kinase, catalytic domain (InterPro:IPR020635); BEST Arabidopsis thaliana protein match is: cysteine-rich RLK (RECEPTOR-like protein kinase) 12 (TAIR:AT4G23200.1); Has 123017 Blast hits to 121427 proteins in 4536 species: Archae - 96; Bacteria - 13930; Metazoa - 45424; Fungi - 10107; Plants - 35087; Viruses - 455; Other Eukaryotes - 17918 (source: NCBI BLink).  | </t>
  </si>
  <si>
    <t>AT1G17540</t>
  </si>
  <si>
    <t xml:space="preserve"> Protein kinase protein with adenine nucleotide alpha hydrolases-like domain Protein kinase protein with adenine nucleotide alpha hydrolases-like domain; FUNCTIONS IN: kinase activity; INVOLVED IN: protein amino acid phosphorylation, response to stress; LOCATED IN: cellular_component unknown; EXPRESSED IN: 9 plant structures; EXPRESSED DURING: L mature pollen stage, M germinated pollen stage, 4 anthesis, C globular stage, petal differentiation and expansion stage; CONTAINS InterPro DOMAIN/s: Rossmann-like alpha/beta/alpha sandwich fold (InterPro:IPR014729), UspA (InterPro:IPR006016),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(TAIR:AT1G72760.1); Has 111948 Blast hits to 110754 proteins in 4644 species: Archae - 110; Bacteria - 12962; Metazoa - 41520; Fungi - 9180; Plants - 32064; Viruses - 278; Other Eukaryotes - 15834 (source: NCBI BLink).  | </t>
  </si>
  <si>
    <t>AT1G25240</t>
  </si>
  <si>
    <t xml:space="preserve"> ENTH/VHS/GAT family protein ENTH/VHS/GAT family protein; FUNCTIONS IN: phospholipid binding, clathrin binding, binding, phosphatidylinositol binding; INVOLVED IN: clathrin coat assembly; LOCATED IN: clathrin coat, mitochondrion; EXPRESSED IN: 10 plant structures; EXPRESSED DURING: L mature pollen stage, M germinated pollen stage, 4 anthesis, C globular stage, petal differentiation and expansion stage; CONTAINS InterPro DOMAIN/s: Epsin-like, N-terminal (InterPro:IPR013809), Clathrin adaptor, phosphoinositide-binding, GAT-like (InterPro:IPR014712), ANTH (InterPro:IPR011417), ENTH/VHS (InterPro:IPR008942); BEST Arabidopsis thaliana protein match is: ENTH/ANTH/VHS superfamily protein (TAIR:AT1G68110.1); Has 471 Blast hits to 436 proteins in 54 species: Archae - 1; Bacteria - 2; Metazoa - 90; Fungi - 7; Plants - 370; Viruses - 0; Other Eukaryotes - 1 (source: NCBI BLink).  | </t>
  </si>
  <si>
    <t>AT3G01240</t>
  </si>
  <si>
    <t xml:space="preserve"> unknown protein; FUNCTIONS IN: molecular_function unknown; INVOLVED IN: biological_process unknown; LOCATED IN: endomembrane system; EXPRESSED IN: 11 plant structures; EXPRESSED DURING: L mature pollen stage, M germinated pollen stage, 4 anthesis, C globular stage, petal differentiation and expansion stage; BEST Arabidopsis thaliana protein match is: unknown protein (TAIR:AT3G01230.1); Has 12 Blast hits to 12 proteins in 3 species: Archae - 0; Bacteria - 0; Metazoa - 0; Fungi - 0; Plants - 11; Viruses - 0; Other Eukaryotes - 1 (source: NCBI BLink).  | </t>
  </si>
  <si>
    <t>AT2G26850</t>
  </si>
  <si>
    <t xml:space="preserve"> F-box family protein F-box family protein; FUNCTIONS IN: molecular_function unknown; INVOLVED IN: biological_process unknown; LOCATED IN: endomembrane system; EXPRESSED IN: 15 plant structures; EXPRESSED DURING: 6 growth stages; CONTAINS InterPro DOMAIN/s: F-box domain, cyclin-like (InterPro:IPR001810), F-box domain, Skp2-like (InterPro:IPR022364); BEST Arabidopsis thaliana protein match is: F-box family protein (TAIR:AT2G32560.1); Has 35333 Blast hits to 34131 proteins in 2444 species: Archae - 798; Bacteria - 22429; Metazoa - 974; Fungi - 991; Plants - 531; Viruses - 0; Other Eukaryotes - 9610 (source: NCBI BLink).  | </t>
  </si>
  <si>
    <t>AT3G43860</t>
  </si>
  <si>
    <t xml:space="preserve"> glycosyl hydrolase 9A4 glycosyl hydrolase 9A4 (GH9A4); FUNCTIONS IN: hydrolase activity, hydrolyzing O-glycosyl compounds, catalytic activity; INVOLVED IN: carbohydrate metabolic process; LOCATED IN: endomembrane system; EXPRESSED IN: 9 plant structures; EXPRESSED DURING: L mature pollen stage, M germinated pollen stage, 4 anthesis, C globular stage, petal differentiation and expansion stage; CONTAINS InterPro DOMAIN/s: Six-hairpin glycosidase (InterPro:IPR012341), Six-hairpin glycosidase-like (InterPro:IPR008928), Glycoside hydrolase, family 9 (InterPro:IPR001701); BEST Arabidopsis thaliana protein match is: glycosyl hydrolase 9B13 (TAIR:AT4G02290.1); Has 1796 Blast hits to 1785 proteins in 262 species: Archae - 2; Bacteria - 633; Metazoa - 188; Fungi - 19; Plants - 915; Viruses - 0; Other Eukaryotes - 39 (source: NCBI BLink).  | </t>
  </si>
  <si>
    <t>AT5G39400</t>
  </si>
  <si>
    <t xml:space="preserve"> Calcium/lipid-binding (CaLB) phosphatase PTEN1; CONTAINS InterPro DOMAIN/s: Protein-tyrosine phosphatase, active site (InterPro:IPR016130), Phosphatase tensin type (InterPro:IPR014019), Dual specificity phosphatase, catalytic domain (InterPro:IPR000340), C2 calcium/lipid-binding domain, CaLB (InterPro:IPR008973), Tensin phosphatase, C2 domain (InterPro:IPR014020); BEST Arabidopsis thaliana protein match is: PTEN 2 (TAIR:AT3G19420.1); Has 1458 Blast hits to 1454 proteins in 210 species: Archae - 8; Bacteria - 27; Metazoa - 855; Fungi - 236; Plants - 75; Viruses - 0; Other Eukaryotes - 257 (source: NCBI BLink).  | </t>
  </si>
  <si>
    <t>AT3G14380</t>
  </si>
  <si>
    <t xml:space="preserve"> Uncharacterised protein family (UPF0497) Uncharacterised protein family (UPF0497); CONTAINS InterPro DOMAIN/s: Uncharacterised protein family UPF0497, trans-membrane plant (InterPro:IPR006702), Uncharacterised protein family UPF0497, trans-membrane plant subgroup (InterPro:IPR006459); BEST Arabidopsis thaliana protein match is: Uncharacterised protein family (UPF0497) (TAIR:AT1G17200.1); Has 637 Blast hits to 637 proteins in 21 species: Archae - 0; Bacteria - 0; Metazoa - 0; Fungi - 0; Plants - 637; Viruses - 0; Other Eukaryotes - 0 (source: NCBI BLink).  | </t>
  </si>
  <si>
    <t>AT4G34150</t>
  </si>
  <si>
    <t xml:space="preserve"> Calcium-dependent lipid-binding (CaLB domain) family protein Calcium-dependent lipid-binding (CaLB domain) family protein; CONTAINS InterPro DOMAIN/s: C2 membrane targeting protein (InterPro:IPR018029), C2 calcium/lipid-binding domain, CaLB (InterPro:IPR008973), C2 calcium-dependent membrane targeting (InterPro:IPR000008); BEST Arabidopsis thaliana protein match is: soybean gene regulated by cold-2 (TAIR:AT1G09070.1); Has 30201 Blast hits to 17322 proteins in 780 species: Archae - 12; Bacteria - 1396; Metazoa - 17338; Fungi - 3422; Plants - 5037; Viruses - 0; Other Eukaryotes - 2996 (source: NCBI BLink).  | </t>
  </si>
  <si>
    <t>AT1G35310</t>
  </si>
  <si>
    <t xml:space="preserve"> MLP-like protein 168 MLP-like protein 168 (MLP168); FUNCTIONS IN: molecular_function unknown; INVOLVED IN: response to biotic stimulus, defense response; LOCATED IN: cellular_component unknown; EXPRESSED IN: 13 plant structures; EXPRESSED DURING: LP.04 four leaves visible, 4 anthesis, C globular stage, petal differentiation and expansion stage; CONTAINS InterPro DOMAIN/s: Bet v I allergen (InterPro:IPR000916); BEST Arabidopsis thaliana protein match is: MLP-like protein 165 (TAIR:AT1G35260.1); Has 371 Blast hits to 340 proteins in 40 species: Archae - 0; Bacteria - 0; Metazoa - 0; Fungi - 0; Plants - 371; Viruses - 0; Other Eukaryotes - 0 (source: NCBI BLink).  | </t>
  </si>
  <si>
    <t>AT2G42540</t>
  </si>
  <si>
    <t xml:space="preserve"> cold-regulated 15a A cold-regulated gene whose product is targeted to the chloroplast. Cor15am protects stromal proteins from aggregation under various stress conditions. Constitutive expression increases freezing tolerance in protoplasts in vitro and chloroplasts in vivo. NMR and x-ray diffraction studies suggest that COR15a alters the intrinsic curvature of the inner membrane of chloroplast envelope. Late Embryogenesis abundant protein (LEA). cold-regulated 15a (COR15A); FUNCTIONS IN: molecular_function unknown; INVOLVED IN: in 9 processes; LOCATED IN: chloroplast stroma; EXPRESSED IN: 21 plant structures; EXPRESSED DURING: 13 growth stages; BEST Arabidopsis thaliana protein match is: cold regulated 15b (TAIR:AT2G42530.1).  | </t>
  </si>
  <si>
    <t>AT1G30710</t>
  </si>
  <si>
    <t xml:space="preserve"> FAD-binding Berberine family protein FAD-binding Berberine family protein; FUNCTIONS IN: electron carrier activity, oxidoreductase activity, FAD binding, catalytic activity; LOCATED IN: endomembrane system; EXPRESSED IN: 6 plant structures; EXPRESSED DURING: L mature pollen stage, M germinated pollen stage, 4 anthesis, C globular stage; CONTAINS InterPro DOMAIN/s: FAD-binding, type 2 (InterPro:IPR016166), Berberine/berberine-like (InterPro:IPR012951), FAD linked oxidase, N-terminal (InterPro:IPR006094); BEST Arabidopsis thaliana protein match is: FAD-binding Berberine family protein (TAIR:AT1G34575.1); Has 4130 Blast hits to 4048 proteins in 606 species: Archae - 32; Bacteria - 1677; Metazoa - 0; Fungi - 1597; Plants - 684; Viruses - 0; Other Eukaryotes - 140 (source: NCBI BLink).  | </t>
  </si>
  <si>
    <t>AT5G16920</t>
  </si>
  <si>
    <t xml:space="preserve"> Fasciclin-like arabinogalactan family protein Fasciclin-like arabinogalactan family protein; FUNCTIONS IN: molecular_function unknown; LOCATED IN: endomembrane system; EXPRESSED IN: leaf whorl, sepal, flower, seed; EXPRESSED DURING: petal differentiation and expansion stage, E expanded cotyledon stage; CONTAINS InterPro DOMAIN/s: FAS1 domain (InterPro:IPR000782); BEST Arabidopsis thaliana protein match is: Fasciclin-like arabinogalactan family protein (TAIR:AT5G26730.1); Has 30201 Blast hits to 17322 proteins in 780 species: Archae - 12; Bacteria - 1396; Metazoa - 17338; Fungi - 3422; Plants - 5037; Viruses - 0; Other Eukaryotes - 2996 (source: NCBI BLink).  | </t>
  </si>
  <si>
    <t>AT3G50970</t>
  </si>
  <si>
    <t xml:space="preserve"> dehydrin family protein Belongs to the dehydrin protein family, which contains highly conserved stretches of 7-17 residues that are repetitively scattered in their sequences, the K-, S-, Y- and lysine rich segments. LTI29 and LTI30 double overexpressors confer freeze tolerance. Located in membranes. mRNA upregulated by water deprivation and abscisic acid. LOW TEMPERATURE-INDUCED 30 (LTI30); CONTAINS InterPro DOMAIN/s: Dehydrin (InterPro:IPR000167); BEST Arabidopsis thaliana protein match is: dehydrin xero 1 (TAIR:AT3G50980.1); Has 2604 Blast hits to 1055 proteins in 149 species: Archae - 0; Bacteria - 4; Metazoa - 72; Fungi - 7; Plants - 2511; Viruses - 0; Other Eukaryotes - 10 (source: NCBI BLink).  | </t>
  </si>
  <si>
    <t>AT4G12960</t>
  </si>
  <si>
    <t xml:space="preserve"> Gamma interferon responsive lysosomal thiol (GILT) reductase family protein Gamma interferon responsive lysosomal thiol (GILT) reductase family protein; FUNCTIONS IN: catalytic activity; INVOLVED IN: biological_process unknown; LOCATED IN: endomembrane system; EXPRESSED IN: 9 plant structures; EXPRESSED DURING: 4 anthesis, C globular stage, petal differentiation and expansion stage, seed development stages; CONTAINS InterPro DOMAIN/s: Gamma interferon inducible lysosomal thiol reductase GILT (InterPro:IPR004911); BEST Arabidopsis thaliana protein match is: Gamma interferon responsive lysosomal thiol (GILT) reductase family protein (TAIR:AT4G12900.1); Has 490 Blast hits to 483 proteins in 91 species: Archae - 0; Bacteria - 0; Metazoa - 337; Fungi - 0; Plants - 106; Viruses - 0; Other Eukaryotes - 47 (source: NCBI BLink).  | </t>
  </si>
  <si>
    <t>AT2G31880</t>
  </si>
  <si>
    <t xml:space="preserve"> Leucine-rich repeat protein kinase family protein Encodes a putative leucine rich repeat transmembrane protein that is expressed in response to Pseudomonas syringae. Expression of SRRLK may be required for silencing via lsiRNAs. Regulates cell death and innate immunity. SUPPRESSOR OF BIR1 1 (SOBIR1); FUNCTIONS IN: protein serine/threonine kinase activity, kinase activity, ATP binding; INVOLVED IN: protein amino acid phosphorylation, transmembrane receptor protein tyrosine kinase signaling pathway, positive regulation of defense response, negative regulation of floral organ abscission, positive regulation of cell death; LOCATED IN: plasma membrane; EXPRESSED IN: 24 plant structures; EXPRESSED DURING: 13 growth stages; CONTAINS InterPro DOMAIN/s: Protein kinase, catalytic domain (InterPro:IPR000719), Leucine-rich repeat (InterPro:IPR001611), Serine/threonine-protein kinase-like domain (InterPro:IPR017442), Protein kinase-like domain (InterPro:IPR011009), Serine/threonine-protein kinase, active site (InterPro:IPR008271); BEST Arabidopsis thaliana protein match is: Leucine-rich repeat protein kinase family protein (TAIR:AT5G63930.1); Has 176453 Blast hits to 132218 proteins in 4789 species: Archae - 165; Bacteria - 16198; Metazoa - 50399; Fungi - 11231; Plants - 77353; Viruses - 425; Other Eukaryotes - 20682 (source: NCBI BLink).  | </t>
  </si>
  <si>
    <t>AT1G67990</t>
  </si>
  <si>
    <t xml:space="preserve"> S-adenosyl-L-methionine-dependent methyltransferases superfamily protein Encodes a tapetum-specific O-methyltransferase. In vitro enzyme assay indicated activity with caffeoyl-CoA, caffeoyl glucose, chlorogenic acid and polyamine conjugates. RNAi mutants had impaired silique development and seed setting. TSM1; CONTAINS InterPro DOMAIN/s: O-methyltransferase, family 3 (InterPro:IPR002935); BEST Arabidopsis thaliana protein match is: caffeoyl-CoA 3-O-methyltransferase (TAIR:AT1G67980.1); Has 5258 Blast hits to 5256 proteins in 1447 species: Archae - 33; Bacteria - 3126; Metazoa - 157; Fungi - 79; Plants - 608; Viruses - 0; Other Eukaryotes - 1255 (source: NCBI BLink).  | </t>
  </si>
  <si>
    <t>AT1G47980</t>
  </si>
  <si>
    <t xml:space="preserve"> unknown protein; FUNCTIONS IN: molecular_function unknown; INVOLVED IN: biological_process unknown; LOCATED IN: endomembrane system; EXPRESSED IN: 6 plant structures; EXPRESSED DURING: 4 anthesis, F mature embryo stage, petal differentiation and expansion stage, E expanded cotyledon stage; BEST Arabidopsis thaliana protein match is: unknown protein (TAIR:AT3G62730.1); Has 169 Blast hits to 169 proteins in 41 species: Archae - 0; Bacteria - 68; Metazoa - 0; Fungi - 0; Plants - 101; Viruses - 0; Other Eukaryotes - 0 (source: NCBI BLink).  | </t>
  </si>
  <si>
    <t>AT5G50040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</si>
  <si>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CONTAINS InterPro DOMAIN/s: Pectinesterase inhibitor (InterPro:IPR006501); BEST Arabidopsis thaliana protein match is: Plant invertase/pectin methylesterase inhibitor superfamily protein (TAIR:AT5G50050.1); Has 1807 Blast hits to 1807 proteins in 277 species: Archae - 0; Bacteria - 0; Metazoa - 736; Fungi - 347; Plants - 385; Viruses - 0; Other Eukaryotes - 339 (source: NCBI BLink).  | </t>
  </si>
  <si>
    <t>AT5G10695</t>
  </si>
  <si>
    <t xml:space="preserve"> unknown protein; INVOLVED IN: biological_process unknown; LOCATED IN: cellular_component unknown; EXPRESSED IN: 23 plant structures; EXPRESSED DURING: 12 growth stages.  | </t>
  </si>
  <si>
    <t>AT1G72260</t>
  </si>
  <si>
    <t xml:space="preserve"> thionin 2.1 Encodes a thionin which is a cysteine rich protein having antimicrobial properties. Thi2.1 is expressed in response to a variety of pathogens and induced by ethylene and jasmonic acid. Belongs to the plant thionin (PR-13) family with the following members: At1g66100, At5g36910, At1g72260, At2g15010, At1g12663, At1g12660. thionin 2.1 (THI2.1); FUNCTIONS IN: toxin receptor binding; INVOLVED IN: response to jasmonic acid stimulus, defense response, jasmonic acid mediated signaling pathway; LOCATED IN: endomembrane system; EXPRESSED IN: 15 plant structures; EXPRESSED DURING: 9 growth stages; CONTAINS InterPro DOMAIN/s: Thionin (InterPro:IPR001010); BEST Arabidopsis thaliana protein match is: Plant thionin (TAIR:AT1G66100.1); Has 198 Blast hits to 198 proteins in 27 species: Archae - 0; Bacteria - 0; Metazoa - 0; Fungi - 0; Plants - 198; Viruses - 0; Other Eukaryotes - 0 (source: NCBI BLink).  | </t>
  </si>
  <si>
    <t>AT5G20390</t>
  </si>
  <si>
    <t xml:space="preserve"> Glycosyl hydrolase superfamily protein Glycosyl hydrolase superfamily protein; FUNCTIONS IN: cation binding, hydrolase activity, hydrolyzing O-glycosyl compounds, catalytic activity; INVOLVED IN: carbohydrate metabolic process; LOCATED IN: endomembrane system; EXPRESSED IN: 7 plant structures; EXPRESSED DURING: L mature pollen stage, M germinated pollen stage, 4 anthesis, C globular stage; CONTAINS InterPro DOMAIN/s: Glycoside hydrolase, catalytic core (InterPro:IPR017853), Glycoside hydrolase, family 17 (InterPro:IPR000490), Glycoside hydrolase, subgroup, catalytic core (InterPro:IPR013781); BEST Arabidopsis thaliana protein match is: beta-1,3-glucanase 5 (TAIR:AT5G20340.1); Has 2108 Blast hits to 2093 proteins in 124 species: Archae - 0; Bacteria - 2; Metazoa - 3; Fungi - 0; Plants - 2096; Viruses - 0; Other Eukaryotes - 7 (source: NCBI BLink).  | </t>
  </si>
  <si>
    <t>AT5G18910</t>
  </si>
  <si>
    <t xml:space="preserve"> Protein kinase superfamily protein Protein kinase superfamily protein; FUNCTIONS IN: protein serine/threonine kinase activity, protein kinase activity, kinase activity, ATP binding; INVOLVED IN: protein amino acid phosphorylation; LOCATED IN: peroxisome; EXPRESSED IN: 9 plant structures; EXPRESSED DURING: L mature pollen stage, M germinated pollen stage, 4 anthesis, C globular stage, petal differentiation and expansion stage; CONTAINS InterPro DOMAIN/s: Protein kinase, ATP binding site (InterPro:IPR017441), Protein kinase, catalytic domain (InterPro:IPR000719), Serine-threonine/tyrosine-protein kinase (InterPro:IPR001245), Protein kinase-like domain (InterPro:IPR011009), Serine/threonine-protein kinase, active site (InterPro:IPR008271); BEST Arabidopsis thaliana protein match is: ROP binding protein kinases 2 (TAIR:AT3G05140.1); Has 112793 Blast hits to 111645 proteins in 4265 species: Archae - 108; Bacteria - 12991; Metazoa - 42065; Fungi - 9590; Plants - 31347; Viruses - 418; Other Eukaryotes - 16274 (source: NCBI BLink).  | </t>
  </si>
  <si>
    <t>AT3G56880</t>
  </si>
  <si>
    <t xml:space="preserve"> VQ motif-containing protein VQ motif-containing protein; CONTAINS InterPro DOMAIN/s: VQ (InterPro:IPR008889); BEST Arabidopsis thaliana protein match is: calmodulin (CAM)-binding protein of 25 kDa (TAIR:AT2G41010.1); Has 109 Blast hits to 109 proteins in 12 species: Archae - 0; Bacteria - 0; Metazoa - 0; Fungi - 3; Plants - 106; Viruses - 0; Other Eukaryotes - 0 (source: NCBI BLink).  | </t>
  </si>
  <si>
    <t>AT1G61563</t>
  </si>
  <si>
    <t xml:space="preserve"> ralf-like 8 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 ralf-like 8 (RALFL8); FUNCTIONS IN: signal transducer activity; INVOLVED IN: N-terminal protein myristoylation, cell-cell signaling; LOCATED IN: apoplast; EXPRESSED IN: flower; EXPRESSED DURING: rosette growth complete; CONTAINS InterPro DOMAIN/s: Rapid ALkalinization Factor (InterPro:IPR008801); BEST Arabidopsis thaliana protein match is: ralf-like 9 (TAIR:AT1G61566.1); Has 33 Blast hits to 33 proteins in 7 species: Archae - 0; Bacteria - 0; Metazoa - 0; Fungi - 0; Plants - 33; Viruses - 0; Other Eukaryotes - 0 (source: NCBI BLink).  | </t>
  </si>
  <si>
    <t>AT2G24450</t>
  </si>
  <si>
    <t xml:space="preserve"> FASCICLIN-like arabinogalactan protein 3 precursor FASCICLIN-like arabinogalactan protein 3 precursor (FLA3); FUNCTIONS IN: molecular_function unknown; INVOLVED IN: N-terminal protein myristoylation; LOCATED IN: anchored to membrane; EXPRESSED IN: 9 plant structures; EXPRESSED DURING: L mature pollen stage, M germinated pollen stage, 4 anthesis, C globular stage, petal differentiation and expansion stage; CONTAINS InterPro DOMAIN/s: FAS1 domain (InterPro:IPR000782); BEST Arabidopsis thaliana protein match is: FASCICLIN-like arabinogalactan protein 5 precursor (TAIR:AT4G31370.1); Has 10338 Blast hits to 6301 proteins in 702 species: Archae - 8; Bacteria - 2389; Metazoa - 2056; Fungi - 1063; Plants - 2613; Viruses - 640; Other Eukaryotes - 1569 (source: NCBI BLink).  | </t>
  </si>
  <si>
    <t>AT3G13390</t>
  </si>
  <si>
    <t xml:space="preserve"> SKU5 similar 11 SKU5 similar 11 (sks11); FUNCTIONS IN: oxidoreductase activity, copper ion binding; INVOLVED IN: oxidation reduction; LOCATED IN: endomembrane system; EXPRESSED IN: 11 plant structures; EXPRESSED DURING: L mature pollen stage, M germinated pollen stage, 4 anthesis, C globular stage, petal differentiation and expansion stage; CONTAINS InterPro DOMAIN/s: Multicopper oxidase, type 3 (InterPro:IPR011707), Cupredoxin (InterPro:IPR008972), Multicopper oxidase, type 2 (InterPro:IPR011706), Multicopper oxidase, type 1 (InterPro:IPR001117); BEST Arabidopsis thaliana protein match is: SKU5 similar 12 (TAIR:AT1G55570.1); Has 5403 Blast hits to 5363 proteins in 1022 species: Archae - 18; Bacteria - 1817; Metazoa - 269; Fungi - 1904; Plants - 1258; Viruses - 0; Other Eukaryotes - 137 (source: NCBI BLink).  | </t>
  </si>
  <si>
    <t>AT1G02790</t>
  </si>
  <si>
    <t xml:space="preserve"> polygalacturonase 4 encodes a exopolygalacturonase. polygalacturonase 4 (PGA4); FUNCTIONS IN: polygalacturonase activity; INVOLVED IN: carbohydrate metabolic process; LOCATED IN: endomembrane system; EXPRESSED IN: 14 plant structures; EXPRESSED DURING: 6 growth stages; CONTAINS InterPro DOMAIN/s: Pectin lyase fold/virulence factor (InterPro:IPR011050), Pectin lyase fold (InterPro:IPR012334), Glycoside hydrolase, family 28 (InterPro:IPR000743), Parallel beta-helix repeat (InterPro:IPR006626); BEST Arabidopsis thaliana protein match is: Pectin lyase-like superfamily protein (TAIR:AT3G07830.1); Has 4155 Blast hits to 4140 proteins in 501 species: Archae - 6; Bacteria - 1251; Metazoa - 14; Fungi - 1275; Plants - 1482; Viruses - 0; Other Eukaryotes - 127 (source: NCBI BLink).  | </t>
  </si>
  <si>
    <t>AT3G08720</t>
  </si>
  <si>
    <t xml:space="preserve"> serine/threonine protein kinase 2 Encodes a ribosomal-protein S6 kinase. Gene expression is induced by cold and salt (NaCl). Activation of AtS6k is regulated by 1-naphthylacetic acid and kinetin, at least in part, via a lipid kinase-dependent pathway. Phosphorylates specifically mammalian and plant S6 at 25 degrees C but not at 37 degrees C. Involved in translational up-regulation of ribosomal proteins. Arabidopsis thaliana protein kinase 19 (ATPK19); CONTAINS InterPro DOMAIN/s: Protein kinase, ATP binding site (InterPro:IPR017441), Serine/threonine-protein kinase domain (InterPro:IPR002290), Serine/threonine-protein kinase-like domain (InterPro:IPR017442), AGC-kinase, C-terminal (InterPro:IPR000961), Protein kinase-like domain (InterPro:IPR011009), Protein kinase, C-terminal (InterPro:IPR017892), Serine/threonine-protein kinase, active site (InterPro:IPR008271), Protein kinase, catalytic domain (InterPro:IPR000719), Tyrosine-protein kinase, catalytic domain (InterPro:IPR020635); BEST Arabidopsis thaliana protein match is: protein-serine kinase 1 (TAIR:AT3G08730.1); Has 133901 Blast hits to 131707 proteins in 4554 species: Archae - 204; Bacteria - 15943; Metazoa - 48718; Fungi - 13429; Plants - 32816; Viruses - 561; Other Eukaryotes - 22230 (source: NCBI BLink).  | </t>
  </si>
  <si>
    <t>AT3G25170</t>
  </si>
  <si>
    <t xml:space="preserve"> ralf-like 26 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 ralf-like 26 (RALFL26); CONTAINS InterPro DOMAIN/s: Rapid ALkalinization Factor (InterPro:IPR008801); BEST Arabidopsis thaliana protein match is: RALF-like 30 (TAIR:AT4G13075.1); Has 49 Blast hits to 49 proteins in 7 species: Archae - 0; Bacteria - 0; Metazoa - 0; Fungi - 0; Plants - 49; Viruses - 0; Other Eukaryotes - 0 (source: NCBI BLink).  | </t>
  </si>
  <si>
    <t>AT3G47210</t>
  </si>
  <si>
    <t xml:space="preserve"> Plant protein of unknown function (DUF247) Plant protein of unknown function (DUF247); INVOLVED IN: biological_process unknown; LOCATED IN: plasma membrane; EXPRESSED IN: inflorescence meristem, petal, hypocotyl, root; EXPRESSED DURING: 4 anthesis; CONTAINS InterPro DOMAIN/s: Protein of unknown function DUF247, plant (InterPro:IPR004158); BEST Arabidopsis thaliana protein match is: Plant protein of unknown function (DUF247) (TAIR:AT3G47250.3); Has 1302 Blast hits to 1037 proteins in 26 species: Archae - 0; Bacteria - 0; Metazoa - 1; Fungi - 0; Plants - 1301; Viruses - 0; Other Eukaryotes - 0 (source: NCBI BLink).  | </t>
  </si>
  <si>
    <t>AT3G17060</t>
  </si>
  <si>
    <t xml:space="preserve"> Pectin lyase-like superfamily protein Pectin lyase-like superfamily protein; FUNCTIONS IN: pectinesterase activity; INVOLVED IN: cell wall modification; LOCATED IN: endomembrane system, cell wall, plant-type cell wall; EXPRESSED IN: 9 plant structures; EXPRESSED DURING: L mature pollen stage, M germinated pollen stage, 4 anthesis, C globular stage, petal differentiation and expansion stage; CONTAINS InterPro DOMAIN/s: Pectinesterase, active site (InterPro:IPR018040), Pectin lyase fold/virulence factor (InterPro:IPR011050), Pectinesterase, catalytic (InterPro:IPR000070), Pectin lyase fold (InterPro:IPR012334); BEST Arabidopsis thaliana protein match is: Pectin lyase-like superfamily protein (TAIR:AT5G19730.1); Has 2473 Blast hits to 2430 proteins in 320 species: Archae - 8; Bacteria - 629; Metazoa - 1; Fungi - 193; Plants - 1617; Viruses - 0; Other Eukaryotes - 25 (source: NCBI BLink).  | </t>
  </si>
  <si>
    <t>AT2G20142</t>
  </si>
  <si>
    <t xml:space="preserve"> Toll-Interleukin-Resistance (TIR) domain family protein Toll-Interleukin-Resistance (TIR) domain family protein; FUNCTIONS IN: transmembrane receptor activity; INVOLVED IN: signal transduction, innate immune response; LOCATED IN: intrinsic to membrane; EXPRESSED IN: 13 plant structures; EXPRESSED DURING: 9 growth stages; CONTAINS InterPro DOMAIN/s: Toll-Interleukin receptor (InterPro:IPR000157); BEST Arabidopsis thaliana protein match is: Disease resistance protein (TIR-NBS-LRR class) family (TAIR:AT3G44480.1); Has 30201 Blast hits to 17322 proteins in 780 species: Archae - 12; Bacteria - 1396; Metazoa - 17338; Fungi - 3422; Plants - 5037; Viruses - 0; Other Eukaryotes - 2996 (source: NCBI BLink).  | </t>
  </si>
  <si>
    <t>AT2G45580</t>
  </si>
  <si>
    <t xml:space="preserve"> cytochrome P450, family 76, subfamily C, polypeptide 3 member of CYP76C "cytochrome P450, family 76, subfamily C, polypeptide 3" (CYP76C3); FUNCTIONS IN: electron carrier activity, monooxygenase activity, iron ion binding, oxygen binding, heme binding; INVOLVED IN: oxidation reduction; LOCATED IN: endomembrane system; EXPRESSED IN: 10 plant structures; EXPRESSED DURING: 4 anthesis, C globular stage, petal differentiation and expansion stage; CONTAINS InterPro DOMAIN/s: Cytochrome P450 (InterPro:IPR001128), Cytochrome P450, E-class, group I (InterPro:IPR002401), Cytochrome P450, conserved site (InterPro:IPR017972); BEST Arabidopsis thaliana protein match is: cytochrome P450, family 76, subfamily C, polypeptide 4 (TAIR:AT2G45550.1); Has 33927 Blast hits to 33635 proteins in 1732 species: Archae - 48; Bacteria - 3873; Metazoa - 11973; Fungi - 7308; Plants - 9418; Viruses - 6; Other Eukaryotes - 1301 (source: NCBI BLink).  | </t>
  </si>
  <si>
    <t>AT2G47030</t>
  </si>
  <si>
    <t xml:space="preserve"> Plant invertase/pectin methylesterase inhibitor superfamily VGDH1; FUNCTIONS IN: enzyme inhibitor activity, pectinesterase activity; INVOLVED IN: cell wall modification; LOCATED IN: endomembrane system, cell wall, plant-type cell wall; EXPRESSED IN: male gametophyte, flower, pollen tube;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(TAIR:AT2G47040.1); Has 2990 Blast hits to 2923 proteins in 471 species: Archae - 6; Bacteria - 907; Metazoa - 1; Fungi - 197; Plants - 1853; Viruses - 0; Other Eukaryotes - 26 (source: NCBI BLink).  | </t>
  </si>
  <si>
    <t>AT5G52020</t>
  </si>
  <si>
    <t xml:space="preserve"> Integrase-type DNA-binding superfamily protein encodes a member of the DREB subfamily A-4 of ERF/AP2 transcription factor family. The protein contains one AP2 domain. There are 17 members in this subfamily including TINY. Integrase-type DNA-binding superfamily protein; FUNCTIONS IN: DNA binding, transcription activator activity, sequence-specific DNA binding transcription factor activity; INVOLVED IN: defense response to fungus; LOCATED IN: chloroplast; EXPRESSED IN: root, flower; EXPRESSED DURING: petal differentiation and expansion stage; CONTAINS InterPro DOMAIN/s: DNA-binding, integrase-type (InterPro:IPR016177), Pathogenesis-related transcriptional factor/ERF, DNA-binding (InterPro:IPR001471); BEST Arabidopsis thaliana protein match is: Integrase-type DNA-binding superfamily protein (TAIR:AT1G12630.1); Has 5783 Blast hits to 5605 proteins in 247 species: Archae - 0; Bacteria - 0; Metazoa - 0; Fungi - 0; Plants - 5767; Viruses - 2; Other Eukaryotes - 14 (source: NCBI BLink).  | </t>
  </si>
  <si>
    <t>AT1G24147</t>
  </si>
  <si>
    <t xml:space="preserve"> unknown protein; FUNCTIONS IN: molecular_function unknown; INVOLVED IN: biological_process unknown; LOCATED IN: endomembrane system; BEST Arabidopsis thaliana protein match is: unknown protein (TAIR:AT1G24148.1); Has 4 Blast hits to 4 proteins in 2 species: Archae - 0; Bacteria - 0; Metazoa - 0; Fungi - 0; Plants - 4; Viruses - 0; Other Eukaryotes - 0 (source: NCBI BLink).  | </t>
  </si>
  <si>
    <t>AT3G49530</t>
  </si>
  <si>
    <t xml:space="preserve"> NAC domain containing protein 62 Transcription factor that serves as a molecular link between cold signals and pathogen resistance responses. Undergoes proteolytic processing triggered by cold-induced changes in membrane fluidity. NAC domain containing protein 62 (NAC062); CONTAINS InterPro DOMAIN/s: No apical meristem (NAM) protein (InterPro:IPR003441); BEST Arabidopsis thaliana protein match is: TCV-interacting protein (TAIR:AT5G24590.2); Has 2933 Blast hits to 2926 proteins in 76 species: Archae - 0; Bacteria - 2; Metazoa - 0; Fungi - 0; Plants - 2931; Viruses - 0; Other Eukaryotes - 0 (source: NCBI BLink).  | </t>
  </si>
  <si>
    <t>AT3G25180</t>
  </si>
  <si>
    <t xml:space="preserve"> cytochrome P450, family 82, subfamily G, polypeptide 1 member of CYP82G "cytochrome P450, family 82, subfamily G, polypeptide 1" (CYP82G1); FUNCTIONS IN: electron carrier activity, monooxygenase activity, iron ion binding, oxygen binding, heme binding; INVOLVED IN: oxidation reduction; LOCATED IN: endomembrane system; EXPRESSED IN: 9 plant structures; EXPRESSED DURING: 8 growth stages; CONTAINS InterPro DOMAIN/s: Cytochrome P450 (InterPro:IPR001128), Cytochrome P450, E-class, group I (InterPro:IPR002401); BEST Arabidopsis thaliana protein match is: cytochrome P450, family 82, subfamily C, polypeptide 4 (TAIR:AT4G31940.1); Has 35333 Blast hits to 34131 proteins in 2444 species: Archae - 798; Bacteria - 22429; Metazoa - 974; Fungi - 991; Plants - 531; Viruses - 0; Other Eukaryotes - 9610 (source: NCBI BLink).  | </t>
  </si>
  <si>
    <t>AT3G05880</t>
  </si>
  <si>
    <t xml:space="preserve"> Low temperature and salt responsive protein family Induced by low temperatures, dehydration and salt stress and ABA. Encodes a small (54 amino acids), highly hydrophobic protein that bears two potential transmembrane domains. RARE-COLD-INDUCIBLE 2A (RCI2A); CONTAINS InterPro DOMAIN/s: Uncharacterised protein family UPF0057 (InterPro:IPR000612); BEST Arabidopsis thaliana protein match is: Low temperature and salt responsive protein family (TAIR:AT3G05890.1); Has 1394 Blast hits to 1394 proteins in 470 species: Archae - 0; Bacteria - 656; Metazoa - 39; Fungi - 282; Plants - 382; Viruses - 0; Other Eukaryotes - 35 (source: NCBI BLink).  | </t>
  </si>
  <si>
    <t>AT2G07040</t>
  </si>
  <si>
    <t xml:space="preserve"> Leucine-rich repeat protein kinase family protein Pollen receptor kinase. Coexpression of AtPRK2a with AtRopGEF12 resulted in isotropic pollen tube growth. PRK2A; FUNCTIONS IN: protein serine/threonine kinase activity, protein kinase activity, ATP binding; INVOLVED IN: protein amino acid phosphorylation, transmembrane receptor protein tyrosine kinase signaling pathway, pollen tube growth; LOCATED IN: plasma membrane; EXPRESSED IN: 9 plant structures; EXPRESSED DURING: L mature pollen stage, M germinated pollen stage, 4 anthesis, C globular stage, petal differentiation and expansion stage; CONTAINS InterPro DOMAIN/s: Protein kinase, catalytic domain (InterPro:IPR000719), Leucine-rich repeat-containing N-terminal domain, type 2 (InterPro:IPR013210), Leucine-rich repeat (InterPro:IPR001611), Serine/threonine-protein kinase-like domain (InterPro:IPR017442), Protein kinase-like domain (InterPro:IPR011009); BEST Arabidopsis thaliana protein match is: Leucine-rich repeat protein kinase family protein (TAIR:AT5G35390.1); Has 35333 Blast hits to 34131 proteins in 2444 species: Archae - 798; Bacteria - 22429; Metazoa - 974; Fungi - 991; Plants - 531; Viruses - 0; Other Eukaryotes - 9610 (source: NCBI BLink).  | </t>
  </si>
  <si>
    <t>AT1G07000</t>
  </si>
  <si>
    <t xml:space="preserve"> exocyst subunit exo70 family protein B2 A member of EXO70 gene family, putative exocyst subunits, conserved in land plants. Arabidopsis thaliana contains 23 putative EXO70 genes, which can be classified into eight clusters on the phylogenetic tree. exocyst subunit exo70 family protein B2 (EXO70B2); INVOLVED IN: exocytosis, vesicle docking involved in exocytosis; LOCATED IN: cytosol, nucleus, plasma membrane, exocyst; EXPRESSED IN: 19 plant structures; EXPRESSED DURING: 12 growth stages; CONTAINS InterPro DOMAIN/s: Exo70 exocyst complex subunit (InterPro:IPR004140); BEST Arabidopsis thaliana protein match is: exocyst subunit exo70 family protein B1 (TAIR:AT5G58430.1); Has 788 Blast hits to 778 proteins in 72 species: Archae - 0; Bacteria - 0; Metazoa - 129; Fungi - 10; Plants - 642; Viruses - 0; Other Eukaryotes - 7 (source: NCBI BLink).  | </t>
  </si>
  <si>
    <t>AT1G24520</t>
  </si>
  <si>
    <t xml:space="preserve"> homolog of Brassica campestris pollen protein 1 Male fertility gene acting on tapetum and microspore homolog of Brassica campestris pollen protein 1 (BCP1); BEST Arabidopsis thaliana protein match is: Anther-specific protein agp1-like (TAIR:AT3G26110.1); Has 67 Blast hits to 55 proteins in 12 species: Archae - 0; Bacteria - 4; Metazoa - 0; Fungi - 2; Plants - 42; Viruses - 0; Other Eukaryotes - 19 (source: NCBI BLink).  | </t>
  </si>
  <si>
    <t>AT3G46620</t>
  </si>
  <si>
    <t xml:space="preserve"> zinc finger (C3HC4-type RING finger) family protein zinc finger (C3HC4-type RING finger) family protein; FUNCTIONS IN: zinc ion binding; INVOLVED IN: response to chitin; EXPRESSED IN: 24 plant structures; EXPRESSED DURING: 15 growth stages; CONTAINS InterPro DOMAIN/s: Zinc finger, RING-type (InterPro:IPR001841), Zinc finger, C3HC4 RING-type (InterPro:IPR018957), Protein of unknown function DUF1117 (InterPro:IPR010543); BEST Arabidopsis thaliana protein match is: zinc finger (C3HC4-type RING finger) family protein (TAIR:AT5G59550.1); Has 8876 Blast hits to 8844 proteins in 271 species: Archae - 0; Bacteria - 6; Metazoa - 2388; Fungi - 760; Plants - 4652; Viruses - 43; Other Eukaryotes - 1027 (source: NCBI BLink).  | </t>
  </si>
  <si>
    <t>AT4G37260</t>
  </si>
  <si>
    <t xml:space="preserve"> myb domain protein 73 Member of the R2R3 factor gene family. myb domain protein 73 (MYB73);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70 (TAIR:AT2G23290.1); Has 8844 Blast hits to 7889 proteins in 479 species: Archae - 0; Bacteria - 0; Metazoa - 797; Fungi - 643; Plants - 5365; Viruses - 3; Other Eukaryotes - 2036 (source: NCBI BLink).  | </t>
  </si>
  <si>
    <t>AT2G23810</t>
  </si>
  <si>
    <t xml:space="preserve"> tetraspanin8 Member of TETRASPANIN family tetraspanin8 (TET8); FUNCTIONS IN: molecular_function unknown; INVOLVED IN: aging; LOCATED IN: plasma membrane, membrane; EXPRESSED IN: 25 plant structures; EXPRESSED DURING: 14 growth stages; CONTAINS InterPro DOMAIN/s: Tetraspanin (InterPro:IPR018499), Tetraspanin, conserved site (InterPro:IPR018503), Tetraspanin, subgroup (InterPro:IPR000301); BEST Arabidopsis thaliana protein match is: tetraspanin9 (TAIR:AT4G30430.1); Has 603 Blast hits to 600 proteins in 63 species: Archae - 0; Bacteria - 0; Metazoa - 159; Fungi - 0; Plants - 433; Viruses - 0; Other Eukaryotes - 11 (source: NCBI BLink).  | </t>
  </si>
  <si>
    <t>AT1G10770</t>
  </si>
  <si>
    <t xml:space="preserve"> Plant invertase/pectin methylesterase inhibitor superfamily protein Encodes a putative pectin methylesterase/invertase inhibitor. Anti-sense reduction of this gene's transcript results in pollen tube growth retardation and then partial male sterility and reduced seed set. Plant invertase/pectin methylesterase inhibitor superfamily protein; FUNCTIONS IN: enzyme inhibitor activity, pectinesterase inhibitor activity, pectinesterase activity; INVOLVED IN: pollen tube growth; LOCATED IN: endomembrane system; EXPRESSED IN: 13 plant structures; EXPRESSED DURING: L mature pollen stage, M germinated pollen stage, 4 anthesis, C globular stage, petal differentiation and expansion stage; CONTAINS InterPro DOMAIN/s: Pectinesterase inhibitor (InterPro:IPR006501); BEST Arabidopsis thaliana protein match is: Plant invertase/pectin methylesterase inhibitor superfamily protein (TAIR:AT1G60760.1); Has 183 Blast hits to 183 proteins in 18 species: Archae - 0; Bacteria - 0; Metazoa - 0; Fungi - 0; Plants - 183; Viruses - 0; Other Eukaryotes - 0 (source: NCBI BLink).  | </t>
  </si>
  <si>
    <t>AT4G33985</t>
  </si>
  <si>
    <t xml:space="preserve"> Protein of unknown function (DUF1685) Protein of unknown function (DUF1685); FUNCTIONS IN: molecular_function unknown; INVOLVED IN: biological_process unknown; EXPRESSED IN: 11 plant structures; EXPRESSED DURING: 6 growth stages; CONTAINS InterPro DOMAIN/s: Protein of unknown function DUF1685 (InterPro:IPR012881); BEST Arabidopsis thaliana protein match is: Protein of unknown function (DUF1685) (TAIR:AT2G15590.2); Has 30201 Blast hits to 17322 proteins in 780 species: Archae - 12; Bacteria - 1396; Metazoa - 17338; Fungi - 3422; Plants - 5037; Viruses - 0; Other Eukaryotes - 2996 (source: NCBI BLink).  | </t>
  </si>
  <si>
    <t>AT5G19240</t>
  </si>
  <si>
    <t xml:space="preserve"> Glycoprotein membrane precursor GPI-anchored Glycoprotein membrane precursor GPI-anchored; FUNCTIONS IN: molecular_function unknown; INVOLVED IN: biological_process unknown; LOCATED IN: endomembrane system; EXPRESSED IN: 24 plant structures; EXPRESSED DURING: 14 growth stages; BEST Arabidopsis thaliana protein match is: Glycoprotein membrane precursor GPI-anchored (TAIR:AT5G19230.1); Has 1807 Blast hits to 1807 proteins in 277 species: Archae - 0; Bacteria - 0; Metazoa - 736; Fungi - 347; Plants - 385; Viruses - 0; Other Eukaryotes - 339 (source: NCBI BLink).  | </t>
  </si>
  <si>
    <t>AT3G45970</t>
  </si>
  <si>
    <t xml:space="preserve"> expansin-like A1 member of EXPANSIN-LIKE. Naming convention from the Expansin Working Group (Kende et al, 2004. Plant Mol Bio) expansin-like A1 (EXLA1); INVOLVED IN: unidimensional cell growth, plant-type cell wall loosening; LOCATED IN: cell wall, plant-type cell wall; EXPRESSED IN: 20 plant structures; EXPRESSED DURING: 10 growth stages; CONTAINS InterPro DOMAIN/s: Barwin-related endoglucanase (InterPro:IPR009009), Pollen allergen, N-terminal (InterPro:IPR014734), Rare lipoprotein A (InterPro:IPR005132), Expansin/Lol pI (InterPro:IPR007118), Expansin 45, endoglucanase-like (InterPro:IPR007112), Pollen allergen/expansin, C-terminal (InterPro:IPR007117); BEST Arabidopsis thaliana protein match is: expansin-like A3 (TAIR:AT3G45960.2); Has 1876 Blast hits to 1873 proteins in 122 species: Archae - 0; Bacteria - 0; Metazoa - 0; Fungi - 0; Plants - 1870; Viruses - 0; Other Eukaryotes - 6 (source: NCBI BLink).  | </t>
  </si>
  <si>
    <t>AT5G60100</t>
  </si>
  <si>
    <t xml:space="preserve"> pseudo-response regulator 3 Encodes pseudo-response regulator 3 (APRR3/PRR3). PRR3 transcript levels vary in a circadian pattern with peak expression at dusk under long and short day conditions. PRR3 affects the period of the circadian clock and seedlings with reduced levels of PRR3 have shorter periods, based on transcriptional assays of clock-regulated genes. PRR3 is expressed in the vasculature of cotyledons and leaves where it may help stabilize the TOC1 protein by preventing interactions between TOC1 and the F-box protein ZTL. pseudo-response regulator 3 (PRR3); CONTAINS InterPro DOMAIN/s: CheY-like (InterPro:IPR011006), Signal transduction response regulator, receiver domain (InterPro:IPR001789), CCT domain (InterPro:IPR010402); BEST Arabidopsis thaliana protein match is: pseudo-response regulator 7 (TAIR:AT5G02810.1).  | </t>
  </si>
  <si>
    <t>AT5G57010</t>
  </si>
  <si>
    <t xml:space="preserve"> calmodulin-binding family protein calmodulin-binding family protein; CONTAINS InterPro DOMAIN/s: IQ calmodulin-binding region (InterPro:IPR000048); BEST Arabidopsis thaliana protein match is: calmodulin-binding family protein (TAIR:AT4G33050.3); Has 390 Blast hits to 271 proteins in 57 species: Archae - 0; Bacteria - 20; Metazoa - 0; Fungi - 100; Plants - 264; Viruses - 0; Other Eukaryotes - 6 (source: NCBI BLink).  | </t>
  </si>
  <si>
    <t>AT5G50030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</si>
  <si>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EXPRESSED IN: 13 plant structures; EXPRESSED DURING: L mature pollen stage, M germinated pollen stage, 4 anthesis, C globular stage, petal differentiation and expansion stage; CONTAINS InterPro DOMAIN/s: Pectinesterase inhibitor (InterPro:IPR006501); BEST Arabidopsis thaliana protein match is: Plant invertase/pectin methylesterase inhibitor superfamily protein (TAIR:AT4G24640.1); Has 1807 Blast hits to 1807 proteins in 277 species: Archae - 0; Bacteria - 0; Metazoa - 736; Fungi - 347; Plants - 385; Viruses - 0; Other Eukaryotes - 339 (source: NCBI BLink).  | </t>
  </si>
  <si>
    <t>AT5G03960</t>
  </si>
  <si>
    <t xml:space="preserve"> IQ-domain 12 IQ-domain 12 (IQD12); CONTAINS InterPro DOMAIN/s: IQ calmodulin-binding region (InterPro:IPR000048); BEST Arabidopsis thaliana protein match is: IQ-domain 11 (TAIR:AT5G13460.1); Has 1807 Blast hits to 1807 proteins in 277 species: Archae - 0; Bacteria - 0; Metazoa - 736; Fungi - 347; Plants - 385; Viruses - 0; Other Eukaryotes - 339 (source: NCBI BLink).  | </t>
  </si>
  <si>
    <t>AT2G31500</t>
  </si>
  <si>
    <t xml:space="preserve"> calcium-dependent protein kinase 24 member of Calcium Dependent Protein Kinase calcium-dependent protein kinase 24 (CPK24); FUNCTIONS IN: in 6 functions; INVOLVED IN: protein amino acid phosphorylation, N-terminal protein myristoylation; LOCATED IN: chloroplast; EXPRESSED IN: 10 plant structures; EXPRESSED DURING: L mature pollen stage, M germinated pollen stage, 4 anthesis, C globular stage, petal differentiation and expansion stage; CONTAINS InterPro DOMAIN/s: Protein kinase, ATP binding site (InterPro:IPR017441), EF-Hand 1, calcium-binding site (InterPro:IPR018247), Serine/threonine-protein kinase domain (InterPro:IPR002290), EF-hand-like domain (InterPro:IPR011992), Calcium-binding EF-hand (InterPro:IPR002048), EF-hand (InterPro:IPR018248), Serine/threonine-protein kinase-like domain (InterPro:IPR017442), Protein kinase-like domain (InterPro:IPR011009), Serine/threonine-protein kinase, active site (InterPro:IPR008271), Protein kinase, catalytic domain (InterPro:IPR000719), EF-HAND 2 (InterPro:IPR018249), Calcium-dependent protein kinase (InterPro:IPR020642), Calcium/calmodulin-dependent protein kinase-like (InterPro:IPR020636); BEST Arabidopsis thaliana protein match is: calcium-dependent protein kinase 19 (TAIR:AT5G19450.2); Has 123765 Blast hits to 119993 proteins in 3778 species: Archae - 168; Bacteria - 14541; Metazoa - 46326; Fungi - 15514; Plants - 24284; Viruses - 457; Other Eukaryotes - 22475 (source: NCBI BLink).  | </t>
  </si>
  <si>
    <t>AT5G50830</t>
  </si>
  <si>
    <t xml:space="preserve"> unknown protein; Has 4750 Blast hits to 3160 proteins in 341 species: Archae - 14; Bacteria - 239; Metazoa - 1329; Fungi - 394; Plants - 197; Viruses - 79; Other Eukaryotes - 2498 (source: NCBI BLink).  | </t>
  </si>
  <si>
    <t>AT3G49540</t>
  </si>
  <si>
    <t xml:space="preserve"> unknown protein; FUNCTIONS IN: molecular_function unknown; INVOLVED IN: N-terminal protein myristoylation; LOCATED IN: cellular_component unknown; Has 9244 Blast hits to 5308 proteins in 962 species: Archae - 18; Bacteria - 2665; Metazoa - 1953; Fungi - 964; Plants - 333; Viruses - 74; Other Eukaryotes - 3237 (source: NCBI BLink).  | </t>
  </si>
  <si>
    <t>AT5G65300</t>
  </si>
  <si>
    <t>AT3G02810</t>
  </si>
  <si>
    <t xml:space="preserve"> Protein kinase superfamily protein Protein kinase superfamily protein; FUNCTIONS IN: protein serine/threonine kinase activity, protein kinase activity, kinase activity, ATP binding; INVOLVED IN: protein amino acid phosphorylation; LOCATED IN: cellular_component unknown; EXPRESSED IN: 8 plant structures; EXPRESSED DURING: L mature pollen stage, M germinated pollen stage, 4 anthesis, C globular stage, petal differentiation and expansion stage;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(TAIR:AT5G16500.1); Has 153092 Blast hits to 133237 proteins in 4793 species: Archae - 164; Bacteria - 24814; Metazoa - 52285; Fungi - 12626; Plants - 34968; Viruses - 826; Other Eukaryotes - 27409 (source: NCBI BLink).  | </t>
  </si>
  <si>
    <t>AT1G34095</t>
  </si>
  <si>
    <t xml:space="preserve"> unknown protein; BEST Arabidopsis thaliana protein match is: unknown protein (TAIR:AT2G45403.1); Has 11 Blast hits to 11 proteins in 5 species: Archae - 0; Bacteria - 0; Metazoa - 1; Fungi - 0; Plants - 8; Viruses - 0; Other Eukaryotes - 2 (source: NCBI BLink).  | </t>
  </si>
  <si>
    <t>AT1G76370</t>
  </si>
  <si>
    <t xml:space="preserve"> Protein kinase superfamily protein Protein kinase superfamily protein; FUNCTIONS IN: protein serine/threonine kinase activity, protein kinase activity, kinase activity, ATP binding; INVOLVED IN: protein amino acid phosphorylation; LOCATED IN: chloroplast envelope; EXPRESSED IN: 10 plant structures; EXPRESSED DURING: L mature pollen stage, M germinated pollen stage, 4 anthesis, C globular stage, petal differentiation and expansion stage;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(TAIR:AT1G20650.1); Has 116740 Blast hits to 115327 proteins in 4249 species: Archae - 89; Bacteria - 13267; Metazoa - 43525; Fungi - 9932; Plants - 32974; Viruses - 403; Other Eukaryotes - 16550 (source: NCBI BLink).  | </t>
  </si>
  <si>
    <t>AT1G04470</t>
  </si>
  <si>
    <t xml:space="preserve"> Protein of unknown function (DUF810) CONTAINS InterPro DOMAIN/s: Munc13 homology 1 (InterPro:IPR014770), Protein of unknown function DUF810 (InterPro:IPR008528), Mammalian uncoordinated homology 13, domain 2 (InterPro:IPR014772); BEST Arabidopsis thaliana protein match is: Protein of unknown function (DUF810) (TAIR:AT2G33420.1); Has 201 Blast hits to 187 proteins in 29 species: Archae - 0; Bacteria - 4; Metazoa - 3; Fungi - 4; Plants - 177; Viruses - 0; Other Eukaryotes - 13 (source: NCBI BLink).  | </t>
  </si>
  <si>
    <t>AT5G47960</t>
  </si>
  <si>
    <t xml:space="preserve"> RAB GTPase homolog A4C Encodes a small molecular weight g-protein. RAB GTPase homolog A4C (RABA4C); FUNCTIONS IN: GTP binding; INVOLVED IN: protein transport, small GTPase mediated signal transduction; LOCATED IN: endomembrane system; EXPRESSED IN: 15 plant structures; EXPRESSED DURING: 7 growth stages; CONTAINS InterPro DOMAIN/s: Ras GTPase (InterPro:IPR001806), Small GTP-binding protein (InterPro:IPR005225), Small GTPase (InterPro:IPR020851), Ras (InterPro:IPR013753), Ras small GTPase, Rab type (InterPro:IPR003579), Rab11-related (InterPro:IPR015595); BEST Arabidopsis thaliana protein match is: RAB GTPase homolog A4D (TAIR:AT3G12160.1); Has 1807 Blast hits to 1807 proteins in 277 species: Archae - 0; Bacteria - 0; Metazoa - 736; Fungi - 347; Plants - 385; Viruses - 0; Other Eukaryotes - 339 (source: NCBI BLink).  | </t>
  </si>
  <si>
    <t>AT5G43420</t>
  </si>
  <si>
    <t xml:space="preserve"> RING/U-box superfamily protein RING/U-box superfamily protein; FUNCTIONS IN: zinc ion binding; CONTAINS InterPro DOMAIN/s: Zinc finger, RING-type (InterPro:IPR001841), Zinc finger, C3HC4 RING-type (InterPro:IPR018957); BEST Arabidopsis thaliana protein match is: RING/U-box superfamily protein (TAIR:AT1G04360.1); Has 1807 Blast hits to 1807 proteins in 277 species: Archae - 0; Bacteria - 0; Metazoa - 736; Fungi - 347; Plants - 385; Viruses - 0; Other Eukaryotes - 339 (source: NCBI BLink).  | </t>
  </si>
  <si>
    <t>AT2G35765</t>
  </si>
  <si>
    <t xml:space="preserve"> unknown protein; LOCATED IN: endomembrane system; BEST Arabidopsis thaliana protein match is: unknown protein (TAIR:AT1G19500.1); Has 9 Blast hits to 9 proteins in 2 species: Archae - 0; Bacteria - 0; Metazoa - 0; Fungi - 0; Plants - 9; Viruses - 0; Other Eukaryotes - 0 (source: NCBI BLink).  | </t>
  </si>
  <si>
    <t>AT1G16130</t>
  </si>
  <si>
    <t xml:space="preserve"> wall associated kinase-like 2 wall-associated kinase like wall associated kinase-like 2 (WAKL2); FUNCTIONS IN: kinase activity; INVOLVED IN: protein amino acid phosphorylation; LOCATED IN: integral to membrane; EXPRESSED IN: stem, cotyledon, leaf whorl, leaf; EXPRESSED DURING: LP.06 six leaves visible, LP.04 four leaves visible, LP.10 ten leaves visible, LP.08 eight leaves visible, LP.12 twelve leaves visible; CONTAINS InterPro DOMAIN/s: Wall-associated kinase (InterPro:IPR013695), EGF-like calcium-binding, conserved site (InterPro:IPR018097), Protein kinase, catalytic domain (InterPro:IPR000719), Serine/threonine-protein kinase-like domain (InterPro:IPR017442), Protein kinase-like domain (InterPro:IPR011009), Serine/threonine-protein kinase, active site (InterPro:IPR008271); BEST Arabidopsis thaliana protein match is: wall associated kinase-like 4 (TAIR:AT1G16150.1); Has 122559 Blast hits to 120935 proteins in 4599 species: Archae - 125; Bacteria - 14250; Metazoa - 44921; Fungi - 10430; Plants - 34238; Viruses - 502; Other Eukaryotes - 18093 (source: NCBI BLink).  | </t>
  </si>
  <si>
    <t>AT3G01700</t>
  </si>
  <si>
    <t xml:space="preserve"> arabinogalactan protein 11 Encodes an arabinogalactan protein that is expressed in pollen, pollen sac and pollen tube. Loss of AGP11 function results in decreased fertility due to defects in pollen tube growth. arabinogalactan protein 11 (AGP11); BEST Arabidopsis thaliana protein match is: arabinogalactan protein 6 (TAIR:AT5G14380.1); Has 18682 Blast hits to 7914 proteins in 897 species: Archae - 47; Bacteria - 4443; Metazoa - 2565; Fungi - 1546; Plants - 1733; Viruses - 648; Other Eukaryotes - 7700 (source: NCBI BLink).  | </t>
  </si>
  <si>
    <t>AT4G23190</t>
  </si>
  <si>
    <t xml:space="preserve"> cysteine-rich RLK (RECEPTOR-like protein kinase) 11 Encodes putative receptor-like protein kinase that is induced by the soil-borne vascular bacteria, Ralstonia solanacearum. Naming convention from Chen et al 2003 (PMID 14756307) cysteine-rich RLK (RECEPTOR-like protein kinase) 11 (CRK11);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22 (TAIR:AT4G23300.1); Has 122786 Blast hits to 121167 proteins in 4390 species: Archae - 103; Bacteria - 13685; Metazoa - 45057; Fungi - 10628; Plants - 34657; Viruses - 456; Other Eukaryotes - 18200 (source: NCBI BLink).  | </t>
  </si>
  <si>
    <t>AT5G25930</t>
  </si>
  <si>
    <t xml:space="preserve"> Protein kinase family protein with leucine-rich repeat domain Protein kinase family protein with leucine-rich repeat domain; FUNCTIONS IN: kinase activity; INVOLVED IN: protein amino acid phosphorylation; LOCATED IN: plasma membrane, membrane; EXPRESSED IN: 23 plant structures; EXPRESSED DURING: 14 growth stages; CONTAINS InterPro DOMAIN/s: Protein kinase, ATP binding site (InterPro:IPR017441), Protein kinase, catalytic domain (InterPro:IPR000719), Leucine-rich repeat-containing N-terminal domain, type 2 (InterPro:IPR013210), Leucine-rich repeat (InterPro:IPR001611), Serine/threonine-protein kinase-like domain (InterPro:IPR017442), Protein kinase-like domain (InterPro:IPR011009), Serine/threonine-protein kinase, active site (InterPro:IPR008271); BEST Arabidopsis thaliana protein match is: receptor like protein 52 (TAIR:AT5G25910.1); Has 1807 Blast hits to 1807 proteins in 277 species: Archae - 0; Bacteria - 0; Metazoa - 736; Fungi - 347; Plants - 385; Viruses - 0; Other Eukaryotes - 339 (source: NCBI BLink).  | </t>
  </si>
  <si>
    <t>AT3G20580</t>
  </si>
  <si>
    <t xml:space="preserve"> COBRA-like protein 10 precursor COBRA-like protein 10 precursor (COBL10); CONTAINS InterPro DOMAIN/s: Glycosyl-phosphatidyl inositol-anchored, plant (InterPro:IPR006918); BEST Arabidopsis thaliana protein match is: COBRA-like protein 11 precursor (TAIR:AT4G27110.1); Has 377 Blast hits to 368 proteins in 29 species: Archae - 0; Bacteria - 0; Metazoa - 0; Fungi - 0; Plants - 377; Viruses - 0; Other Eukaryotes - 0 (source: NCBI BLink).  | </t>
  </si>
  <si>
    <t>AT2G33580</t>
  </si>
  <si>
    <t xml:space="preserve"> Protein kinase superfamily protein Protein kinase superfamily protein; FUNCTIONS IN: kinase activity; INVOLVED IN: protein amino acid phosphorylation, cell wall macromolecule catabolic process; LOCATED IN: plasma membrane; EXPRESSED IN: 21 plant structures; EXPRESSED DURING: 13 growth stages; CONTAINS InterPro DOMAIN/s: Peptidoglycan-binding lysin domain (InterPro:IPR018392), Protein kinase, catalytic domain (InterPro:IPR000719), Serine/threonine-protein kinase-like domain (InterPro:IPR017442), Protein kinase-like domain (InterPro:IPR011009); BEST Arabidopsis thaliana protein match is: protein kinase family protein / peptidoglycan-binding LysM domain-containing protein (TAIR:AT2G23770.1); Has 102109 Blast hits to 101070 proteins in 4036 species: Archae - 73; Bacteria - 10993; Metazoa - 38718; Fungi - 7726; Plants - 30221; Viruses - 349; Other Eukaryotes - 14029 (source: NCBI BLink).  | </t>
  </si>
  <si>
    <t>AT1G11770</t>
  </si>
  <si>
    <t xml:space="preserve"> FAD-binding Berberine family protein FAD-binding Berberine family protein; FUNCTIONS IN: electron carrier activity, oxidoreductase activity, FAD binding, catalytic activity; LOCATED IN: endomembrane system; EXPRESSED IN: 9 plant structures; EXPRESSED DURING: L mature pollen stage, M germinated pollen stage, 4 anthesis, C globular stage, petal differentiation and expansion stage; CONTAINS InterPro DOMAIN/s: FAD-binding, type 2 (InterPro:IPR016166), Berberine/berberine-like (InterPro:IPR012951), FAD linked oxidase, N-terminal (InterPro:IPR006094); BEST Arabidopsis thaliana protein match is: FAD-binding Berberine family protein (TAIR:AT1G01980.1); Has 30201 Blast hits to 17322 proteins in 780 species: Archae - 12; Bacteria - 1396; Metazoa - 17338; Fungi - 3422; Plants - 5037; Viruses - 0; Other Eukaryotes - 2996 (source: NCBI BLink).  | </t>
  </si>
  <si>
    <t>AT2G22500</t>
  </si>
  <si>
    <t xml:space="preserve"> uncoupling protein 5 Encodes one of the mitochondrial dicarboxylate carriers (DIC): DIC1 (AT2G22500), DIC2 (AT4G24570), DIC3 (AT5G09470). uncoupling protein 5 (UCP5); FUNCTIONS IN: binding, dicarboxylic acid transmembrane transporter activity; INVOLVED IN: transport, mitochondrial transport; LOCATED IN: mitochondrion, mitochondrial inner membrane, membrane; EXPRESSED IN: 23 plant structures; EXPRESSED DURING: 15 growth stages; CONTAINS InterPro DOMAIN/s: Mitochondrial substrate carrier (InterPro:IPR001993), Mitochondrial brown fat uncoupling protein (InterPro:IPR002030), Mitochondrial substrate/solute carrier (InterPro:IPR018108); BEST Arabidopsis thaliana protein match is: dicarboxylate carrier 2 (TAIR:AT4G24570.1); Has 25222 Blast hits to 13203 proteins in 454 species: Archae - 0; Bacteria - 2; Metazoa - 10525; Fungi - 7328; Plants - 4898; Viruses - 0; Other Eukaryotes - 2469 (source: NCBI BLink).  | </t>
  </si>
  <si>
    <t>AT2G47050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</si>
  <si>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EXPRESSED IN: 12 plant structures; EXPRESSED DURING: L mature pollen stage, M germinated pollen stage, 4 anthesis, C globular stage, petal differentiation and expansion stage; CONTAINS InterPro DOMAIN/s: Pectinesterase inhibitor (InterPro:IPR006501); BEST Arabidopsis thaliana protein match is: Plant invertase/pectin methylesterase inhibitor superfamily protein (TAIR:AT3G62180.1); Has 79 Blast hits to 78 proteins in 15 species: Archae - 0; Bacteria - 0; Metazoa - 0; Fungi - 0; Plants - 79; Viruses - 0; Other Eukaryotes - 0 (source: NCBI BLink).  | </t>
  </si>
  <si>
    <t>AT2G15390</t>
  </si>
  <si>
    <t xml:space="preserve"> fucosyltransferase 4 Predicted fucosyltransferase, based on similarity to FUT1, but not functionally redundant with FUT1. fucosyltransferase 4 (FUT4); FUNCTIONS IN: transferase activity, transferring glycosyl groups, fucosyltransferase activity; INVOLVED IN: cell wall biogenesis; LOCATED IN: endomembrane system, membrane; EXPRESSED IN: 13 plant structures; EXPRESSED DURING: 8 growth stages; CONTAINS InterPro DOMAIN/s: Xyloglucan fucosyltransferase (InterPro:IPR004938); BEST Arabidopsis thaliana protein match is: fucosyltransferase 5 (TAIR:AT2G15370.1); Has 339 Blast hits to 330 proteins in 19 species: Archae - 0; Bacteria - 2; Metazoa - 0; Fungi - 0; Plants - 332; Viruses - 0; Other Eukaryotes - 5 (source: NCBI BLink).  | </t>
  </si>
  <si>
    <t>AT5G17850</t>
  </si>
  <si>
    <t xml:space="preserve"> Sodium/calcium exchanger family protein Sodium/calcium exchanger family protein; FUNCTIONS IN: cation:cation antiporter activity, calcium:sodium antiporter activity; INVOLVED IN: cation transport, transmembrane transport; LOCATED IN: endomembrane system, integral to membrane; EXPRESSED IN: 19 plant structures; EXPRESSED DURING: 12 growth stages; CONTAINS InterPro DOMAIN/s: Sodium/calcium exchanger membrane region (InterPro:IPR004837); BEST Arabidopsis thaliana protein match is: calcium exchanger 7 (TAIR:AT5G17860.1); Has 1807 Blast hits to 1807 proteins in 277 species: Archae - 0; Bacteria - 0; Metazoa - 736; Fungi - 347; Plants - 385; Viruses - 0; Other Eukaryotes - 339 (source: NCBI BLink).  | </t>
  </si>
  <si>
    <t>AT5G16500</t>
  </si>
  <si>
    <t xml:space="preserve"> Protein kinase superfamily protein Protein kinase superfamily protein; FUNCTIONS IN: protein serine/threonine kinase activity, protein kinase activity, kinase activity, ATP binding; INVOLVED IN: protein amino acid phosphorylation; EXPRESSED IN: 9 plant structures; EXPRESSED DURING: L mature pollen stage, M germinated pollen stage, 4 anthesis, C globular stage, petal differentiation and expansion stage; CONTAINS InterPro DOMAIN/s: Protein kinase, ATP binding site (InterPro:IPR017441), Protein kinase, catalytic domain (InterPro:IPR000719), Serine/threonine-protein kinase-like domain (InterPro:IPR017442), Protein kinase-like domain (InterPro:IPR011009), Serine/threonine-protein kinase, active site (InterPro:IPR008271); BEST Arabidopsis thaliana protein match is: Protein kinase superfamily protein (TAIR:AT3G02810.1); Has 200394 Blast hits to 156502 proteins in 5222 species: Archae - 339; Bacteria - 26270; Metazoa - 73030; Fungi - 18373; Plants - 36753; Viruses - 1149; Other Eukaryotes - 44480 (source: NCBI BLink).  | </t>
  </si>
  <si>
    <t>AT3G62170</t>
  </si>
  <si>
    <t xml:space="preserve"> VANGUARD 1 homolog 2 VANGUARD 1 homolog 2 (VGDH2); FUNCTIONS IN: enzyme inhibitor activity, pectinesterase activity; INVOLVED IN: cell wall modification; LOCATED IN: endomembrane system, cell wall, plant-type cell wall; EXPRESSED IN: 10 plant structures; EXPRESSED DURING: L mature pollen stage, M germinated pollen stage, 4 anthesis, C globular stage, petal differentiation and expansion stage; CONTAINS InterPro DOMAIN/s: Pectinesterase, active site (InterPro:IPR018040), Pectin lyase fold/virulence factor (InterPro:IPR011050), Pectinesterase, catalytic (InterPro:IPR000070), Pectinesterase inhibitor (InterPro:IPR006501), Pectin lyase fold (InterPro:IPR012334); BEST Arabidopsis thaliana protein match is: Plant invertase/pectin methylesterase inhibitor superfamily (TAIR:AT2G47040.1); Has 2977 Blast hits to 2910 proteins in 463 species: Archae - 6; Bacteria - 876; Metazoa - 1; Fungi - 201; Plants - 1867; Viruses - 0; Other Eukaryotes - 26 (source: NCBI BLink).  | </t>
  </si>
  <si>
    <t>AT3G10930</t>
  </si>
  <si>
    <t xml:space="preserve"> unknown protein; FUNCTIONS IN: molecular_function unknown; INVOLVED IN: biological_process unknown; LOCATED IN: mitochondrion; EXPRESSED IN: 18 plant structures; EXPRESSED DURING: 9 growth stages; Has 1 Blast hits to 1 proteins in 1 species: Archae - 0; Bacteria - 0; Metazoa - 0; Fungi - 0; Plants - 1; Viruses - 0; Other Eukaryotes - 0 (source: NCBI BLink).  | </t>
  </si>
  <si>
    <t>AT5G15110</t>
  </si>
  <si>
    <t xml:space="preserve"> Pectate lyase family protein Pectate lyase family protein; FUNCTIONS IN: lyase activity, pectate lyase activity; INVOLVED IN: biological_process unknown; LOCATED IN: endomembrane system; EXPRESSED IN: 9 plant structures; EXPRESSED DURING: L mature pollen stage, M germinated pollen stage, 4 anthesis, C globular stage, petal differentiation and expansion stage; CONTAINS InterPro DOMAIN/s: Pectin lyase fold/virulence factor (InterPro:IPR011050), Pectate lyase, N-terminal (InterPro:IPR007524), AmbAllergen (InterPro:IPR018082), Pectate lyase/Amb allergen (InterPro:IPR002022), Pectin lyase fold (InterPro:IPR012334); BEST Arabidopsis thaliana protein match is: Pectate lyase family protein (TAIR:AT3G01270.1); Has 1602 Blast hits to 1594 proteins in 273 species: Archae - 0; Bacteria - 694; Metazoa - 0; Fungi - 171; Plants - 721; Viruses - 0; Other Eukaryotes - 16 (source: NCBI BLink).  | </t>
  </si>
  <si>
    <t>AT3G27210</t>
  </si>
  <si>
    <t xml:space="preserve"> unknown protein; FUNCTIONS IN: molecular_function unknown; INVOLVED IN: N-terminal protein myristoylation; LOCATED IN: plasma membrane; EXPRESSED IN: 22 plant structures; EXPRESSED DURING: 13 growth stages; BEST Arabidopsis thaliana protein match is: unknown protein (TAIR:AT5G40860.1); Has 133 Blast hits to 98 proteins in 25 species: Archae - 0; Bacteria - 6; Metazoa - 32; Fungi - 7; Plants - 70; Viruses - 0; Other Eukaryotes - 18 (source: NCBI BLink).  | </t>
  </si>
  <si>
    <t>AT5G47000</t>
  </si>
  <si>
    <t xml:space="preserve"> Peroxidase superfamily protein Peroxidase superfamily protein; FUNCTIONS IN: peroxidase activity, xylan 1,4-beta-xylosidase activity; INVOLVED IN: oxidation reduction, response to oxidative stress; LOCATED IN: endomembrane system; EXPRESSED IN: 13 plant structures; EXPRESSED DURING: L mature pollen stage, M germinated pollen stage, 4 anthesis, C globular stage, petal differentiation and expansion stage;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(TAIR:AT4G17690.1); Has 30201 Blast hits to 17322 proteins in 780 species: Archae - 12; Bacteria - 1396; Metazoa - 17338; Fungi - 3422; Plants - 5037; Viruses - 0; Other Eukaryotes - 2996 (source: NCBI BLink).  | </t>
  </si>
  <si>
    <t>AT2G30020</t>
  </si>
  <si>
    <t xml:space="preserve"> Protein phosphatase 2C family protein Encodes AP2C1. Belongs to the clade B of the PP2C-superfamily. Acts as a MAPK phosphatase that negatively regulates MPK4 and MPK6. Protein phosphatase 2C family protein;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Protein phosphatase 2C family protein (TAIR:AT1G07160.1); Has 6969 Blast hits to 6779 proteins in 496 species: Archae - 2; Bacteria - 405; Metazoa - 1770; Fungi - 794; Plants - 2680; Viruses - 9; Other Eukaryotes - 1309 (source: NCBI BLink).  | </t>
  </si>
  <si>
    <t>AT1G61680</t>
  </si>
  <si>
    <t xml:space="preserve"> terpene synthase 14 terpene synthase 14 (TPS14);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 02 (TAIR:AT4G16730.1).  | </t>
  </si>
  <si>
    <t>AT3G01270</t>
  </si>
  <si>
    <t xml:space="preserve"> Pectate lyase family protein Pectate lyase family protein; FUNCTIONS IN: lyase activity, pectate lyase activity; INVOLVED IN: biological_process unknown; LOCATED IN: endomembrane system; EXPRESSED IN: 20 plant structures; EXPRESSED DURING: 14 growth stages; CONTAINS InterPro DOMAIN/s: Pectin lyase fold/virulence factor (InterPro:IPR011050), Pectate lyase, N-terminal (InterPro:IPR007524), AmbAllergen (InterPro:IPR018082), Pectate lyase/Amb allergen (InterPro:IPR002022), Pectin lyase fold (InterPro:IPR012334); BEST Arabidopsis thaliana protein match is: Pectate lyase family protein (TAIR:AT5G15110.1); Has 1587 Blast hits to 1580 proteins in 266 species: Archae - 0; Bacteria - 700; Metazoa - 0; Fungi - 174; Plants - 701; Viruses - 0; Other Eukaryotes - 12 (source: NCBI BLink).  | </t>
  </si>
  <si>
    <t>AT5G48210</t>
  </si>
  <si>
    <t xml:space="preserve"> Protein of unknown function (DUF1278) FUNCTIONS IN: molecular_function unknown; INVOLVED IN: biological_process unknown; LOCATED IN: endomembrane system; EXPRESSED IN: petal, leaf whorl, sepal, flower; EXPRESSED DURING: petal differentiation and expansion stage; CONTAINS InterPro DOMAIN/s: Protein of unknown function DUF1278 (InterPro:IPR010701); BEST Arabidopsis thaliana protein match is: ECA1 gametogenesis related family protein (TAIR:AT3G42565.1); Has 30201 Blast hits to 17322 proteins in 780 species: Archae - 12; Bacteria - 1396; Metazoa - 17338; Fungi - 3422; Plants - 5037; Viruses - 0; Other Eukaryotes - 2996 (source: NCBI BLink).  | </t>
  </si>
  <si>
    <t>AT3G25780</t>
  </si>
  <si>
    <t xml:space="preserve"> allene oxide cyclase 3 Encodes allene oxide cyclase, one of the enzymes involved in jasmonic acid biosynthesis. One of four genes in Arabidopsis that encode this enzyme. mRNA expression is upregulated in senescing leaves. Note: Nomenclature for Arabidopsis allene oxide cyclase 3 (AOC3, AT3G25780) gene is based on Stenzel et al. 2003 Plant Molecular Biology 51:895-911. AOC3 (AT3G25780) is also referred to as AOC2 in He et al. 2002 Plant Physiology, 128:876-884. allene oxide cyclase 3 (AOC3); FUNCTIONS IN: allene-oxide cyclase activity; INVOLVED IN: response to salt stress, response to fungus, jasmonic acid biosynthetic process; LOCATED IN: plasma membrane, membrane; EXPRESSED IN: 20 plant structures; EXPRESSED DURING: 14 growth stages; CONTAINS InterPro DOMAIN/s: Allene oxide cyclase (InterPro:IPR009410); BEST Arabidopsis thaliana protein match is: allene oxide cyclase 2 (TAIR:AT3G25770.1); Has 202 Blast hits to 202 proteins in 32 species: Archae - 0; Bacteria - 4; Metazoa - 0; Fungi - 0; Plants - 198; Viruses - 0; Other Eukaryotes - 0 (source: NCBI BLink).  | </t>
  </si>
  <si>
    <t>AT5G39240</t>
  </si>
  <si>
    <t xml:space="preserve"> unknown protein; BEST Arabidopsis thaliana protein match is: unknown protein (TAIR:AT3G29370.1); Has 15 Blast hits to 15 proteins in 4 species: Archae - 0; Bacteria - 0; Metazoa - 0; Fungi - 0; Plants - 15; Viruses - 0; Other Eukaryotes - 0 (source: NCBI BLink).  | </t>
  </si>
  <si>
    <t>AT4G04930</t>
  </si>
  <si>
    <t xml:space="preserve"> fatty acid desaturase family protein Encodes a sphingolipid delta4-desaturase, involved in sphingolipid biosynthesis. Specifically expressed in floral tissues. Knockout mutants were devoid of sphinga-4,8-dienine in floral tissues. DES-1-LIKE; FUNCTIONS IN: oxidoreductase activity, sphingolipid delta-4 desaturase activity; INVOLVED IN: sphingolipid biosynthetic process; LOCATED IN: integral to membrane; EXPRESSED IN: 10 plant structures; EXPRESSED DURING: L mature pollen stage, M germinated pollen stage, 4 anthesis, C globular stage, petal differentiation and expansion stage; CONTAINS InterPro DOMAIN/s: Sphingolipid delta4-desaturase, N-terminal (InterPro:IPR013866), Fatty acid desaturase, type 1 (InterPro:IPR005804), Sphingolipid delta4-desaturase (InterPro:IPR011388); Has 703 Blast hits to 697 proteins in 257 species: Archae - 0; Bacteria - 174; Metazoa - 227; Fungi - 120; Plants - 36; Viruses - 3; Other Eukaryotes - 143 (source: NCBI BLink).  | </t>
  </si>
  <si>
    <t>AT3G25600</t>
  </si>
  <si>
    <t xml:space="preserve"> Calcium-binding EF-hand family protein Calcium-binding EF-hand family protein; FUNCTIONS IN: calcium ion binding; INVOLVED IN: biological_process unknown; LOCATED IN: cellular_component unknown; EXPRESSED IN: 23 plant structures; EXPRESSED DURING: 15 growth stages; CONTAINS InterPro DOMAIN/s: EF-Hand 1, calcium-binding site (InterPro:IPR018247), EF-HAND 2 (InterPro:IPR018249), Calcium-binding EF-hand (InterPro:IPR002048), EF-hand-like domain (InterPro:IPR011992), EF-hand (InterPro:IPR018248); BEST Arabidopsis thaliana protein match is: EF hand calcium-binding protein family (TAIR:AT1G18530.1); Has 23107 Blast hits to 15210 proteins in 1505 species: Archae - 1; Bacteria - 136; Metazoa - 8522; Fungi - 5826; Plants - 5264; Viruses - 0; Other Eukaryotes - 3358 (source: NCBI BLink).  | </t>
  </si>
  <si>
    <t>AT5G66070</t>
  </si>
  <si>
    <t xml:space="preserve"> RING/U-box superfamily protein RING/U-box superfamily protein; FUNCTIONS IN: zinc ion binding; INVOLVED IN: response to chitin; EXPRESSED IN: 23 plant structures; EXPRESSED DURING: 15 growth stages; CONTAINS InterPro DOMAIN/s: Zinc finger, RING-type (InterPro:IPR001841), Zinc finger, C3HC4 RING-type (InterPro:IPR018957); BEST Arabidopsis thaliana protein match is: NEP-interacting protein 2 (TAIR:AT2G17730.1); Has 9487 Blast hits to 9461 proteins in 285 species: Archae - 0; Bacteria - 10; Metazoa - 2332; Fungi - 815; Plants - 5049; Viruses - 44; Other Eukaryotes - 1237 (source: NCBI BLink).  | </t>
  </si>
  <si>
    <t>AT1G08930</t>
  </si>
  <si>
    <t xml:space="preserve"> Major facilitator superfamily protein encodes a putative sucrose transporter whose gene expression is induced by dehydration and cold. EARLY RESPONSE TO DEHYDRATION 6 (ERD6); FUNCTIONS IN: carbohydrate transmembrane transporter activity, sugar:hydrogen symporter activity, sugar transmembrane transporter activity; INVOLVED IN: response to water deprivation, response to salt stress, response to cold, response to chitin, response to abscisic acid stimulus; LOCATED IN: integral to membrane, membrane; EXPRESSED IN: 30 plant structures; EXPRESSED DURING: 13 growth stages; CONTAINS InterPro DOMAIN/s: Sugar transporter, conserved site (InterPro:IPR005829), Major facilitator superfamily (InterPro:IPR020846), General substrate transporter (InterPro:IPR005828), Sugar/inositol transporter (InterPro:IPR003663), Major facilitator superfamily, general substrate transporter (InterPro:IPR016196); BEST Arabidopsis thaliana protein match is: ERD (early response to dehydration) six-like 1 (TAIR:AT1G08920.1); Has 35333 Blast hits to 34131 proteins in 2444 species: Archae - 798; Bacteria - 22429; Metazoa - 974; Fungi - 991; Plants - 531; Viruses - 0; Other Eukaryotes - 9610 (source: NCBI BLink).  | </t>
  </si>
  <si>
    <t>AT5G45880</t>
  </si>
  <si>
    <t xml:space="preserve"> Pollen Ole e 1 allergen and extensin family protein Pollen Ole e 1 allergen and extensin family protein; FUNCTIONS IN: molecular_function unknown; INVOLVED IN: biological_process unknown; LOCATED IN: extracellular space, endomembrane system; EXPRESSED IN: 11 plant structures; EXPRESSED DURING: L mature pollen stage, M germinated pollen stage, 4 anthesis, C globular stage, petal differentiation and expansion stage; CONTAINS InterPro DOMAIN/s: Pollen Ole e 1 allergen/extensin (InterPro:IPR006041), Allergen Ole e 1, conserved site (InterPro:IPR006040); BEST Arabidopsis thaliana protein match is: Pollen Ole e 1 allergen and extensin family protein (TAIR:AT4G18596.1); Has 30201 Blast hits to 17322 proteins in 780 species: Archae - 12; Bacteria - 1396; Metazoa - 17338; Fungi - 3422; Plants - 5037; Viruses - 0; Other Eukaryotes - 2996 (source: NCBI BLink).  | </t>
  </si>
  <si>
    <t>AT1G60740</t>
  </si>
  <si>
    <t xml:space="preserve"> Thioredoxin superfamily protein Thioredoxin superfamily protein; FUNCTIONS IN: oxidoreductase activity, antioxidant activity; INVOLVED IN: cell redox homeostasis; LOCATED IN: plasma membrane; EXPRESSED IN: male gametophyte, cultured cell, pollen tube, leaf; EXPRESSED DURING: L mature pollen stage, M germinated pollen stage; CONTAINS InterPro DOMAIN/s: Thioredoxin fold (InterPro:IPR012335), Thioredoxin-like (InterPro:IPR017936), Thioredoxin-like fold (InterPro:IPR012336), Redoxin (InterPro:IPR013740); BEST Arabidopsis thaliana protein match is: thioredoxin-dependent peroxidase 2 (TAIR:AT1G65970.1); Has 4009 Blast hits to 4009 proteins in 876 species: Archae - 11; Bacteria - 1529; Metazoa - 175; Fungi - 308; Plants - 243; Viruses - 0; Other Eukaryotes - 1743 (source: NCBI BLink).  | </t>
  </si>
  <si>
    <t>AT3G17980</t>
  </si>
  <si>
    <t xml:space="preserve"> Calcium-dependent lipid-binding (CaLB domain) family protein Calcium-dependent lipid-binding (CaLB domain) family protein; CONTAINS InterPro DOMAIN/s: C2 membrane targeting protein (InterPro:IPR018029), C2 calcium/lipid-binding domain, CaLB (InterPro:IPR008973), C2 calcium-dependent membrane targeting (InterPro:IPR000008); BEST Arabidopsis thaliana protein match is: Calcium-dependent lipid-binding (CaLB domain) family protein (TAIR:AT1G48590.2); Has 4930 Blast hits to 4266 proteins in 254 species: Archae - 0; Bacteria - 0; Metazoa - 2771; Fungi - 648; Plants - 1093; Viruses - 0; Other Eukaryotes - 418 (source: NCBI BLink).  | </t>
  </si>
  <si>
    <t>AT3G26110</t>
  </si>
  <si>
    <t xml:space="preserve"> Anther-specific protein agp1-like Anther-specific protein agp1-like; BEST Arabidopsis thaliana protein match is: homolog of Brassica campestris pollen protein 1 (TAIR:AT1G24520.1); Has 32 Blast hits to 32 proteins in 8 species: Archae - 0; Bacteria - 0; Metazoa - 0; Fungi - 0; Plants - 32; Viruses - 0; Other Eukaryotes - 0 (source: NCBI BLink).  | </t>
  </si>
  <si>
    <t>AT3G25810</t>
  </si>
  <si>
    <t xml:space="preserve"> Terpenoid cyclases/Protein prenyltransferases superfamily protein Terpenoid cyclases/Protein prenyltransferases superfamily protein; CONTAINS InterPro DOMAIN/s: Terpene synthase, metal-binding domain (InterPro:IPR005630), Terpenoid synthase (InterPro:IPR008949), Terpenoid cylases/protein prenyltransferase alpha-alpha toroid (InterPro:IPR008930), Terpene synthase-like (InterPro:IPR001906); BEST Arabidopsis thaliana protein match is: terpene synthase-like sequence-1,8-cineole (TAIR:AT3G25820.1); Has 1745 Blast hits to 1713 proteins in 179 species: Archae - 0; Bacteria - 0; Metazoa - 0; Fungi - 0; Plants - 1740; Viruses - 0; Other Eukaryotes - 5 (source: NCBI BLink).  | </t>
  </si>
  <si>
    <t>AT5G15960</t>
  </si>
  <si>
    <t xml:space="preserve"> stress-responsive protein (KIN1) / stress-induced protein (KIN1) cold and ABA inducible protein kin1, possibly functions as an anti-freeze protein. Transcript level of this gene is induced by cold, ABA, dehydration and osmoticum (mannitol). However, protein activity of GUS fused to the promoter of this gene is inhibited by cold treatment, suggesting an inhibition of the protein by increased transcript level. KIN1; BEST Arabidopsis thaliana protein match is: stress-responsive protein (KIN2) / stress-induced protein (KIN2) / cold-responsive protein (COR6.6) / cold-regulated protein (COR6.6) (TAIR:AT5G15970.1); Has 1807 Blast hits to 1807 proteins in 277 species: Archae - 0; Bacteria - 0; Metazoa - 736; Fungi - 347; Plants - 385; Viruses - 0; Other Eukaryotes - 339 (source: NCBI BLink).  | </t>
  </si>
  <si>
    <t>AT5G50450</t>
  </si>
  <si>
    <t xml:space="preserve"> HCP-like superfamily protein with MYND-type zinc finger HCP-like superfamily protein with MYND-type zinc finger; FUNCTIONS IN: binding, zinc ion binding; INVOLVED IN: biological_process unknown; LOCATED IN: cellular_component unknown; EXPRESSED IN: 23 plant structures; EXPRESSED DURING: 15 growth stages; CONTAINS InterPro DOMAIN/s: Zinc finger, MYND-type (InterPro:IPR002893), Tetratricopeptide-like helical (InterPro:IPR011990), Sel1-like (InterPro:IPR006597); BEST Arabidopsis thaliana protein match is: HCP-like superfamily protein with MYND-type zinc finger (TAIR:AT1G67340.1); Has 1807 Blast hits to 1807 proteins in 277 species: Archae - 0; Bacteria - 0; Metazoa - 736; Fungi - 347; Plants - 385; Viruses - 0; Other Eukaryotes - 339 (source: NCBI BLink).  | </t>
  </si>
  <si>
    <t>AT1G66120</t>
  </si>
  <si>
    <t xml:space="preserve"> AMP-dependent synthetase and ligase family protein AMP-dependent synthetase and ligase family protein; FUNCTIONS IN: catalytic activity; INVOLVED IN: metabolic process; EXPRESSED IN: embryo, sepal, male gametophyte, carpel, stamen; EXPRESSED DURING: 4 anthesis, C globular stage, petal differentiation and expansion stage; CONTAINS InterPro DOMAIN/s: AMP-dependent synthetase/ligase (InterPro:IPR000873); BEST Arabidopsis thaliana protein match is: acyl activating enzyme 12 (TAIR:AT1G65890.1); Has 78414 Blast hits to 71735 proteins in 3650 species: Archae - 1135; Bacteria - 51527; Metazoa - 3303; Fungi - 3365; Plants - 2332; Viruses - 1; Other Eukaryotes - 16751 (source: NCBI BLink).  | </t>
  </si>
  <si>
    <t>AT3G15356</t>
  </si>
  <si>
    <t xml:space="preserve"> Legume lectin family protein Legume lectin family protein; FUNCTIONS IN: carbohydrate binding, binding; INVOLVED IN: defense response to fungus, incompatible interaction; LOCATED IN: apoplast, cell wall; EXPRESSED IN: 7 plant structures; CONTAINS InterPro DOMAIN/s: Legume lectin, beta chain (InterPro:IPR001220), Concanavalin A-like lectin/glucanase, subgroup (InterPro:IPR013320), Concanavalin A-like lectin/glucanase (InterPro:IPR008985), Lectin (InterPro:IPR016363); BEST Arabidopsis thaliana protein match is: Legume lectin family protein (TAIR:AT3G16530.1); Has 1875 Blast hits to 1854 proteins in 123 species: Archae - 0; Bacteria - 28; Metazoa - 0; Fungi - 0; Plants - 1832; Viruses - 0; Other Eukaryotes - 15 (source: NCBI BLink).  | </t>
  </si>
  <si>
    <t>AT4G35010</t>
  </si>
  <si>
    <t xml:space="preserve"> beta-galactosidase 11 putative beta-galactosidase (BGAL11 gene) beta-galactosidase 11 (BGAL11); FUNCTIONS IN: beta-galactosidase activity; INVOLVED IN: lactose catabolic process, using glucoside 3-dehydrogenase, carbohydrate metabolic process, lactose catabolic process via UDP-galactose, lactose catabolic process; LOCATED IN: endomembrane system; EXPRESSED IN: 10 plant structures; EXPRESSED DURING: L mature pollen stage, M germinated pollen stage, 4 anthesis, C globular stage, petal differentiation and expansion stage; CONTAINS InterPro DOMAIN/s: Glycoside hydrolase, family 35, conserved site (InterPro:IPR019801), Glycoside hydrolase family 2, carbohydrate-binding (InterPro:IPR006104), Glycoside hydrolase, family 35 (InterPro:IPR001944), D-galactoside/L-rhamnose binding SUEL lectin (InterPro:IPR000922), Glycoside hydrolase, catalytic core (InterPro:IPR017853), Glycoside hydrolase, subgroup, catalytic core (InterPro:IPR013781), Galactose-binding domain-like (InterPro:IPR008979); BEST Arabidopsis thaliana protein match is: glycosyl hydrolase family 35 protein (TAIR:AT2G16730.1); Has 30201 Blast hits to 17322 proteins in 780 species: Archae - 12; Bacteria - 1396; Metazoa - 17338; Fungi - 3422; Plants - 5037; Viruses - 0; Other Eukaryotes - 2996 (source: NCBI BLink).  | </t>
  </si>
  <si>
    <t>AT1G55570</t>
  </si>
  <si>
    <t xml:space="preserve"> SKU5 similar 12 SKU5 similar 12 (sks12); FUNCTIONS IN: oxidoreductase activity, copper ion binding; INVOLVED IN: oxidation reduction; LOCATED IN: endomembrane system; EXPRESSED IN: 9 plant structures; EXPRESSED DURING: L mature pollen stage, M germinated pollen stage, 4 anthesis, C globular stage, petal differentiation and expansion stage; CONTAINS InterPro DOMAIN/s: Multicopper oxidase, type 3 (InterPro:IPR011707), Cupredoxin (InterPro:IPR008972), Multicopper oxidase, type 2 (InterPro:IPR011706), Multicopper oxidase, type 1 (InterPro:IPR001117); BEST Arabidopsis thaliana protein match is: SKU5 similar 11 (TAIR:AT3G13390.1); Has 5441 Blast hits to 5412 proteins in 1035 species: Archae - 18; Bacteria - 1816; Metazoa - 269; Fungi - 1918; Plants - 1254; Viruses - 0; Other Eukaryotes - 166 (source: NCBI BLink).  | </t>
  </si>
  <si>
    <t>AT5G66210</t>
  </si>
  <si>
    <t xml:space="preserve"> calcium-dependent protein kinase 28 member of Calcium Dependent Protein Kinase calcium-dependent protein kinase 28 (CPK28); FUNCTIONS IN: protein serine/threonine kinase activity, calmodulin-dependent protein kinase activity, protein kinase activity, calcium ion binding, ATP binding; INVOLVED IN: protein amino acid phosphorylation; LOCATED IN: plasma membrane; EXPRESSED IN: 23 plant structures; EXPRESSED DURING: 13 growth stages; CONTAINS InterPro DOMAIN/s: Protein kinase, ATP binding site (InterPro:IPR017441), EF-Hand 1, calcium-binding site (InterPro:IPR018247), Serine/threonine-protein kinase domain (InterPro:IPR002290), EF-hand-like domain (InterPro:IPR011992), Serine/threonine-protein kinase-like domain (InterPro:IPR017442), Protein kinase-like domain (InterPro:IPR011009), Serine/threonine-protein kinase, active site (InterPro:IPR008271), Protein kinase, catalytic domain (InterPro:IPR000719), EF-HAND 2 (InterPro:IPR018249), Calcium-dependent protein kinase (InterPro:IPR020642), Calcium/calmodulin-dependent protein kinase-like (InterPro:IPR020636); BEST Arabidopsis thaliana protein match is: calcium-dependent protein kinase 16 (TAIR:AT2G17890.1); Has 30201 Blast hits to 17322 proteins in 780 species: Archae - 12; Bacteria - 1396; Metazoa - 17338; Fungi - 3422; Plants - 5037; Viruses - 0; Other Eukaryotes - 2996 (source: NCBI BLink).  | </t>
  </si>
  <si>
    <t>AT3G20865</t>
  </si>
  <si>
    <t xml:space="preserve"> arabinogalactan protein 40 Encodes a putative arabinogalactan-protein (AGP40). arabinogalactan protein 40 (AGP40); Has 25 Blast hits to 25 proteins in 6 species: Archae - 0; Bacteria - 0; Metazoa - 0; Fungi - 0; Plants - 25; Viruses - 0; Other Eukaryotes - 0 (source: NCBI BLink).  | </t>
  </si>
  <si>
    <t>AT2G21660</t>
  </si>
  <si>
    <t xml:space="preserve"> cold, circadian rhythm, and rna binding 2 Encodes a small glycine-rich RNA binding protein that is part of a negative-feedback loop through which AtGRP7 regulates the circadian oscillations of its own transcript. Gene expression is induced by cold. GRP7 appears to promote stomatal opening and reduce tolerance under salt and dehydration stress conditions, but, promotes stomatal closing and thereby increases stress tolerance under conditions of cold tolerance. Loss of function mutations have increased susceptibility to pathogens suggesting a role in mediating innate immune response. Mutants are also late flowering in a non-photoperiodic manner and are responsive to vernalization suggesting an interaction with the autonomous flowering pathway. There is a reduction of mRNA export from the nucleus in grp7 mutants. GRP7:GFP fusion proteins can be found in the cytosol and nucleus. A substrate of the type III effector HopU1 (mono-ADP-ribosyltransferase). GLYCINE RICH PROTEIN 7 (ATGRP7); FUNCTIONS IN: double-stranded DNA binding, RNA binding, single-stranded DNA binding; INVOLVED IN: in 12 processes; LOCATED IN: nucleus, chloroplast, peroxisome, cytoplasm; EXPRESSED IN: 28 plant structures; EXPRESSED DURING: 15 growth stages; CONTAINS InterPro DOMAIN/s: RNA recognition motif, glycine rich protein (InterPro:IPR015465), RNA recognition motif, RNP-1 (InterPro:IPR000504), Nucleotide-binding, alpha-beta plait (InterPro:IPR012677); BEST Arabidopsis thaliana protein match is: cold, circadian rhythm, and RNA binding 1 (TAIR:AT4G39260.3); Has 381 Blast hits to 381 proteins in 95 species: Archae - 0; Bacteria - 0; Metazoa - 191; Fungi - 60; Plants - 124; Viruses - 0; Other Eukaryotes - 6 (source: NCBI BLink).  | </t>
  </si>
  <si>
    <t>AT4G31800</t>
  </si>
  <si>
    <t xml:space="preserve"> WRKY DNA-binding protein 18 Pathogen-induced transcription factor. Binds W-box sequences in vitro. Forms protein complexes with itself and with WRKY40 and WRKY60. Constitutive expression of WRKY18 enhanced resistance to P. syringae, but its coexpression with WRKY40 or WRKY60 made plants more susceptible to both P. syringae and B. cinerea. WRKY18, WRKY40, and WRKY60 have partially redundant roles in response to the hemibiotrophic bacterial pathogen Pseudomonas syringae and the necrotrophic fungal pathogen Botrytis cinerea, with WRKY18 playing a more important role than the other two. WRKY DNA-binding protein 18 (WRKY18); FUNCTIONS IN: protein binding, sequence-specific DNA binding transcription factor activity; INVOLVED IN: in 7 processes; LOCATED IN: nucleus; EXPRESSED IN: 24 plant structures; EXPRESSED DURING: 13 growth stages; CONTAINS InterPro DOMAIN/s: DNA-binding WRKY (InterPro:IPR003657); BEST Arabidopsis thaliana protein match is: WRKY DNA-binding protein 60 (TAIR:AT2G25000.1); Has 35333 Blast hits to 34131 proteins in 2444 species: Archae - 798; Bacteria - 22429; Metazoa - 974; Fungi - 991; Plants - 531; Viruses - 0; Other Eukaryotes - 9610 (source: NCBI BLink).  | </t>
  </si>
  <si>
    <t>AT4G01250</t>
  </si>
  <si>
    <t xml:space="preserve"> WRKY family transcription factor member of WRKY Transcription Factor; Group II-e WRKY22; CONTAINS InterPro DOMAIN/s: DNA-binding WRKY (InterPro:IPR003657); BEST Arabidopsis thaliana protein match is: WRKY family transcription factor (TAIR:AT4G23550.1); Has 3274 Blast hits to 2836 proteins in 187 species: Archae - 0; Bacteria - 0; Metazoa - 0; Fungi - 3; Plants - 3256; Viruses - 0; Other Eukaryotes - 15 (source: NCBI BLink).  | </t>
  </si>
  <si>
    <t>AT3G01085</t>
  </si>
  <si>
    <t xml:space="preserve"> Protein kinase superfamily protein Protein kinase superfamily protein; FUNCTIONS IN: protein serine/threonine kinase activity, protein kinase activity, kinase activity, ATP binding; INVOLVED IN: protein amino acid phosphorylation, N-terminal protein myristoylation; LOCATED IN: chloroplast;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Serine/threonine-protein kinase, active site (InterPro:IPR008271); BEST Arabidopsis thaliana protein match is: CDC2C (TAIR:AT5G39420.1); Has 35333 Blast hits to 34131 proteins in 2444 species: Archae - 798; Bacteria - 22429; Metazoa - 974; Fungi - 991; Plants - 531; Viruses - 0; Other Eukaryotes - 9610 (source: NCBI BLink).  | </t>
  </si>
  <si>
    <t>AT2G34870</t>
  </si>
  <si>
    <t xml:space="preserve"> hydroxyproline-rich glycoprotein family protein maternal effect embryo arrest 26 (MEE26); FUNCTIONS IN: molecular_function unknown; INVOLVED IN: embryo development ending in seed dormancy; LOCATED IN: endomembrane system; EXPRESSED IN: 10 plant structures; EXPRESSED DURING: 4 anthesis, C globular stage, petal differentiation and expansion stage; BEST Arabidopsis thaliana protein match is: Glycine-rich protein family (TAIR:AT3G02670.1); Has 2350 Blast hits to 1470 proteins in 203 species: Archae - 4; Bacteria - 144; Metazoa - 943; Fungi - 121; Plants - 511; Viruses - 279; Other Eukaryotes - 348 (source: NCBI BLink).  | </t>
  </si>
  <si>
    <t>AT3G59350</t>
  </si>
  <si>
    <t xml:space="preserve"> Protein kinase superfamily protein Protein kinase superfamily protein; FUNCTIONS IN: protein tyrosine kinase activity, protein kinase activity, kinase activity, ATP binding; INVOLVED IN: protein amino acid phosphorylation; LOCATED IN: plasma membrane; EXPRESSED IN: 24 plant structures; EXPRESSED DURING: 15 growth stages; CONTAINS InterPro DOMAIN/s: Protein kinase, ATP binding site (InterPro:IPR017441), Protein kinase, catalytic domain (InterPro:IPR000719), Tyrosine-protein kinase, active site (InterPro:IPR008266), Serine-threonine/tyrosine-protein kinase (InterPro:IPR001245), Protein kinase-like domain (InterPro:IPR011009); BEST Arabidopsis thaliana protein match is: Protein kinase superfamily protein (TAIR:AT2G43230.1); Has 35333 Blast hits to 34131 proteins in 2444 species: Archae - 798; Bacteria - 22429; Metazoa - 974; Fungi - 991; Plants - 531; Viruses - 0; Other Eukaryotes - 9610 (source: NCBI BLink).  | </t>
  </si>
  <si>
    <t>AT3G48340</t>
  </si>
  <si>
    <t xml:space="preserve"> Cysteine proteinases superfamily protein Cysteine proteinases superfamily protein; FUNCTIONS IN: cysteine-type peptidase activity, protein binding; INVOLVED IN: proteolysis; LOCATED IN: endomembrane system; CONTAINS InterPro DOMAIN/s: Peptidase C1A, papain (InterPro:IPR013128), Proteinase inhibitor I29, cathepsin propeptide (InterPro:IPR013201), Peptidase C1A, papain C-terminal (InterPro:IPR000668), Peptidase, cysteine peptidase active site (InterPro:IPR000169); BEST Arabidopsis thaliana protein match is: Cysteine proteinases superfamily protein (TAIR:AT3G48350.1); Has 8084 Blast hits to 8002 proteins in 732 species: Archae - 65; Bacteria - 255; Metazoa - 3301; Fungi - 6; Plants - 1876; Viruses - 137; Other Eukaryotes - 2444 (source: NCBI BLink).  | </t>
  </si>
  <si>
    <t>AT4G18422</t>
  </si>
  <si>
    <t>AT3G13400</t>
  </si>
  <si>
    <t xml:space="preserve"> SKU5 similar 13 SKU5 similar 13 (sks13); FUNCTIONS IN: oxidoreductase activity, copper ion binding; INVOLVED IN: oxidation reduction; LOCATED IN: endomembrane system; EXPRESSED IN: 11 plant structures; EXPRESSED DURING: L mature pollen stage, M germinated pollen stage, 4 anthesis, C globular stage, petal differentiation and expansion stage; CONTAINS InterPro DOMAIN/s: Multicopper oxidase, type 3 (InterPro:IPR011707), Cupredoxin (InterPro:IPR008972), Multicopper oxidase, type 2 (InterPro:IPR011706), Multicopper oxidase, type 1 (InterPro:IPR001117); BEST Arabidopsis thaliana protein match is: SKU5 similar 14 (TAIR:AT1G55560.1); Has 5231 Blast hits to 5185 proteins in 974 species: Archae - 4; Bacteria - 1633; Metazoa - 272; Fungi - 1906; Plants - 1265; Viruses - 0; Other Eukaryotes - 151 (source: NCBI BLink).  | </t>
  </si>
  <si>
    <t>AT4G30650</t>
  </si>
  <si>
    <t xml:space="preserve"> Low temperature and salt responsive protein family Low temperature and salt responsive protein family; INVOLVED IN: response to salt stress, response to cold, hyperosmotic salinity response, defense response to fungus; LOCATED IN: endomembrane system, integral to membrane; EXPRESSED IN: 21 plant structures; EXPRESSED DURING: 13 growth stages; CONTAINS InterPro DOMAIN/s: Uncharacterised protein family UPF0057 (InterPro:IPR000612); BEST Arabidopsis thaliana protein match is: Low temperature and salt responsive protein family (TAIR:AT4G30660.2); Has 1315 Blast hits to 1315 proteins in 423 species: Archae - 0; Bacteria - 542; Metazoa - 42; Fungi - 322; Plants - 377; Viruses - 0; Other Eukaryotes - 32 (source: NCBI BLink).  | </t>
  </si>
  <si>
    <t>AT3G26860</t>
  </si>
  <si>
    <t xml:space="preserve"> Plant self-incompatibility protein S1 family Plant self-incompatibility protein S1 family; FUNCTIONS IN: molecular_function unknown; INVOLVED IN: biological_process unknown; LOCATED IN: endomembrane system; EXPRESSED IN: 9 plant structures; EXPRESSED DURING: L mature pollen stage, M germinated pollen stage, 4 anthesis, C globular stage, petal differentiation and expansion stage; CONTAINS InterPro DOMAIN/s: Plant self-incompatibility S1 (InterPro:IPR010264); BEST Arabidopsis thaliana protein match is: Plant self-incompatibility protein S1 family (TAIR:AT3G27331.1); Has 30201 Blast hits to 17322 proteins in 780 species: Archae - 12; Bacteria - 1396; Metazoa - 17338; Fungi - 3422; Plants - 5037; Viruses - 0; Other Eukaryotes - 2996 (source: NCBI BLink).  | </t>
  </si>
  <si>
    <t>AT3G42960</t>
  </si>
  <si>
    <t xml:space="preserve"> TAPETUM 1 Arabidopsis homolog of TASSELSEED2. Expressed specifically in tapetal cells. TAPETUM 1 (ATA1); FUNCTIONS IN: oxidoreductase activity, binding, catalytic activity; INVOLVED IN: flower development; LOCATED IN: cellular_component unknown; EXPRESSED IN: 6 plant structures; EXPRESSED DURING: petal differentiation and expansion stage, E expanded cotyledon stage; CONTAINS InterPro DOMAIN/s: NAD(P)-binding domain (InterPro:IPR016040), Glucose/ribitol dehydrogenase (InterPro:IPR002347), Short-chain dehydrogenase/reductase SDR (InterPro:IPR002198); BEST Arabidopsis thaliana protein match is: NAD(P)-binding Rossmann-fold superfamily protein (TAIR:AT3G26760.1); Has 115619 Blast hits to 115418 proteins in 3535 species: Archae - 928; Bacteria - 77402; Metazoa - 4592; Fungi - 5922; Plants - 2472; Viruses - 7; Other Eukaryotes - 24296 (source: NCBI BLink).  | </t>
  </si>
  <si>
    <t>AT5G14980</t>
  </si>
  <si>
    <t xml:space="preserve"> alpha/beta-Hydrolases superfamily protein alpha/beta-Hydrolases superfamily protein; BEST Arabidopsis thaliana protein match is: alpha/beta-Hydrolases superfamily protein (TAIR:AT5G19290.1); Has 3141 Blast hits to 3138 proteins in 1076 species: Archae - 24; Bacteria - 2044; Metazoa - 145; Fungi - 150; Plants - 435; Viruses - 33; Other Eukaryotes - 310 (source: NCBI BLink).  | </t>
  </si>
  <si>
    <t>AT5G02110</t>
  </si>
  <si>
    <t xml:space="preserve"> CYCLIN D7;1 CYCLIN D7;1 (CYCD7;1); FUNCTIONS IN: cyclin-dependent protein kinase activity; INVOLVED IN: regulation of cell cycle; LOCATED IN: nucleus; CONTAINS InterPro DOMAIN/s: Cyclin, C-terminal (InterPro:IPR004367), Cyclin D (InterPro:IPR015451), Cyclin-like (InterPro:IPR011028), Cyclin-related (InterPro:IPR013763), Cyclin, N-terminal (InterPro:IPR006671), Cyclin (InterPro:IPR006670); BEST Arabidopsis thaliana protein match is: CYCLIN D3;2 (TAIR:AT5G67260.1); Has 2441 Blast hits to 2441 proteins in 290 species: Archae - 0; Bacteria - 0; Metazoa - 935; Fungi - 354; Plants - 916; Viruses - 0; Other Eukaryotes - 236 (source: NCBI BLink).  | </t>
  </si>
  <si>
    <t>AT5G12000</t>
  </si>
  <si>
    <t xml:space="preserve"> Protein kinase protein with adenine nucleotide alpha hydrolases-like domain Protein kinase protein with adenine nucleotide alpha hydrolases-like domain; FUNCTIONS IN: kinase activity; INVOLVED IN: protein amino acid phosphorylation, response to stress; EXPRESSED IN: 10 plant structures; EXPRESSED DURING: L mature pollen stage, M germinated pollen stage, 4 anthesis, C globular stage, petal differentiation and expansion stage; CONTAINS InterPro DOMAIN/s: UspA (InterPro:IPR006016), Protein kinase, catalytic domain (InterPro:IPR000719), Serine/threonine-protein kinase-like domain (InterPro:IPR017442), Protein kinase-like domain (InterPro:IPR011009), Serine/threonine-protein kinase, active site (InterPro:IPR008271); BEST Arabidopsis thaliana protein match is: protein kinase family protein (TAIR:AT5G26150.1); Has 120834 Blast hits to 118661 proteins in 4690 species: Archae - 119; Bacteria - 15139; Metazoa - 44037; Fungi - 10386; Plants - 32764; Viruses - 275; Other Eukaryotes - 18114 (source: NCBI BLink).  | </t>
  </si>
  <si>
    <t>AT3G59510</t>
  </si>
  <si>
    <t xml:space="preserve"> Leucine-rich repeat (LRR) family protein Leucine-rich repeat (LRR) family protein; INVOLVED IN: signal transduction; LOCATED IN: endomembrane system; CONTAINS InterPro DOMAIN/s: Leucine-rich repeat-containing N-terminal domain, type 2 (InterPro:IPR013210), Leucine-rich repeat (InterPro:IPR001611); BEST Arabidopsis thaliana protein match is: Leucine-rich repeat (LRR) family protein (TAIR:AT2G15320.1); Has 61362 Blast hits to 22329 proteins in 929 species: Archae - 22; Bacteria - 4305; Metazoa - 9233; Fungi - 496; Plants - 43466; Viruses - 3; Other Eukaryotes - 3837 (source: NCBI BLink).  | </t>
  </si>
  <si>
    <t>AT1G65500</t>
  </si>
  <si>
    <t xml:space="preserve"> unknown protein; FUNCTIONS IN: molecular_function unknown; INVOLVED IN: biological_process unknown; LOCATED IN: endomembrane system; EXPRESSED IN: 14 plant structures; EXPRESSED DURING: 9 growth stages; BEST Arabidopsis thaliana protein match is: unknown protein (TAIR:AT1G65486.1); Has 23 Blast hits to 23 proteins in 2 species: Archae - 0; Bacteria - 0; Metazoa - 0; Fungi - 0; Plants - 23; Viruses - 0; Other Eukaryotes - 0 (source: NCBI BLink).  | </t>
  </si>
  <si>
    <t>AT5G57110</t>
  </si>
  <si>
    <t xml:space="preserve"> autoinhibited Ca2+ -ATPase, isoform 8 Arabidopsis-autoinhibited Ca2+ -ATPase, isoform 8, contains all of the characteristic motifs of Ca2+ -transporting P-type Ca2+ -ATPases and is localized to the plasma membrane. "autoinhibited Ca2+ -ATPase, isoform 8" (ACA8); FUNCTIONS IN: protein self-association, calcium-transporting ATPase activity, calmodulin binding; INVOLVED IN: response to nematode; LOCATED IN: plasma membrane, membrane; EXPRESSED IN: 26 plant structures; EXPRESSED DURING: 13 growth stages; CONTAINS InterPro DOMAIN/s: ATPase, P-type, ATPase-associated domain (InterPro:IPR008250), ATPase, P-type, calcium-transporting, PMCA-type (InterPro:IPR006408), Haloacid dehalogenase-like hydrolase (InterPro:IPR005834), ATPase, P-type cation-transporter, N-terminal (InterPro:IPR004014), ATPase, P-type, H+ transporting proton pump (InterPro:IPR000695), ATPase, P-type, K/Mg/Cd/Cu/Zn/Na/Ca/Na/H-transporter (InterPro:IPR001757), ATPase, P-type cation-transporter, C-terminal (InterPro:IPR006068), ATPase, P-type phosphorylation site (InterPro:IPR018303); BEST Arabidopsis thaliana protein match is: autoinhibited Ca(2+)-ATPase 10 (TAIR:AT4G29900.1); Has 45517 Blast hits to 34552 proteins in 3221 species: Archae - 872; Bacteria - 31142; Metazoa - 4022; Fungi - 2709; Plants - 2112; Viruses - 3; Other Eukaryotes - 4657 (source: NCBI BLink).  | </t>
  </si>
  <si>
    <t>AT1G56060</t>
  </si>
  <si>
    <t xml:space="preserve"> unknown protein; BEST Arabidopsis thaliana protein match is: unknown protein (TAIR:AT2G32210.1); Has 180 Blast hits to 180 proteins in 22 species: Archae - 0; Bacteria - 0; Metazoa - 0; Fungi - 10; Plants - 170; Viruses - 0; Other Eukaryotes - 0 (source: NCBI BLink).  | </t>
  </si>
  <si>
    <t>AT4G33920</t>
  </si>
  <si>
    <t xml:space="preserve"> Protein phosphatase 2C family protein Protein phosphatase 2C family protein; FUNCTIONS IN: protein serine/threonine phosphatase activity, catalytic activity; INVOLVED IN: protein amino acid dephosphorylation; LOCATED IN: mitochondrion, protein serine/threonine phosphatase complex; EXPRESSED IN: 23 plant structures; EXPRESSED DURING: 13 growth stages; CONTAINS InterPro DOMAIN/s: Protein phosphatase 2C, manganese/magnesium aspartate binding site (InterPro:IPR000222), Protein phosphatase 2C-related (InterPro:IPR001932), Protein phosphatase 2C (InterPro:IPR015655), Protein phosphatase 2C, N-terminal (InterPro:IPR014045); BEST Arabidopsis thaliana protein match is: Protein phosphatase 2C family protein (TAIR:AT3G51370.1); Has 5306 Blast hits to 5302 proteins in 304 species: Archae - 0; Bacteria - 42; Metazoa - 1364; Fungi - 564; Plants - 2405; Viruses - 3; Other Eukaryotes - 928 (source: NCBI BLink).  | </t>
  </si>
  <si>
    <t>AT4G37610</t>
  </si>
  <si>
    <t xml:space="preserve"> BTB and TAZ domain protein 5 BTB and TAZ domain protein. Located in cytoplasm and expressed in fruit, flower and leaves. BTB and TAZ domain protein 5 (BT5); CONTAINS InterPro DOMAIN/s: BTB/POZ (InterPro:IPR013069), Zinc finger, TAZ-type (InterPro:IPR000197), BTB/POZ fold (InterPro:IPR011333), Kelch related (InterPro:IPR013089), BTB/POZ-like (InterPro:IPR000210); BEST Arabidopsis thaliana protein match is: BTB and TAZ domain protein 4 (TAIR:AT5G67480.2); Has 30201 Blast hits to 17322 proteins in 780 species: Archae - 12; Bacteria - 1396; Metazoa - 17338; Fungi - 3422; Plants - 5037; Viruses - 0; Other Eukaryotes - 2996 (source: NCBI BLink).  | </t>
  </si>
  <si>
    <t>AT3G21180</t>
  </si>
  <si>
    <t xml:space="preserve"> autoinhibited Ca(2+)-ATPase 9 one of the type IIB calcium pump isoforms. encodes an autoinhibited Ca(2+)-ATPase that contains an N-terminal calmodulin binding autoinhibitory domain. autoinhibited Ca(2+)-ATPase 9 (ACA9); FUNCTIONS IN: calcium-transporting ATPase activity, calmodulin binding; INVOLVED IN: single fertilization, pollen development; LOCATED IN: plasma membrane; EXPRESSED IN: 11 plant structures; EXPRESSED DURING: L mature pollen stage, M germinated pollen stage, 4 anthesis, C globular stage, petal differentiation and expansion stage; CONTAINS InterPro DOMAIN/s: ATPase, P-type, ATPase-associated domain (InterPro:IPR008250), ATPase, P-type, calcium-transporting, PMCA-type (InterPro:IPR006408), ATPase, P-type cation-transporter, N-terminal (InterPro:IPR004014), ATPase, P-type cation exchange, alpha subunit (InterPro:IPR006069), Haloacid dehalogenase-like hydrolase (InterPro:IPR005834), ATPase, P-type, K/Mg/Cd/Cu/Zn/Na/Ca/Na/H-transporter (InterPro:IPR001757), ATPase, P-type phosphorylation site (InterPro:IPR018303), ATPase, P-type cation-transporter, C-terminal (InterPro:IPR006068); BEST Arabidopsis thaliana protein match is: autoinhibited Ca2+ -ATPase, isoform 8 (TAIR:AT5G57110.2); Has 46757 Blast hits to 34166 proteins in 3170 species: Archae - 936; Bacteria - 32145; Metazoa - 4117; Fungi - 2726; Plants - 2106; Viruses - 3; Other Eukaryotes - 4724 (source: NCBI BLink).  | </t>
  </si>
  <si>
    <t>AT1G28050</t>
  </si>
  <si>
    <t xml:space="preserve"> B-box type zinc finger protein with CCT domain B-box type zinc finger protein with CCT domain; FUNCTIONS IN: sequence-specific DNA binding transcription factor activity, zinc ion binding; INVOLVED IN: regulation of transcription; LOCATED IN: intracellular; EXPRESSED IN: 21 plant structures; EXPRESSED DURING: 13 growth stages; CONTAINS InterPro DOMAIN/s: CCT domain (InterPro:IPR010402), Zinc finger, B-box (InterPro:IPR000315); BEST Arabidopsis thaliana protein match is: B-box type zinc finger protein with CCT domain (TAIR:AT2G33500.2); Has 3090 Blast hits to 2261 proteins in 129 species: Archae - 2; Bacteria - 0; Metazoa - 0; Fungi - 3; Plants - 2990; Viruses - 0; Other Eukaryotes - 95 (source: NCBI BLink).  | </t>
  </si>
  <si>
    <t>AT1G55560</t>
  </si>
  <si>
    <t xml:space="preserve"> SKU5 similar 14 SKU5 similar 14 (sks14); FUNCTIONS IN: oxidoreductase activity, copper ion binding; INVOLVED IN: oxidation reduction; LOCATED IN: endomembrane system; EXPRESSED IN: 9 plant structures; EXPRESSED DURING: L mature pollen stage, M germinated pollen stage, 4 anthesis, C globular stage, petal differentiation and expansion stage; CONTAINS InterPro DOMAIN/s: Multicopper oxidase, type 3 (InterPro:IPR011707), Cupredoxin (InterPro:IPR008972), Multicopper oxidase, type 2 (InterPro:IPR011706), Multicopper oxidase, type 1 (InterPro:IPR001117); BEST Arabidopsis thaliana protein match is: SKU5 similar 13 (TAIR:AT3G13400.1); Has 5179 Blast hits to 5121 proteins in 953 species: Archae - 12; Bacteria - 1596; Metazoa - 272; Fungi - 1874; Plants - 1269; Viruses - 0; Other Eukaryotes - 156 (source: NCBI BLink).  | </t>
  </si>
  <si>
    <t>AT1G30795</t>
  </si>
  <si>
    <t xml:space="preserve"> Glycine-rich protein family Glycine-rich protein family; FUNCTIONS IN: molecular_function unknown; INVOLVED IN: biological_process unknown; LOCATED IN: endomembrane system; EXPRESSED IN: 8 plant structures; EXPRESSED DURING: 4 anthesis, C globular stage, petal differentiation and expansion stage; Has 44 Blast hits to 42 proteins in 16 species: Archae - 0; Bacteria - 0; Metazoa - 7; Fungi - 2; Plants - 29; Viruses - 2; Other Eukaryotes - 4 (source: NCBI BLink).  | </t>
  </si>
  <si>
    <t>AT4G23140</t>
  </si>
  <si>
    <t xml:space="preserve"> cysteine-rich RLK (RECEPTOR-like protein kinase) 6 Arabidopsis thaliana receptor-like protein kinase. Naming convention from Chen et al 2003 (PMID 14756307) cysteine-rich RLK (RECEPTOR-like protein kinase) 6 (CRK6); FUNCTIONS IN: kinase activity; INVOLVED IN: protein amino acid phosphorylation; LOCATED IN: plasma membrane;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8 (TAIR:AT4G23160.1); Has 119608 Blast hits to 118061 proteins in 4543 species: Archae - 108; Bacteria - 13357; Metazoa - 44377; Fungi - 10093; Plants - 34036; Viruses - 376; Other Eukaryotes - 17261 (source: NCBI BLink).  | </t>
  </si>
  <si>
    <t>AT1G76790</t>
  </si>
  <si>
    <t xml:space="preserve"> O-methyltransferase family protein O-methyltransferase family protein; FUNCTIONS IN: methyltransferase activity, O-methyltransferase activity, protein dimerization activity; LOCATED IN: cytosol; EXPRESSED IN: 19 plant structures; EXPRESSED DURING: 13 growth stages; CONTAINS InterPro DOMAIN/s: Winged helix-turn-helix transcription repressor DNA-binding (InterPro:IPR011991), Plant methyltransferase dimerisation (InterPro:IPR012967), O-methyltransferase, family 2 (InterPro:IPR001077), O-methyltransferase, COMT, eukaryota (InterPro:IPR016461); BEST Arabidopsis thaliana protein match is: O-methyltransferase family protein (TAIR:AT1G21100.1); Has 3410 Blast hits to 3406 proteins in 587 species: Archae - 1; Bacteria - 1002; Metazoa - 109; Fungi - 633; Plants - 1541; Viruses - 0; Other Eukaryotes - 124 (source: NCBI BLink).  | </t>
  </si>
  <si>
    <t>AT2G32280</t>
  </si>
  <si>
    <t xml:space="preserve"> Protein of unknown function (DUF1218) Protein of unknown function (DUF1218); FUNCTIONS IN: molecular_function unknown; INVOLVED IN: biological_process unknown; LOCATED IN: endomembrane system; EXPRESSED IN: 18 plant structures; EXPRESSED DURING: 9 growth stages; CONTAINS InterPro DOMAIN/s: Protein of unknown function DUF1218 (InterPro:IPR009606); BEST Arabidopsis thaliana protein match is: Protein of unknown function (DUF1218) (TAIR:AT4G21310.1); Has 170 Blast hits to 169 proteins in 14 species: Archae - 0; Bacteria - 0; Metazoa - 0; Fungi - 0; Plants - 170; Viruses - 0; Other Eukaryotes - 0 (source: NCBI BLink).  | </t>
  </si>
  <si>
    <t>AT3G01230</t>
  </si>
  <si>
    <t xml:space="preserve"> unknown protein; FUNCTIONS IN: molecular_function unknown; INVOLVED IN: biological_process unknown; LOCATED IN: endomembrane system; BEST Arabidopsis thaliana protein match is: unknown protein (TAIR:AT3G01240.1); Has 11 Blast hits to 11 proteins in 2 species: Archae - 0; Bacteria - 0; Metazoa - 0; Fungi - 0; Plants - 11; Viruses - 0; Other Eukaryotes - 0 (source: NCBI BLink).  | </t>
  </si>
  <si>
    <t>AT3G28810</t>
  </si>
  <si>
    <t xml:space="preserve"> Protein of unknown function (DUF1216) Protein of unknown function (DUF1216); FUNCTIONS IN: molecular_function unknown; INVOLVED IN: biological_process unknown; LOCATED IN: endomembrane system; EXPRESSED IN: male gametophyte, pollen tube; EXPRESSED DURING: L mature pollen stage, M germinated pollen stage; CONTAINS InterPro DOMAIN/s: Protein of unknown function DUF1216 (InterPro:IPR009605); BEST Arabidopsis thaliana protein match is: Protein of unknown function (DUF1216) (TAIR:AT3G28820.1); Has 15669 Blast hits to 5639 proteins in 846 species: Archae - 30; Bacteria - 3404; Metazoa - 2488; Fungi - 1652; Plants - 304; Viruses - 103; Other Eukaryotes - 7688 (source: NCBI BLink).  | </t>
  </si>
  <si>
    <t>AT4G33050</t>
  </si>
  <si>
    <t xml:space="preserve"> calmodulin-binding family protein embryo sac development arrest 39 (EDA39); FUNCTIONS IN: calmodulin binding; INVOLVED IN: polar nucleus fusion, response to chitin; LOCATED IN: cellular_component unknown; EXPRESSED IN: 22 plant structures; EXPRESSED DURING: 13 growth stages; CONTAINS InterPro DOMAIN/s: IQ calmodulin-binding region (InterPro:IPR000048); BEST Arabidopsis thaliana protein match is: calmodulin-binding family protein (TAIR:AT2G26190.1); Has 30201 Blast hits to 17322 proteins in 780 species: Archae - 12; Bacteria - 1396; Metazoa - 17338; Fungi - 3422; Plants - 5037; Viruses - 0; Other Eukaryotes - 2996 (source: NCBI BLink).  | </t>
  </si>
  <si>
    <t>AT1G73640</t>
  </si>
  <si>
    <t xml:space="preserve"> RAB GTPase homolog A6A RAB GTPase homolog A6A (RABA6a); FUNCTIONS IN: GTP binding; INVOLVED IN: protein transport, small GTPase mediated signal transduction; LOCATED IN: plasma membrane; EXPRESSED IN: 22 plant structures; EXPRESSED DURING: 13 growth stages; CONTAINS InterPro DOMAIN/s: Ras GTPase (InterPro:IPR001806), Small GTP-binding protein (InterPro:IPR005225), Small GTPase (InterPro:IPR020851), Ras (InterPro:IPR013753), Ras small GTPase, Rab type (InterPro:IPR003579), Rab11-related (InterPro:IPR015595); BEST Arabidopsis thaliana protein match is: RAB GTPase homolog A6B (TAIR:AT1G18200.1); Has 27212 Blast hits to 27171 proteins in 728 species: Archae - 24; Bacteria - 131; Metazoa - 14579; Fungi - 3674; Plants - 3000; Viruses - 20; Other Eukaryotes - 5784 (source: NCBI BLink).  | </t>
  </si>
  <si>
    <t>AT2G28400</t>
  </si>
  <si>
    <t xml:space="preserve"> Protein of unknown function, DUF584 Protein of unknown function, DUF584; CONTAINS InterPro DOMAIN/s: Protein of unknown function DUF584 (InterPro:IPR007608); BEST Arabidopsis thaliana protein match is: Protein of unknown function, DUF584 (TAIR:AT3G45210.1); Has 318 Blast hits to 318 proteins in 20 species: Archae - 0; Bacteria - 0; Metazoa - 0; Fungi - 0; Plants - 318; Viruses - 0; Other Eukaryotes - 0 (source: NCBI BLink).  | </t>
  </si>
  <si>
    <t>AT5G57630</t>
  </si>
  <si>
    <t xml:space="preserve"> CBL-interacting protein kinase 21 CBL-interacting protein kinase CBL-interacting protein kinase 21 (CIPK21); FUNCTIONS IN: protein serine/threonine kinase activity, protein kinase activity, kinase activity, ATP binding; INVOLVED IN: signal transduction, protein amino acid phosphorylation, N-terminal protein myristoylation; LOCATED IN: cellular_component unknown; EXPRESSED IN: 21 plant structures; EXPRESSED DURING: 13 growth stages; CONTAINS InterPro DOMAIN/s: Protein kinase, ATP binding site (InterPro:IPR017441), Serine/threonine-protein kinase domain (InterPro:IPR002290), NAF/FISL domain (InterPro:IPR018451), Serine/threonine-protein kinase-like domain (InterPro:IPR017442), Protein kinase-like domain (InterPro:IPR011009), Serine/threonine-protein kinase, active site (InterPro:IPR008271), NAF domain (InterPro:IPR004041), CBL-interacting protein kinase (InterPro:IPR020660), Protein kinase, catalytic domain (InterPro:IPR000719), Calcium/calmodulin-dependent protein kinase-like (InterPro:IPR020636); BEST Arabidopsis thaliana protein match is: CBL-interacting protein kinase 23 (TAIR:AT1G30270.1); Has 30201 Blast hits to 17322 proteins in 780 species: Archae - 12; Bacteria - 1396; Metazoa - 17338; Fungi - 3422; Plants - 5037; Viruses - 0; Other Eukaryotes - 2996 (source: NCBI BLink).  | </t>
  </si>
  <si>
    <t>AT3G55870</t>
  </si>
  <si>
    <t xml:space="preserve"> ADC synthase superfamily protein ADC synthase superfamily protein; FUNCTIONS IN: oxo-acid-lyase activity, anthranilate synthase activity; INVOLVED IN: tryptophan biosynthetic process, biosynthetic process; LOCATED IN: endomembrane system; EXPRESSED IN: sepal, male gametophyte, flower, carpel, cultured cell; EXPRESSED DURING: 4 anthesis, petal differentiation and expansion stage; CONTAINS InterPro DOMAIN/s: Anthranilate synthase component I, N-terminal (InterPro:IPR006805), Chorismate binding, C-terminal (InterPro:IPR015890), ADC synthase (InterPro:IPR005801), Anthranilate synthase component I (InterPro:IPR019999), Anthranilate synthase component I, PabB-like (InterPro:IPR005256); BEST Arabidopsis thaliana protein match is: anthranilate synthase alpha subunit 1 (TAIR:AT5G05730.1); Has 15837 Blast hits to 15836 proteins in 2536 species: Archae - 246; Bacteria - 10713; Metazoa - 5; Fungi - 310; Plants - 185; Viruses - 0; Other Eukaryotes - 4378 (source: NCBI BLink).  | </t>
  </si>
  <si>
    <t>AT1G03050</t>
  </si>
  <si>
    <t xml:space="preserve"> ENTH/ANTH/VHS superfamily protein ENTH/ANTH/VHS superfamily protein; FUNCTIONS IN: phospholipid binding, clathrin binding, binding, phosphatidylinositol binding; INVOLVED IN: N-terminal protein myristoylation, clathrin coat assembly; LOCATED IN: clathrin coat; EXPRESSED IN: 9 plant structures; EXPRESSED DURING: L mature pollen stage, M germinated pollen stage, 4 anthesis, C globular stage, petal differentiation and expansion stage; CONTAINS InterPro DOMAIN/s: Epsin-like, N-terminal (InterPro:IPR013809), ANTH (InterPro:IPR011417), ENTH/VHS (InterPro:IPR008942), Clathrin adaptor, phosphoinositide-binding, GAT-like (InterPro:IPR014712); BEST Arabidopsis thaliana protein match is: ENTH/ANTH/VHS superfamily protein (TAIR:AT4G02650.1); Has 1509 Blast hits to 1324 proteins in 217 species: Archae - 4; Bacteria - 48; Metazoa - 522; Fungi - 214; Plants - 422; Viruses - 12; Other Eukaryotes - 287 (source: NCBI BLink).  | </t>
  </si>
  <si>
    <t>AT5G22380</t>
  </si>
  <si>
    <t xml:space="preserve"> NAC domain containing protein 90 NAC domain containing protein 90 (NAC090); FUNCTIONS IN: sequence-specific DNA binding transcription factor activity; INVOLVED IN: multicellular organismal development, regulation of transcription; LOCATED IN: cellular_component unknown; EXPRESSED IN: 7 plant structures; EXPRESSED DURING: 8 growth stages; CONTAINS InterPro DOMAIN/s: No apical meristem (NAM) protein (InterPro:IPR003441); BEST Arabidopsis thaliana protein match is: NAC domain containing protein 61 (TAIR:AT3G44350.2); Has 2731 Blast hits to 2726 proteins in 73 species: Archae - 0; Bacteria - 0; Metazoa - 0; Fungi - 0; Plants - 2731; Viruses - 0; Other Eukaryotes - 0 (source: NCBI BLink).  | </t>
  </si>
  <si>
    <t>AT4G18596</t>
  </si>
  <si>
    <t xml:space="preserve"> Pollen Ole e 1 allergen and extensin family protein Pollen Ole e 1 allergen and extensin family protein; FUNCTIONS IN: molecular_function unknown; INVOLVED IN: biological_process unknown; LOCATED IN: extracellular space, endomembrane system; CONTAINS InterPro DOMAIN/s: Pollen Ole e 1 allergen/extensin (InterPro:IPR006041), Allergen Ole e 1, conserved site (InterPro:IPR006040); BEST Arabidopsis thaliana protein match is: Pollen Ole e 1 allergen and extensin family protein (TAIR:AT5G45880.1); Has 30201 Blast hits to 17322 proteins in 780 species: Archae - 12; Bacteria - 1396; Metazoa - 17338; Fungi - 3422; Plants - 5037; Viruses - 0; Other Eukaryotes - 2996 (source: NCBI BLink).  | </t>
  </si>
  <si>
    <t>AT3G23770</t>
  </si>
  <si>
    <t xml:space="preserve"> O-Glycosyl hydrolases family 17 protein O-Glycosyl hydrolases family 17 protein; FUNCTIONS IN: cation binding, hydrolase activity, hydrolyzing O-glycosyl compounds, catalytic activity; INVOLVED IN: carbohydrate metabolic process; LOCATED IN: endomembrane system; EXPRESSED IN: leaf whorl, sepal, flower; EXPRESSED DURING: petal differentiation and expansion stage;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(TAIR:AT4G14080.1); Has 2823 Blast hits to 2749 proteins in 147 species: Archae - 0; Bacteria - 0; Metazoa - 3; Fungi - 32; Plants - 2780; Viruses - 0; Other Eukaryotes - 8 (source: NCBI BLink).  | </t>
  </si>
  <si>
    <t>AT5G40350</t>
  </si>
  <si>
    <t xml:space="preserve"> myb domain protein 24 Myb24 transcription factor. Member of the R2R3 factor gene family. Induced by jasmonate. Involved in jasmonate response during stamen development. myb domain protein 24 (MYB24);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21 (TAIR:AT3G27810.1); Has 8771 Blast hits to 8031 proteins in 467 species: Archae - 0; Bacteria - 0; Metazoa - 787; Fungi - 465; Plants - 5769; Viruses - 6; Other Eukaryotes - 1744 (source: NCBI BLink).  | </t>
  </si>
  <si>
    <t>AT5G26692</t>
  </si>
  <si>
    <t xml:space="preserve"> Putative membrane lipoprotein Encodes a Plant thionin family protein Putative membrane lipoprotein; FUNCTIONS IN: molecular_function unknown; INVOLVED IN: biological_process unknown; LOCATED IN: endomembrane system; BEST Arabidopsis thaliana protein match is: Putative membrane lipoprotein (TAIR:AT5G26717.1); Has 6 Blast hits to 6 proteins in 2 species: Archae - 0; Bacteria - 0; Metazoa - 0; Fungi - 0; Plants - 6; Viruses - 0; Other Eukaryotes - 0 (source: NCBI BLink).  | </t>
  </si>
  <si>
    <t>AT5G49920</t>
  </si>
  <si>
    <t xml:space="preserve"> Octicosapeptide/Phox/Bem1p family protein Octicosapeptide/Phox/Bem1p family protein; CONTAINS InterPro DOMAIN/s: Octicosapeptide/Phox/Bem1p (InterPro:IPR000270); BEST Arabidopsis thaliana protein match is: Protein kinase superfamily protein with octicosapeptide/Phox/Bem1p domain (TAIR:AT3G46920.1); Has 1807 Blast hits to 1807 proteins in 277 species: Archae - 0; Bacteria - 0; Metazoa - 736; Fungi - 347; Plants - 385; Viruses - 0; Other Eukaryotes - 339 (source: NCBI BLink).  | </t>
  </si>
  <si>
    <t>AT1G14420</t>
  </si>
  <si>
    <t xml:space="preserve"> Pectate lyase family protein AT59; FUNCTIONS IN: lyase activity, pectate lyase activity; INVOLVED IN: plant-type cell wall organization; LOCATED IN: endomembrane system; EXPRESSED IN: 9 plant structures; EXPRESSED DURING: L mature pollen stage, M germinated pollen stage, 4 anthesis, C globular stage, petal differentiation and expansion stage; CONTAINS InterPro DOMAIN/s: Pectin lyase fold/virulence factor (InterPro:IPR011050), Pectate lyase, N-terminal (InterPro:IPR007524), AmbAllergen (InterPro:IPR018082), Pectate lyase/Amb allergen (InterPro:IPR002022), Pectin lyase fold (InterPro:IPR012334); BEST Arabidopsis thaliana protein match is: Pectate lyase family protein (TAIR:AT2G02720.1); Has 1736 Blast hits to 1725 proteins in 285 species: Archae - 2; Bacteria - 722; Metazoa - 0; Fungi - 281; Plants - 703; Viruses - 0; Other Eukaryotes - 28 (source: NCBI BLink).  | </t>
  </si>
  <si>
    <t>AT1G44224</t>
  </si>
  <si>
    <t xml:space="preserve"> ECA1 gametogenesis related family protein Encodes a ECA1 gametogenesis related family protein ECA1 gametogenesis related family protein; LOCATED IN: endomembrane system; EXPRESSED IN: petal, leaf whorl, sepal, flower; EXPRESSED DURING: 4 anthesis, petal differentiation and expansion stage; BEST Arabidopsis thaliana protein match is: hydroxyproline-rich glycoprotein family protein (TAIR:AT3G50570.1); Has 7891 Blast hits to 2246 proteins in 385 species: Archae - 0; Bacteria - 2651; Metazoa - 2792; Fungi - 510; Plants - 409; Viruses - 97; Other Eukaryotes - 1432 (source: NCBI BLink).  | </t>
  </si>
  <si>
    <t>AT5G54095</t>
  </si>
  <si>
    <t xml:space="preserve"> unknown protein; FUNCTIONS IN: molecular_function unknown; INVOLVED IN: N-terminal protein myristoylation; LOCATED IN: cellular_component unknown; EXPRESSED IN: 9 plant structures; EXPRESSED DURING: L mature pollen stage, M germinated pollen stage, 4 anthesis, C globular stage, petal differentiation and expansion stage; BEST Arabidopsis thaliana protein match is: unknown protein (TAIR:AT4G27580.1); Has 30201 Blast hits to 17322 proteins in 780 species: Archae - 12; Bacteria - 1396; Metazoa - 17338; Fungi - 3422; Plants - 5037; Viruses - 0; Other Eukaryotes - 2996 (source: NCBI BLink).  | </t>
  </si>
  <si>
    <t>AT4G24380</t>
  </si>
  <si>
    <t xml:space="preserve"> CONTAINS InterPro DOMAIN/s: Serine hydrolase (InterPro:IPR005645); BEST Arabidopsis thaliana protein match is: alpha/beta-Hydrolases superfamily protein (TAIR:AT5G65400.1); Has 35333 Blast hits to 34131 proteins in 2444 species: Archae - 798; Bacteria - 22429; Metazoa - 974; Fungi - 991; Plants - 531; Viruses - 0; Other Eukaryotes - 9610 (source: NCBI BLink).  | </t>
  </si>
  <si>
    <t>AT5G35735</t>
  </si>
  <si>
    <t xml:space="preserve"> Auxin-responsive family protein Auxin-responsive family protein; LOCATED IN: plasma membrane, membrane; EXPRESSED IN: 21 plant structures; EXPRESSED DURING: 12 growth stages; CONTAINS InterPro DOMAIN/s: Cytochrome b561, eukaryote (InterPro:IPR004877), Uncharacterised conserved protein UCP037471 (InterPro:IPR017214), Protein of unknown function DUF568, DOMON-like (InterPro:IPR007613), DOMON related (InterPro:IPR005018), Cytochrome b561/ferric reductase transmembrane (InterPro:IPR006593); BEST Arabidopsis thaliana protein match is: Auxin-responsive family protein (TAIR:AT5G47530.1); Has 30201 Blast hits to 17322 proteins in 780 species: Archae - 12; Bacteria - 1396; Metazoa - 17338; Fungi - 3422; Plants - 5037; Viruses - 0; Other Eukaryotes - 2996 (source: NCBI BLink).  | </t>
  </si>
  <si>
    <t>AT1G11210</t>
  </si>
  <si>
    <t xml:space="preserve"> Protein of unknown function (DUF761) Protein of unknown function (DUF761); FUNCTIONS IN: molecular_function unknown; INVOLVED IN: response to oxidative stress; LOCATED IN: endomembrane system; EXPRESSED IN: 10 plant structures; EXPRESSED DURING: LP.06 six leaves visible, LP.04 four leaves visible, 4 anthesis, petal differentiation and expansion stage; CONTAINS InterPro DOMAIN/s: Protein of unknown function DUF761, plant (InterPro:IPR008480); BEST Arabidopsis thaliana protein match is: Protein of unknown function (DUF761) (TAIR:AT1G11220.1); Has 74 Blast hits to 74 proteins in 12 species: Archae - 0; Bacteria - 0; Metazoa - 0; Fungi - 0; Plants - 70; Viruses - 0; Other Eukaryotes - 4 (source: NCBI BLink).  | </t>
  </si>
  <si>
    <t>AT3G09530</t>
  </si>
  <si>
    <t xml:space="preserve"> exocyst subunit exo70 family protein H3 A member of EXO70 gene family, putative exocyst subunits, conserved in land plants. Arabidopsis thaliana contains 23 putative EXO70 genes, which can be classified into eight clusters on the phylogenetic tree. exocyst subunit exo70 family protein H3 (EXO70H3); INVOLVED IN: exocytosis, vesicle docking involved in exocytosis; LOCATED IN: exocyst; EXPRESSED IN: 10 plant structures; EXPRESSED DURING: L mature pollen stage, M germinated pollen stage, 4 anthesis, C globular stage, petal differentiation and expansion stage; CONTAINS InterPro DOMAIN/s: Exo70 exocyst complex subunit (InterPro:IPR004140); BEST Arabidopsis thaliana protein match is: exocyst subunit exo70 family protein H4 (TAIR:AT3G09520.1); Has 786 Blast hits to 774 proteins in 86 species: Archae - 0; Bacteria - 0; Metazoa - 131; Fungi - 29; Plants - 616; Viruses - 0; Other Eukaryotes - 10 (source: NCBI BLink).  | </t>
  </si>
  <si>
    <t>AT5G17460</t>
  </si>
  <si>
    <t xml:space="preserve"> unknown protein; FUNCTIONS IN: molecular_function unknown; INVOLVED IN: response to salt stress.  | </t>
  </si>
  <si>
    <t>AT4G11890</t>
  </si>
  <si>
    <t xml:space="preserve"> Protein kinase superfamily protein Protein kinase superfamily protein; FUNCTIONS IN: protein serine/threonine kinase activity, protein kinase activity, kinase activity, ATP binding; INVOLVED IN: protein amino acid phosphorylation; LOCATED IN: endomembrane system; EXPRESSED IN: 22 plant structures; EXPRESSED DURING: 11 growth stages; CONTAINS InterPro DOMAIN/s: Protein kinase, catalytic domain (InterPro:IPR000719), Serine/threonine-protein kinase-like domain (InterPro:IPR017442), Protein kinase-like domain (InterPro:IPR011009), Serine/threonine-protein kinase, active site (InterPro:IPR008271); BEST Arabidopsis thaliana protein match is: cysteine-rich RLK (RECEPTOR-like protein kinase) 16 (TAIR:AT4G23240.1); Has 30201 Blast hits to 17322 proteins in 780 species: Archae - 12; Bacteria - 1396; Metazoa - 17338; Fungi - 3422; Plants - 5037; Viruses - 0; Other Eukaryotes - 2996 (source: NCBI BLink).  | </t>
  </si>
  <si>
    <t>AT3G52600</t>
  </si>
  <si>
    <t xml:space="preserve"> cell wall invertase 2 cell wall invertase 2 (CWINV2); FUNCTIONS IN: hydrolase activity, hydrolyzing O-glycosyl compounds; INVOLVED IN: carbohydrate metabolic process; EXPRESSED IN: 9 plant structures; EXPRESSED DURING: L mature pollen stage, M germinated pollen stage, 4 anthesis, C globular stage, petal differentiation and expansion stage; CONTAINS InterPro DOMAIN/s: Glycoside hydrolase, family 32 (InterPro:IPR001362), Glycosyl hydrolases family 32, N-terminal (InterPro:IPR013148), Glycosyl hydrolase family 32, C-terminal (InterPro:IPR013189), Concanavalin A-like lectin/glucanase (InterPro:IPR008985); BEST Arabidopsis thaliana protein match is: cell wall invertase 4 (TAIR:AT2G36190.1); Has 35333 Blast hits to 34131 proteins in 2444 species: Archae - 798; Bacteria - 22429; Metazoa - 974; Fungi - 991; Plants - 531; Viruses - 0; Other Eukaryotes - 9610 (source: NCBI BLink).  | </t>
  </si>
  <si>
    <t>AT5G04180</t>
  </si>
  <si>
    <t xml:space="preserve"> alpha carbonic anhydrase 3 alpha carbonic anhydrase 3 (ACA3); FUNCTIONS IN: carbonate dehydratase activity, zinc ion binding; INVOLVED IN: response to carbon dioxide, one-carbon metabolic process; LOCATED IN: endomembrane system; EXPRESSED IN: 11 plant structures; EXPRESSED DURING: L mature pollen stage, M germinated pollen stage, 4 anthesis, C globular stage, petal differentiation and expansion stage; CONTAINS InterPro DOMAIN/s: Carbonic anhydrase, alpha-class, catalytic domain (InterPro:IPR001148), Carbonic anhydrase, CAH1-like (InterPro:IPR018340); BEST Arabidopsis thaliana protein match is: alpha carbonic anhydrase 4 (TAIR:AT4G20990.1); Has 1807 Blast hits to 1807 proteins in 277 species: Archae - 0; Bacteria - 0; Metazoa - 736; Fungi - 347; Plants - 385; Viruses - 0; Other Eukaryotes - 339 (source: NCBI BLink).  | </t>
  </si>
  <si>
    <t>AT3G62230</t>
  </si>
  <si>
    <t xml:space="preserve"> F-box family protein F-box family protein; FUNCTIONS IN: molecular_function unknown; LOCATED IN: endomembrane system; EXPRESSED IN: 13 plant structures; EXPRESSED DURING: L mature pollen stage, M germinated pollen stage, 4 anthesis, C globular stage, petal differentiation and expansion stage; CONTAINS InterPro DOMAIN/s: F-box domain, cyclin-like (InterPro:IPR001810), F-box domain, Skp2-like (InterPro:IPR022364); BEST Arabidopsis thaliana protein match is: F-box/RNI-like superfamily protein (TAIR:AT5G54820.1); Has 483 Blast hits to 473 proteins in 12 species: Archae - 0; Bacteria - 0; Metazoa - 0; Fungi - 0; Plants - 483; Viruses - 0; Other Eukaryotes - 0 (source: NCBI BLink).  | </t>
  </si>
  <si>
    <t>AT4G28395</t>
  </si>
  <si>
    <t xml:space="preserve"> Bifunctional inhibitor/lipid-transfer protein/seed storage 2S albumin superfamily protein related to lipid transfer proteins ANTHER 7 (A7); CONTAINS InterPro DOMAIN/s: Bifunctional inhibitor/plant lipid transfer protein/seed storage (InterPro:IPR016140), Plant lipid transfer protein/seed storage/trypsin-alpha amylase inhibitor (InterPro:IPR003612), Plant lipid transfer protein/hydrophobic protein, helical domain (InterPro:IPR013770); BEST Arabidopsis thaliana protein match is: Bifunctional inhibitor/lipid-transfer protein/seed storage 2S albumin superfamily protein (TAIR:AT5G44265.1); Has 519 Blast hits to 519 proteins in 60 species: Archae - 0; Bacteria - 0; Metazoa - 1; Fungi - 0; Plants - 517; Viruses - 0; Other Eukaryotes - 1 (source: NCBI BLink).  | </t>
  </si>
  <si>
    <t>AT1G44542</t>
  </si>
  <si>
    <t xml:space="preserve"> Cyclase family protein Cyclase family protein; FUNCTIONS IN: molecular_function unknown; INVOLVED IN: biological_process unknown; LOCATED IN: endomembrane system; CONTAINS InterPro DOMAIN/s: Putative cyclase (InterPro:IPR007325); BEST Arabidopsis thaliana protein match is: Cyclase family protein (TAIR:AT4G34180.1); Has 1444 Blast hits to 1444 proteins in 543 species: Archae - 85; Bacteria - 1182; Metazoa - 21; Fungi - 4; Plants - 86; Viruses - 0; Other Eukaryotes - 66 (source: NCBI BLink).  | </t>
  </si>
  <si>
    <t>AT5G61720</t>
  </si>
  <si>
    <t xml:space="preserve"> Protein of unknown function (DUF1216) Protein of unknown function (DUF1216); FUNCTIONS IN: molecular_function unknown; INVOLVED IN: biological_process unknown; LOCATED IN: endomembrane system; EXPRESSED IN: 9 plant structures; EXPRESSED DURING: L mature pollen stage, M germinated pollen stage, 4 anthesis, C globular stage, petal differentiation and expansion stage; CONTAINS InterPro DOMAIN/s: Protein of unknown function DUF1216 (InterPro:IPR009605); BEST Arabidopsis thaliana protein match is: Protein of unknown function (DUF1216) (TAIR:AT3G28830.1); Has 1807 Blast hits to 1807 proteins in 277 species: Archae - 0; Bacteria - 0; Metazoa - 736; Fungi - 347; Plants - 385; Viruses - 0; Other Eukaryotes - 339 (source: NCBI BLink).  | </t>
  </si>
  <si>
    <t>AT3G62180</t>
  </si>
  <si>
    <t xml:space="preserve"> Plant invertase/pectin methylesterase inhibitor superfamily protein Plant invertase/pectin methylesterase inhibitor superfamily protein; FUNCTIONS IN: enzyme inhibitor activity, pectinesterase inhibitor activity, pectinesterase activity; INVOLVED IN: biological_process unknown; LOCATED IN: endomembrane system; EXPRESSED IN: 9 plant structures; EXPRESSED DURING: L mature pollen stage, M germinated pollen stage, 4 anthesis, C globular stage, petal differentiation and expansion stage; CONTAINS InterPro DOMAIN/s: Pectinesterase inhibitor (InterPro:IPR006501); BEST Arabidopsis thaliana protein match is: Plant invertase/pectin methylesterase inhibitor superfamily protein (TAIR:AT2G47050.1); Has 73 Blast hits to 72 proteins in 15 species: Archae - 0; Bacteria - 0; Metazoa - 0; Fungi - 0; Plants - 73; Viruses - 0; Other Eukaryotes - 0 (source: NCBI BLink).  | </t>
  </si>
  <si>
    <t>AT4G39610</t>
  </si>
  <si>
    <t xml:space="preserve"> Protein of unknown function, DUF617 Protein of unknown function, DUF617; FUNCTIONS IN: molecular_function unknown; INVOLVED IN: biological_process unknown; LOCATED IN: chloroplast; EXPRESSED IN: 9 plant structures; EXPRESSED DURING: L mature pollen stage, M germinated pollen stage, 4 anthesis, C globular stage, petal differentiation and expansion stage; CONTAINS InterPro DOMAIN/s: Protein of unknown function DUF617, plant (InterPro:IPR006460); BEST Arabidopsis thaliana protein match is: Protein of unknown function, DUF617 (TAIR:AT2G21990.1); Has 262 Blast hits to 261 proteins in 15 species: Archae - 0; Bacteria - 2; Metazoa - 0; Fungi - 0; Plants - 260; Viruses - 0; Other Eukaryotes - 0 (source: NCBI BLink).  | </t>
  </si>
  <si>
    <t>AT4G38550</t>
  </si>
  <si>
    <t xml:space="preserve"> Arabidopsis phospholipase-like protein (PEARLI 4) family Arabidopsis phospholipase-like protein (PEARLI 4) family; LOCATED IN: chloroplast; EXPRESSED IN: 21 plant structures; EXPRESSED DURING: 13 growth stages; CONTAINS InterPro DOMAIN/s: Phospholipase-like, arabidopsis (InterPro:IPR007942); BEST Arabidopsis thaliana protein match is: Arabidopsis phospholipase-like protein (PEARLI 4) family (TAIR:AT2G20950.1); Has 2973 Blast hits to 2400 proteins in 345 species: Archae - 8; Bacteria - 147; Metazoa - 1113; Fungi - 821; Plants - 590; Viruses - 45; Other Eukaryotes - 249 (source: NCBI BLink).  | </t>
  </si>
  <si>
    <t>AT2G13350</t>
  </si>
  <si>
    <t xml:space="preserve"> Calcium-dependent lipid-binding (CaLB domain) family protein Calcium-dependent lipid-binding (CaLB domain) family protein; FUNCTIONS IN: molecular_function unknown; INVOLVED IN: biological_process unknown; LOCATED IN: endomembrane system; EXPRESSED IN: 9 plant structures; EXPRESSED DURING: L mature pollen stage, M germinated pollen stage, 4 anthesis, C globular stage, petal differentiation and expansion stage; CONTAINS InterPro DOMAIN/s: C2 calcium/lipid-binding domain, CaLB (InterPro:IPR008973), C2 calcium-dependent membrane targeting (InterPro:IPR000008); BEST Arabidopsis thaliana protein match is: Calcium-dependent lipid-binding (CaLB domain) family protein (TAIR:AT2G33320.1); Has 331 Blast hits to 320 proteins in 26 species: Archae - 0; Bacteria - 0; Metazoa - 0; Fungi - 2; Plants - 329; Viruses - 0; Other Eukaryotes - 0 (source: NCBI BLink).  | </t>
  </si>
  <si>
    <t>AT2G17840</t>
  </si>
  <si>
    <t xml:space="preserve"> Senescence/dehydration-associated protein-related Identified as drought-inducible gene by differential hybridization. Upregulated by high light, drought, cold and salt stress determined by microarray analysis. EARLY-RESPONSIVE TO DEHYDRATION 7 (ERD7); FUNCTIONS IN: molecular_function unknown; INVOLVED IN: response to water deprivation, response to high light intensity, response to salt stress, response to cold; LOCATED IN: plasma membrane; EXPRESSED IN: 24 plant structures; EXPRESSED DURING: 14 growth stages; CONTAINS InterPro DOMAIN/s: Senescence/spartin-associated (InterPro:IPR009686); BEST Arabidopsis thaliana protein match is: Senescence/dehydration-associated protein-related (TAIR:AT4G35985.1); Has 250 Blast hits to 250 proteins in 67 species: Archae - 0; Bacteria - 0; Metazoa - 66; Fungi - 39; Plants - 134; Viruses - 0; Other Eukaryotes - 11 (source: NCBI BLink).  | </t>
  </si>
  <si>
    <t>AT2G23900</t>
  </si>
  <si>
    <t xml:space="preserve"> Pectin lyase-like superfamily protein Pectin lyase-like superfamily protein; FUNCTIONS IN: polygalacturonase activity; INVOLVED IN: carbohydrate metabolic process; LOCATED IN: endomembrane system; EXPRESSED IN: 9 plant structures; EXPRESSED DURING: L mature pollen stage, M germinated pollen stage, 4 anthesis, C globular stage, petal differentiation and expansion stage; CONTAINS InterPro DOMAIN/s: Pectin lyase fold/virulence factor (InterPro:IPR011050), Glycoside hydrolase, family 28 (InterPro:IPR000743), Pectin lyase fold (InterPro:IPR012334), Parallel beta-helix repeat (InterPro:IPR006626); BEST Arabidopsis thaliana protein match is: Pectin lyase-like superfamily protein (TAIR:AT3G48950.1); Has 35333 Blast hits to 34131 proteins in 2444 species: Archae - 798; Bacteria - 22429; Metazoa - 974; Fungi - 991; Plants - 531; Viruses - 0; Other Eukaryotes - 9610 (source: NCBI BLink).  | </t>
  </si>
  <si>
    <t>AT5G61380</t>
  </si>
  <si>
    <t xml:space="preserve"> CCT motif -containing response regulator protein Pseudo response regulator involved in the generation of circadian rhythms. TOC1 appears to shorten the period of circumnutation speed. TOC1 contributes to the plant fitness (carbon fixation, biomass) by influencing the circadian clock period. PRR3 may increase the stability of TOC1 by preventing interactions between TOC1 and the F-box protein ZTL. Expression of TOC1 is correlated with rhythmic changes in chromatin organization. TIMING OF CAB EXPRESSION 1 (TOC1); CONTAINS InterPro DOMAIN/s: CheY-like (InterPro:IPR011006), Signal transduction response regulator, receiver domain (InterPro:IPR001789), CCT domain (InterPro:IPR010402); BEST Arabidopsis thaliana protein match is: pseudo-response regulator 3 (TAIR:AT5G60100.3); Has 1807 Blast hits to 1807 proteins in 277 species: Archae - 0; Bacteria - 0; Metazoa - 736; Fungi - 347; Plants - 385; Viruses - 0; Other Eukaryotes - 339 (source: NCBI BLink).  | </t>
  </si>
  <si>
    <t>AT5G64660</t>
  </si>
  <si>
    <t xml:space="preserve"> CYS, MET, PRO, and GLY protein 2 "CYS, MET, PRO, and GLY protein 2" (CMPG2); FUNCTIONS IN: ubiquitin-protein ligase activity, binding; INVOLVED IN: response to chitin; LOCATED IN: ubiquitin ligase complex; EXPRESSED IN: 23 plant structures; EXPRESSED DURING: 11 growth stages; CONTAINS InterPro DOMAIN/s: U box domain (InterPro:IPR003613), Armadillo-like helical (InterPro:IPR011989), Armadillo-type fold (InterPro:IPR016024); BEST Arabidopsis thaliana protein match is: ARM repeat superfamily protein (TAIR:AT5G09800.1); Has 1807 Blast hits to 1807 proteins in 277 species: Archae - 0; Bacteria - 0; Metazoa - 736; Fungi - 347; Plants - 385; Viruses - 0; Other Eukaryotes - 339 (source: NCBI BLink).  | </t>
  </si>
  <si>
    <t>AT1G61566</t>
  </si>
  <si>
    <t xml:space="preserve"> ralf-like 9 Member of a diversely expressed predicted peptide family showing sequence similarity to tobacco Rapid Alkalinization Factor (RALF), and is believed to play an essential role in the physiology of Arabidopsis. Consists of a single exon and is characterized by a conserved C-terminal motif and N-terminal signal peptide. ralf-like 9 (RALFL9); CONTAINS InterPro DOMAIN/s: Rapid ALkalinization Factor (InterPro:IPR008801); BEST Arabidopsis thaliana protein match is: ralf-like 8 (TAIR:AT1G61563.1); Has 62 Blast hits to 62 proteins in 8 species: Archae - 0; Bacteria - 0; Metazoa - 0; Fungi - 0; Plants - 62; Viruses - 0; Other Eukaryotes - 0 (source: NCBI BLink).  | </t>
  </si>
  <si>
    <t>AT5G28237</t>
  </si>
  <si>
    <t xml:space="preserve"> Pyridoxal-5'-phosphate-dependent enzyme family protein Pyridoxal-5'-phosphate-dependent enzyme family protein; FUNCTIONS IN: pyridoxal phosphate binding, tryptophan synthase activity, catalytic activity; INVOLVED IN: tryptophan biosynthetic process, metabolic process, tryptophan metabolic process; CONTAINS InterPro DOMAIN/s: Tryptophan synthase, beta chain (InterPro:IPR006654), Tryptophan synthase, beta chain, conserved site (InterPro:IPR006653), Pyridoxal phosphate-dependent enzyme, beta subunit (InterPro:IPR001926); BEST Arabidopsis thaliana protein match is: tryptophan synthase beta-subunit 2 (TAIR:AT4G27070.1); Has 35333 Blast hits to 34131 proteins in 2444 species: Archae - 798; Bacteria - 22429; Metazoa - 974; Fungi - 991; Plants - 531; Viruses - 0; Other Eukaryotes - 9610 (source: NCBI BLink).  | </t>
  </si>
  <si>
    <t>AT5G58170</t>
  </si>
  <si>
    <t xml:space="preserve"> SHV3-like 5 SHV3-like 5 (SVL5); FUNCTIONS IN: phosphoric diester hydrolase activity, glycerophosphodiester phosphodiesterase activity; INVOLVED IN: glycerol metabolic process, lipid metabolic process; LOCATED IN: anchored to membrane; EXPRESSED IN: 14 plant structures; EXPRESSED DURING: L mature pollen stage, M germinated pollen stage, 4 anthesis, C globular stage, petal differentiation and expansion stage; CONTAINS InterPro DOMAIN/s: PLC-like phosphodiesterase, TIM beta/alpha-barrel domain (InterPro:IPR017946), Glycerophosphoryl diester phosphodiesterase (InterPro:IPR004129); BEST Arabidopsis thaliana protein match is: SHV3-like 4 (TAIR:AT5G58050.1); Has 2139 Blast hits to 1578 proteins in 572 species: Archae - 0; Bacteria - 1688; Metazoa - 15; Fungi - 4; Plants - 324; Viruses - 0; Other Eukaryotes - 108 (source: NCBI BLink).  | </t>
  </si>
  <si>
    <t>AT2G40340</t>
  </si>
  <si>
    <t xml:space="preserve"> Integrase-type DNA-binding superfamily protein Encodes a member of the DREB subfamily A-2 of ERF/AP2 transcription factor family. The protein contains one AP2 domain. There are eight members in this subfamily including DREB2A AND DREB2B that are involved in response to drought. DREB2C; CONTAINS InterPro DOMAIN/s: DNA-binding, integrase-type (InterPro:IPR016177), Pathogenesis-related transcriptional factor/ERF, DNA-binding (InterPro:IPR001471); BEST Arabidopsis thaliana protein match is: Integrase-type DNA-binding superfamily protein (TAIR:AT2G40350.1); Has 5601 Blast hits to 5564 proteins in 248 species: Archae - 0; Bacteria - 0; Metazoa - 0; Fungi - 0; Plants - 5583; Viruses - 4; Other Eukaryotes - 14 (source: NCBI BLink).  | </t>
  </si>
  <si>
    <t>AT3G02800</t>
  </si>
  <si>
    <t xml:space="preserve"> Tyrosine phosphatase family protein Tyrosine phosphatase family protein; FUNCTIONS IN: phosphatase activity, protein tyrosine phosphatase activity, phosphoprotein phosphatase activity; INVOLVED IN: dephosphorylation; LOCATED IN: cellular_component unknown; EXPRESSED IN: 22 plant structures; EXPRESSED DURING: 15 growth stages; CONTAINS InterPro DOMAIN/s: Protein-tyrosine phosphatase, active site (InterPro:IPR016130), Protein-tyrosine phosphatase, dual specificity phosphatase, eukaryotic (InterPro:IPR020428), Protein-tyrosine phosphatase, SIW14-like (InterPro:IPR004861); BEST Arabidopsis thaliana protein match is: Phosphotyrosine protein phosphatases superfamily protein (TAIR:AT5G16480.1); Has 721 Blast hits to 711 proteins in 161 species: Archae - 0; Bacteria - 73; Metazoa - 5; Fungi - 358; Plants - 145; Viruses - 0; Other Eukaryotes - 140 (source: NCBI BLink).  | </t>
  </si>
  <si>
    <t>AT1G69890</t>
  </si>
  <si>
    <t xml:space="preserve"> Protein of unknown function (DUF569) CONTAINS InterPro DOMAIN/s: Protein of unknown function DUF569 (InterPro:IPR007679), Actin cross-linking (InterPro:IPR008999); BEST Arabidopsis thaliana protein match is: Actin cross-linking protein (TAIR:AT1G27100.1); Has 237 Blast hits to 216 proteins in 14 species: Archae - 0; Bacteria - 0; Metazoa - 0; Fungi - 0; Plants - 237; Viruses - 0; Other Eukaryotes - 0 (source: NCBI BLink).  | </t>
  </si>
  <si>
    <t>AT3G51590</t>
  </si>
  <si>
    <t xml:space="preserve"> lipid transfer protein 12 Encodes a member of the lipid transfer protein family. Proteins of this family are generally small (~9 kD), basic, expressed abundantly and contain eight Cys residues. The proteins can bind fatty acids and acylCoA esters and can transfer several different phospholipids. They are localized to the cell wall. The LTP12 promoter is active exclusively in the tapetum during the uninucleate microspore and bicellular pollen stages.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 lipid transfer protein 12 (LTP12); FUNCTIONS IN: lipid binding; INVOLVED IN: lipid transport; LOCATED IN: plant-type cell wall; EXPRESSED IN: 8 plant structures; EXPRESSED DURING: D pollen mother cell meiosis stage, 4 anthesis, petal differentiation and expansion stage, E expanded cotyledon stage;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3 (TAIR:AT5G59320.1); Has 1073 Blast hits to 1072 proteins in 125 species: Archae - 0; Bacteria - 0; Metazoa - 2; Fungi - 0; Plants - 1069; Viruses - 0; Other Eukaryotes - 2 (source: NCBI BLink).  | </t>
  </si>
  <si>
    <t>AT1G49320</t>
  </si>
  <si>
    <t xml:space="preserve"> unknown seed protein like 1 Encodes USPL1, a BURP domain protein targeted to the protein storage vacuoles. Overexpression of USPL1 affects seed development, protein storage vacuoles and lipid vesicles morphology and function. unknown seed protein like 1 (USPL1); CONTAINS InterPro DOMAIN/s: BURP (InterPro:IPR004873); BEST Arabidopsis thaliana protein match is: BURP domain-containing protein (TAIR:AT5G25610.1); Has 493 Blast hits to 491 proteins in 39 species: Archae - 0; Bacteria - 0; Metazoa - 0; Fungi - 0; Plants - 493; Viruses - 0; Other Eukaryotes - 0 (source: NCBI BLink).  | </t>
  </si>
  <si>
    <t>AT2G46430</t>
  </si>
  <si>
    <t xml:space="preserve"> cyclic nucleotide gated channel 3 cyclic nucleotide gated channel (CNGC4), downstream component of the signaling pathways leading to HR/resistance cyclic nucleotide gated channel 3 (CNGC3); FUNCTIONS IN: ion channel activity, cyclic nucleotide binding, calmodulin binding; INVOLVED IN: ion transport, transmembrane transport; LOCATED IN: membrane; CONTAINS InterPro DOMAIN/s: Cyclic nucleotide-binding (InterPro:IPR000595), Ion transport (InterPro:IPR005821), Cyclic nucleotide-binding-like (InterPro:IPR018490), RmlC-like jelly roll fold (InterPro:IPR014710); BEST Arabidopsis thaliana protein match is: cyclic nucleotide gated channel 10 (TAIR:AT1G01340.2); Has 30201 Blast hits to 17322 proteins in 780 species: Archae - 12; Bacteria - 1396; Metazoa - 17338; Fungi - 3422; Plants - 5037; Viruses - 0; Other Eukaryotes - 2996 (source: NCBI BLink).  | </t>
  </si>
  <si>
    <t>AT1G43160</t>
  </si>
  <si>
    <t xml:space="preserve"> related to AP2 6 encodes a member of the ERF (ethylene response factor) subfamily B-4 of ERF/AP2 transcription factor family (RAP2.6). The protein contains one AP2 domain. There are 7 members in this subfamily. related to AP2 6 (RAP2.6); CONTAINS InterPro DOMAIN/s: DNA-binding, integrase-type (InterPro:IPR016177), Pathogenesis-related transcriptional factor/ERF, DNA-binding (InterPro:IPR001471); BEST Arabidopsis thaliana protein match is: Integrase-type DNA-binding superfamily protein (TAIR:AT5G61890.1); Has 6219 Blast hits to 5840 proteins in 256 species: Archae - 0; Bacteria - 2; Metazoa - 0; Fungi - 0; Plants - 6203; Viruses - 0; Other Eukaryotes - 14 (source: NCBI BLink).  | </t>
  </si>
  <si>
    <t>AT3G20600</t>
  </si>
  <si>
    <t xml:space="preserve"> Late embryogenesis abundant (LEA) hydroxyproline-rich glycoprotein family Required for non-race specific resistance to bacterial and fungal pathogens.Mediates systemic acquired resistance (SAR) response. non race-specific disease resistance 1 (NDR1); CONTAINS InterPro DOMAIN/s: Late embryogenesis abundant protein, group 2 (InterPro:IPR004864); BEST Arabidopsis thaliana protein match is: Late embryogenesis abundant (LEA) hydroxyproline-rich glycoprotein family (TAIR:AT3G20590.1); Has 471 Blast hits to 471 proteins in 25 species: Archae - 0; Bacteria - 0; Metazoa - 0; Fungi - 0; Plants - 471; Viruses - 0; Other Eukaryotes - 0 (source: NCBI BLink).  | </t>
  </si>
  <si>
    <t>AT5G05440</t>
  </si>
  <si>
    <t xml:space="preserve"> Polyketide cyclase/dehydrase and lipid transport superfamily protein Encodes a member of the PYR (pyrabactin resistance )/PYL(PYR1-like)/RCAR (regulatory components of ABA receptor) family proteins with 14 members. PYR/PYL/RCAR family proteins function as abscisic acid sensors. Mediate ABA-dependent regulation of protein phosphatase 2Cs ABI1 and ABI2. PYRABACTIN RESISTANCE 1-LIKE 5 (PYL5); CONTAINS InterPro DOMAIN/s: Polyketide cyclase/dehydrase (InterPro:IPR019587); BEST Arabidopsis thaliana protein match is: PYR1-like 6 (TAIR:AT2G40330.1); Has 1807 Blast hits to 1807 proteins in 277 species: Archae - 0; Bacteria - 0; Metazoa - 736; Fungi - 347; Plants - 385; Viruses - 0; Other Eukaryotes - 339 (source: NCBI BLink).  | </t>
  </si>
  <si>
    <t>AT3G05730</t>
  </si>
  <si>
    <t xml:space="preserve"> Encodes a defensin-like (DEFL) family protein. LOCATED IN: endomembrane system; EXPRESSED IN: 15 plant structures; EXPRESSED DURING: 9 growth stages; CONTAINS InterPro DOMAIN/s: S locus-related glycoprotein 1 binding pollen coat (InterPro:IPR010851); BEST Arabidopsis thaliana protein match is: S locus-related glycoprotein 1 (SLR1) binding pollen coat protein family (TAIR:AT3G05727.1); Has 32 Blast hits to 32 proteins in 3 species: Archae - 0; Bacteria - 0; Metazoa - 0; Fungi - 0; Plants - 32; Viruses - 0; Other Eukaryotes - 0 (source: NCBI BLink).  | </t>
  </si>
  <si>
    <t>AT1G58561.1</t>
  </si>
  <si>
    <t xml:space="preserve">AT1G58561.1 transposable_element_gene transposable element gene copia-like retrotransposon family, has a 3.8e-219 P-value blast match to GB:AAA57005 Hopscotch polyprotein (Ty1_Copia-element) (Zea mays)  | </t>
  </si>
  <si>
    <t>AT1G06830</t>
  </si>
  <si>
    <t xml:space="preserve"> Glutaredoxin family protein Glutaredoxin family protein; FUNCTIONS IN: electron carrier activity, protein disulfide oxidoreductase activity; INVOLVED IN: cell redox homeostasis; LOCATED IN: endomembrane system; EXPRESSED IN: 19 plant structures; EXPRESSED DURING: 9 growth stages; CONTAINS InterPro DOMAIN/s: Glutaredoxin-like, plant II (InterPro:IPR011905), Thioredoxin fold (InterPro:IPR012335), Glutaredoxin (InterPro:IPR002109), Thioredoxin-like fold (InterPro:IPR012336); BEST Arabidopsis thaliana protein match is: Thioredoxin superfamily protein (TAIR:AT2G30540.1); Has 1028 Blast hits to 1026 proteins in 139 species: Archae - 0; Bacteria - 4; Metazoa - 195; Fungi - 77; Plants - 717; Viruses - 0; Other Eukaryotes - 35 (source: NCBI BLink).  | </t>
  </si>
  <si>
    <t>AT2G05380</t>
  </si>
  <si>
    <t xml:space="preserve"> glycine-rich protein 3 short isoform glycine-rich protein 3 short isoform (GRP3S) mRNA, complete glycine-rich protein 3 short isoform (GRP3S); FUNCTIONS IN: molecular_function unknown; INVOLVED IN: biological_process unknown; LOCATED IN: endomembrane system; EXPRESSED IN: 16 plant structures; EXPRESSED DURING: 13 growth stages; CONTAINS InterPro DOMAIN/s: Glycine rich protein (InterPro:IPR010800); BEST Arabidopsis thaliana protein match is: glycine-rich protein 3 (TAIR:AT2G05520.5); Has 30201 Blast hits to 17322 proteins in 780 species: Archae - 12; Bacteria - 1396; Metazoa - 17338; Fungi - 3422; Plants - 5037; Viruses - 0; Other Eukaryotes - 2996 (source: NCBI BLink).  | </t>
  </si>
  <si>
    <t>AT5G63450</t>
  </si>
  <si>
    <t xml:space="preserve"> cytochrome P450, family 94, subfamily B, polypeptide 1 member of CYP94B "cytochrome P450, family 94, subfamily B, polypeptide 1" (CYP94B1); FUNCTIONS IN: electron carrier activity, monooxygenase activity, iron ion binding, oxygen binding, heme binding; INVOLVED IN: oxidation reduction; LOCATED IN: endomembrane system; EXPRESSED IN: 10 plant structures; EXPRESSED DURING: 4 anthesis, petal differentiation and expansion stage; CONTAINS InterPro DOMAIN/s: Cytochrome P450 (InterPro:IPR001128), Cytochrome P450, E-class, group I (InterPro:IPR002401); BEST Arabidopsis thaliana protein match is: cytochrome P450, family 94, subfamily B, polypeptide 3 (TAIR:AT3G48520.1); Has 25811 Blast hits to 25731 proteins in 1391 species: Archae - 44; Bacteria - 2296; Metazoa - 9758; Fungi - 5338; Plants - 7375; Viruses - 3; Other Eukaryotes - 997 (source: NCBI BLink).  | </t>
  </si>
  <si>
    <t>AT2G31020</t>
  </si>
  <si>
    <t xml:space="preserve"> OSBP(oxysterol binding protein)-related protein 1A OSBP(oxysterol binding protein)-related protein 1A (ORP1A); FUNCTIONS IN: oxysterol binding; INVOLVED IN: steroid metabolic process; CONTAINS InterPro DOMAIN/s: Pleckstrin homology-type (InterPro:IPR011993), Oxysterol-binding protein (InterPro:IPR000648), Pleckstrin homology (InterPro:IPR001849); BEST Arabidopsis thaliana protein match is: OSBP(oxysterol binding protein)-related protein 1C (TAIR:AT4G08180.1); Has 2870 Blast hits to 2614 proteins in 228 species: Archae - 2; Bacteria - 10; Metazoa - 1527; Fungi - 710; Plants - 301; Viruses - 8; Other Eukaryotes - 312 (source: NCBI BLink).  | </t>
  </si>
  <si>
    <t>AT5G38760</t>
  </si>
  <si>
    <t xml:space="preserve"> Late embryogenesis abundant protein (LEA) family protein Late embryogenesis abundant protein (LEA) family protein; BEST Arabidopsis thaliana protein match is: Late embryogenesis abundant protein (LEA) family protein (TAIR:AT5G53820.1); Has 1807 Blast hits to 1807 proteins in 277 species: Archae - 0; Bacteria - 0; Metazoa - 736; Fungi - 347; Plants - 385; Viruses - 0; Other Eukaryotes - 339 (source: NCBI BLink).  | </t>
  </si>
  <si>
    <t>AT2G27690</t>
  </si>
  <si>
    <t xml:space="preserve"> cytochrome P450, family 94, subfamily C, polypeptide 1 Encodes a CYP94C1. Has highest omega-hydroxylase activity with 9,10-epoxystearic acid, while also metabolized lauric acid (C12:0) and C18 unsaturated fatty acids. Gene expression is induced in response to wounding and jasmonic acid treatment. "cytochrome P450, family 94, subfamily C, polypeptide 1" (CYP94C1); CONTAINS InterPro DOMAIN/s: Cytochrome P450 (InterPro:IPR001128), Cytochrome P450, E-class, group I (InterPro:IPR002401); BEST Arabidopsis thaliana protein match is: cytochrome P450, family 94, subfamily B, polypeptide 3 (TAIR:AT3G48520.1); Has 28009 Blast hits to 27927 proteins in 1460 species: Archae - 46; Bacteria - 2607; Metazoa - 10748; Fungi - 6059; Plants - 7560; Viruses - 3; Other Eukaryotes - 986 (source: NCBI BLink).  | </t>
  </si>
  <si>
    <t>AT1G16370</t>
  </si>
  <si>
    <t xml:space="preserve"> organic cation/carnitine transporter 6 organic cation/carnitine transporter 6 (OCT6); FUNCTIONS IN: carbohydrate transmembrane transporter activity, sugar:hydrogen symporter activity; INVOLVED IN: transport, transmembrane transport; LOCATED IN: integral to membrane, membrane; EXPRESSED IN: 11 plant structures; EXPRESSED DURING: LP.06 six leaves visible, 4 anthesis, petal differentiation and expansion stage; CONTAINS InterPro DOMAIN/s: Major facilitator superfamily (InterPro:IPR020846), General substrate transporter (InterPro:IPR005828), Major facilitator superfamily, general substrate transporter (InterPro:IPR016196); BEST Arabidopsis thaliana protein match is: organic cation/carnitine transporter5 (TAIR:AT1G79410.1); Has 15766 Blast hits to 15675 proteins in 1589 species: Archae - 347; Bacteria - 7462; Metazoa - 3764; Fungi - 2418; Plants - 1153; Viruses - 0; Other Eukaryotes - 622 (source: NCBI BLink).  | </t>
  </si>
  <si>
    <t>AT1G16530</t>
  </si>
  <si>
    <t xml:space="preserve"> ASYMMETRIC LEAVES 2-like 9 ASYMMETRIC LEAVES 2-like 9 (ASL9); CONTAINS InterPro DOMAIN/s: Lateral organ boundaries, LOB (InterPro:IPR004883); BEST Arabidopsis thaliana protein match is: Lateral organ boundaries (LOB) domain family protein (TAIR:AT2G30130.1); Has 986 Blast hits to 981 proteins in 24 species: Archae - 0; Bacteria - 0; Metazoa - 0; Fungi - 0; Plants - 986; Viruses - 0; Other Eukaryotes - 0 (source: NCBI BLink).  | </t>
  </si>
  <si>
    <t>AT4G22305</t>
  </si>
  <si>
    <t xml:space="preserve"> alpha/beta-Hydrolases superfamily protein encodes a carboxylesterase that inhibits AvrBsT-triggered phenotypes in Arabidopsis alpha/beta-Hydrolases superfamily protein; FUNCTIONS IN: hydrolase activity; CONTAINS InterPro DOMAIN/s: Phospholipase/carboxylesterase (InterPro:IPR003140); BEST Arabidopsis thaliana protein match is: carboxylesterases (TAIR:AT4G22300.1).  | </t>
  </si>
  <si>
    <t>AT2G21850</t>
  </si>
  <si>
    <t xml:space="preserve"> Cysteine/Histidine-rich C1 domain family protein Cysteine/Histidine-rich C1 domain family protein; FUNCTIONS IN: zinc ion binding; INVOLVED IN: intracellular signaling pathway; LOCATED IN: cellular_component unknown; EXPRESSED IN: embryo, hypocotyl, root; EXPRESSED DURING: D bilateral stage; CONTAINS InterPro DOMAIN/s: Protein kinase C-like, phorbol ester/diacylglycerol binding (InterPro:IPR002219), Zinc finger, PHD-type, conserved site (InterPro:IPR019786), DC1 (InterPro:IPR004146), Zinc finger, PHD-type (InterPro:IPR001965), C1-like (InterPro:IPR011424); BEST Arabidopsis thaliana protein match is: Cysteine/Histidine-rich C1 domain family protein (TAIR:AT2G21840.1); Has 3136 Blast hits to 713 proteins in 56 species: Archae - 0; Bacteria - 0; Metazoa - 102; Fungi - 4; Plants - 2976; Viruses - 0; Other Eukaryotes - 54 (source: NCBI BLink).  | </t>
  </si>
  <si>
    <t>AT5G58050</t>
  </si>
  <si>
    <t xml:space="preserve"> SHV3-like 4 SHV3-like 4 (SVL4); FUNCTIONS IN: glycerophosphodiester phosphodiesterase activity, kinase activity; INVOLVED IN: glycerol metabolic process, lipid metabolic process; LOCATED IN: anchored to membrane; EXPRESSED IN: 7 plant structures; EXPRESSED DURING: L mature pollen stage, M germinated pollen stage, 4 anthesis, C globular stage, petal differentiation and expansion stage; CONTAINS InterPro DOMAIN/s: PLC-like phosphodiesterase, TIM beta/alpha-barrel domain (InterPro:IPR017946), Glycerophosphoryl diester phosphodiesterase (InterPro:IPR004129); BEST Arabidopsis thaliana protein match is: SHV3-like 5 (TAIR:AT5G58170.1); Has 30201 Blast hits to 17322 proteins in 780 species: Archae - 12; Bacteria - 1396; Metazoa - 17338; Fungi - 3422; Plants - 5037; Viruses - 0; Other Eukaryotes - 2996 (source: NCBI BLink).  | </t>
  </si>
  <si>
    <t>AT5G65530</t>
  </si>
  <si>
    <t xml:space="preserve"> Protein kinase superfamily protein Protein kinase superfamily protein; FUNCTIONS IN: protein serine/threonine kinase activity, protein kinase activity, kinase activity, ATP binding; INVOLVED IN: protein amino acid phosphorylation; LOCATED IN: cellular_component unknown; EXPRESSED IN: 16 plant structures; EXPRESSED DURING: 8 growth stages; CONTAINS InterPro DOMAIN/s: Protein kinase, ATP binding site (InterPro:IPR017441), Serine/threonine-protein kinase domain (InterPro:IPR002290), Serine/threonine-protein kinase-like domain (InterPro:IPR017442), Serine/threonine-protein kinase, active site (InterPro:IPR008271), Protein kinase-like domain (InterPro:IPR011009), Protein kinase, catalytic domain (InterPro:IPR000719), Tyrosine-protein kinase, catalytic domain (InterPro:IPR020635); BEST Arabidopsis thaliana protein match is: ROP binding protein kinases 1 (TAIR:AT5G10520.1); Has 113031 Blast hits to 111947 proteins in 4379 species: Archae - 102; Bacteria - 12808; Metazoa - 41761; Fungi - 9419; Plants - 32365; Viruses - 431; Other Eukaryotes - 16145 (source: NCBI BLink).  | </t>
  </si>
  <si>
    <t>AT2G43580</t>
  </si>
  <si>
    <t xml:space="preserve"> Chitinase family protein Chitinase family protein; FUNCTIONS IN: chitin binding, chitinase activity; INVOLVED IN: carbohydrate metabolic process, cell wall macromolecule catabolic process; LOCATED IN: endomembrane system; CONTAINS InterPro DOMAIN/s: Chitin-binding, type 1, conserved site (InterPro:IPR018371), Glycoside hydrolase, family 19 (InterPro:IPR016283), Chitin-binding, type 1 (InterPro:IPR001002), Glycoside hydrolase, family 19, catalytic (InterPro:IPR000726); BEST Arabidopsis thaliana protein match is: Chitinase family protein (TAIR:AT2G43590.1); Has 2596 Blast hits to 2382 proteins in 484 species: Archae - 0; Bacteria - 530; Metazoa - 33; Fungi - 193; Plants - 1749; Viruses - 5; Other Eukaryotes - 86 (source: NCBI BLink).  | </t>
  </si>
  <si>
    <t>AT4G09600</t>
  </si>
  <si>
    <t xml:space="preserve"> GAST1 protein homolog 3 One of GASA gene family which is related to a GA-stimulated transcript (GAST) from tomato. GAST1 protein homolog 3 (GASA3); FUNCTIONS IN: molecular_function unknown; INVOLVED IN: response to gibberellin stimulus; LOCATED IN: endomembrane system; EXPRESSED IN: fruit, seed, leaf; EXPRESSED DURING: LP.04 four leaves visible; CONTAINS InterPro DOMAIN/s: Gibberellin regulated protein (InterPro:IPR003854); BEST Arabidopsis thaliana protein match is: GAST1 protein homolog 2 (TAIR:AT4G09610.1); Has 469 Blast hits to 469 proteins in 44 species: Archae - 0; Bacteria - 0; Metazoa - 0; Fungi - 0; Plants - 469; Viruses - 0; Other Eukaryotes - 0 (source: NCBI BLink).  | </t>
  </si>
  <si>
    <t>AT1G02850</t>
  </si>
  <si>
    <t xml:space="preserve"> beta glucosidase 11 beta glucosidase 11 (BGLU11); FUNCTIONS IN: cation binding, hydrolase activity, hydrolyzing O-glycosyl compounds, catalytic activity; INVOLVED IN: carbohydrate metabolic process; LOCATED IN: endomembrane system; EXPRESSED IN: 24 plant structures; EXPRESSED DURING: 13 growth stages; CONTAINS InterPro DOMAIN/s: Glycoside hydrolase, family 1 (InterPro:IPR001360), Glycoside hydrolase, family 1, active site (InterPro:IPR018120), Glycoside hydrolase, catalytic core (InterPro:IPR017853), Glycoside hydrolase, subgroup, catalytic core (InterPro:IPR013781); BEST Arabidopsis thaliana protein match is: beta glucosidase 10 (TAIR:AT4G27830.1); Has 30201 Blast hits to 17322 proteins in 780 species: Archae - 12; Bacteria - 1396; Metazoa - 17338; Fungi - 3422; Plants - 5037; Viruses - 0; Other Eukaryotes - 2996 (source: NCBI BLink).  | </t>
  </si>
  <si>
    <t>AT2G33380</t>
  </si>
  <si>
    <t xml:space="preserve"> Caleosin-related family protein Encodes a calcium binding protein whose mRNA is induced upon treatment with NaCl, ABA and in response to dessication. mRNA expression under drought conditions is apparent particularly in leaves and flowers. Isoform of caleosin with a role as a peroxygenase involved in oxylipin metabolism during biotic and abiotic stress. RESPONSIVE TO DESSICATION 20 (RD20); FUNCTIONS IN: lipoxygenase activity, calcium ion binding; INVOLVED IN: in 7 processes; LOCATED IN: chloroplast membrane, microsome, vacuole; EXPRESSED IN: 21 plant structures; EXPRESSED DURING: 13 growth stages; CONTAINS InterPro DOMAIN/s: Caleosin related (InterPro:IPR007736); BEST Arabidopsis thaliana protein match is: caleosin-related family protein (TAIR:AT5G29560.1); Has 35333 Blast hits to 34131 proteins in 2444 species: Archae - 798; Bacteria - 22429; Metazoa - 974; Fungi - 991; Plants - 531; Viruses - 0; Other Eukaryotes - 9610 (source: NCBI BLink).  | </t>
  </si>
  <si>
    <t>AT4G33905</t>
  </si>
  <si>
    <t xml:space="preserve"> Peroxisomal membrane 22 kDa (Mpv17/PMP22) family protein Peroxisomal membrane 22 kDa (Mpv17/PMP22) family protein; INVOLVED IN: biological_process unknown; LOCATED IN: integral to membrane, peroxisomal membrane; EXPRESSED IN: 21 plant structures; EXPRESSED DURING: 10 growth stages; CONTAINS InterPro DOMAIN/s: Mpv17/PMP22 (InterPro:IPR007248); BEST Arabidopsis thaliana protein match is: Peroxisomal membrane 22 kDa (Mpv17/PMP22) family protein (TAIR:AT2G14860.1); Has 30201 Blast hits to 17322 proteins in 780 species: Archae - 12; Bacteria - 1396; Metazoa - 17338; Fungi - 3422; Plants - 5037; Viruses - 0; Other Eukaryotes - 2996 (source: NCBI BLink).  | </t>
  </si>
  <si>
    <t>AT3G25010</t>
  </si>
  <si>
    <t xml:space="preserve"> receptor like protein 41 receptor like protein 41 (RLP41); FUNCTIONS IN: kinase activity; INVOLVED IN: signal transduction, defense response; LOCATED IN: endomembrane system; EXPRESSED IN: 19 plant structures; EXPRESSED DURING: 12 growth stages; CONTAINS InterPro DOMAIN/s: Leucine-rich repeat (InterPro:IPR001611); BEST Arabidopsis thaliana protein match is: receptor like protein 40 (TAIR:AT3G24982.1); Has 100338 Blast hits to 28106 proteins in 1068 species: Archae - 55; Bacteria - 6779; Metazoa - 21043; Fungi - 1251; Plants - 63659; Viruses - 32; Other Eukaryotes - 7519 (source: NCBI BLink).  | </t>
  </si>
  <si>
    <t>AT4G01060</t>
  </si>
  <si>
    <t xml:space="preserve"> CAPRICE-like MYB3 Encodes a Myb-related protein similar to CPC. Involved in epidermal cell differentiation. Mutants have reduced numbers of root hairs and increased trichome branching. Involved in endoreduplication. Loss of function mutants are hypertrophic and early flowering. CAPRICE-like MYB3 (CPL3); CONTAINS InterPro DOMAIN/s: SANT, DNA-binding (InterPro:IPR001005), Homeodomain-like (InterPro:IPR009057), Myb, DNA-binding (InterPro:IPR014778), Homeodomain-related (InterPro:IPR012287), MYB-like (InterPro:IPR017877), Myb transcription factor (InterPro:IPR015495); BEST Arabidopsis thaliana protein match is: Homeodomain-like superfamily protein (TAIR:AT2G46410.1); Has 35333 Blast hits to 34131 proteins in 2444 species: Archae - 798; Bacteria - 22429; Metazoa - 974; Fungi - 991; Plants - 531; Viruses - 0; Other Eukaryotes - 9610 (source: NCBI BLink).  | </t>
  </si>
  <si>
    <t>AT1G62540</t>
  </si>
  <si>
    <t xml:space="preserve"> flavin-monooxygenase glucosinolate S-oxygenase 2 belongs to the flavin-monooxygenase (FMO) family, encodes a glucosinolate S-oxygenase that catalyzes the conversion of methylthioalkyl glucosinolates to methylsulfinylalkyl glucosinolates flavin-monooxygenase glucosinolate S-oxygenase 2 (FMO GS-OX2); CONTAINS InterPro DOMAIN/s: Flavin-containing monooxygenase FMO (InterPro:IPR000960), Flavin-containing monooxygenase-like (InterPro:IPR020946); BEST Arabidopsis thaliana protein match is: flavin-monooxygenase glucosinolate S-oxygenase 1 (TAIR:AT1G65860.1); Has 12235 Blast hits to 11922 proteins in 1493 species: Archae - 60; Bacteria - 6240; Metazoa - 1058; Fungi - 1528; Plants - 820; Viruses - 0; Other Eukaryotes - 2529 (source: NCBI BLink).  | </t>
  </si>
  <si>
    <t>AT5G06510</t>
  </si>
  <si>
    <t xml:space="preserve"> nuclear factor Y, subunit A10 "nuclear factor Y, subunit A10" (NF-YA10); FUNCTIONS IN: sequence-specific DNA binding transcription factor activity; INVOLVED IN: regulation of transcription, DNA-dependent; LOCATED IN: CCAAT-binding factor complex, nucleus; EXPRESSED IN: stem, vascular tissue, embryo, leaf whorl, seed; EXPRESSED DURING: F mature embryo stage, E expanded cotyledon stage, D bilateral stage; CONTAINS InterPro DOMAIN/s: CCAAT-binding transcription factor, subunit B (InterPro:IPR001289), CCAAT-binding factor, conserved site (InterPro:IPR018362); BEST Arabidopsis thaliana protein match is: nuclear factor Y, subunit A2 (TAIR:AT3G05690.1); Has 35333 Blast hits to 34131 proteins in 2444 species: Archae - 798; Bacteria - 22429; Metazoa - 974; Fungi - 991; Plants - 531; Viruses - 0; Other Eukaryotes - 9610 (source: NCBI BLink).  | </t>
  </si>
  <si>
    <t>AT4G33150</t>
  </si>
  <si>
    <t xml:space="preserve"> lysine-ketoglutarate reductase/saccharopine dehydrogenase bifunctional enzyme lysine-ketoglutarate reductase/saccharopine dehydrogenase bifunctional enzyme; CONTAINS InterPro DOMAIN/s: Saccharopine dehydrogenase / Homospermidine synthase (InterPro:IPR005097); Has 1125 Blast hits to 1121 proteins in 331 species: Archae - 40; Bacteria - 296; Metazoa - 110; Fungi - 190; Plants - 55; Viruses - 0; Other Eukaryotes - 434 (source: NCBI BLink).  | </t>
  </si>
  <si>
    <t>AT2G29090</t>
  </si>
  <si>
    <t xml:space="preserve"> cytochrome P450, family 707, subfamily A, polypeptide 2 Encodes a protein with ABA 8'-hydroxylase activity, involved in ABA catabolism. Member of the CYP707A gene family. This gene predominantly accumulates in dry seeds and is up-regulated immediately following imbibition. CYP707A2 appears to play a major role in the rapid decrease in ABA levels during early seed imbibition. "cytochrome P450, family 707, subfamily A, polypeptide 2" (CYP707A2); FUNCTIONS IN: oxygen binding, (+)-abscisic acid 8'-hydroxylase activity; INVOLVED IN: in 7 processes; LOCATED IN: endomembrane system; EXPRESSED IN: 22 plant structures; EXPRESSED DURING: 6 growth stages; CONTAINS InterPro DOMAIN/s: Cytochrome P450 (InterPro:IPR001128), Cytochrome P450, E-class, group I (InterPro:IPR002401), Cytochrome P450, conserved site (InterPro:IPR017972); BEST Arabidopsis thaliana protein match is: cytochrome P450, family 707, subfamily A, polypeptide 3 (TAIR:AT5G45340.1).  | </t>
  </si>
  <si>
    <t>AT4G27570</t>
  </si>
  <si>
    <t xml:space="preserve"> UDP-Glycosyltransferase superfamily protein UDP-Glycosyltransferase superfamily protein; FUNCTIONS IN: transferase activity, transferring glycosyl groups; INVOLVED IN: N-terminal protein myristoylation, metabolic process; LOCATED IN: cellular_component unknown; CONTAINS InterPro DOMAIN/s: UDP-glucuronosyl/UDP-glucosyltransferase (InterPro:IPR002213); BEST Arabidopsis thaliana protein match is: UDP-Glycosyltransferase superfamily protein (TAIR:AT4G27560.1); Has 4908 Blast hits to 4874 proteins in 244 species: Archae - 0; Bacteria - 41; Metazoa - 215; Fungi - 17; Plants - 4624; Viruses - 3; Other Eukaryotes - 8 (source: NCBI BLink).  | </t>
  </si>
  <si>
    <t>AT4G15210</t>
  </si>
  <si>
    <t xml:space="preserve"> beta-amylase 5 cytosolic beta-amylase expressed in rosette leaves and inducible by sugar. RAM1 mutants have reduced beta amylase in leaves and stems. ARABIDOPSIS THALIANA BETA-AMYLASE (ATBETA-AMY); FUNCTIONS IN: beta-amylase activity; INVOLVED IN: response to herbivore, starch catabolic process; LOCATED IN: endomembrane system; EXPRESSED IN: 19 plant structures; EXPRESSED DURING: 14 growth stages; CONTAINS InterPro DOMAIN/s: Glycoside hydrolase, family 14, conserved site (InterPro:IPR018238), Glycoside hydrolase, family 14 (InterPro:IPR001554), Glycoside hydrolase, catalytic core (InterPro:IPR017853), Glycoside hydrolase, family 14B, plant (InterPro:IPR001371), Glycoside hydrolase, subgroup, catalytic core (InterPro:IPR013781); BEST Arabidopsis thaliana protein match is: beta-amylase 6 (TAIR:AT2G32290.1); Has 815 Blast hits to 813 proteins in 158 species: Archae - 0; Bacteria - 89; Metazoa - 0; Fungi - 0; Plants - 661; Viruses - 0; Other Eukaryotes - 65 (source: NCBI BLink).  | </t>
  </si>
  <si>
    <t>AT5G16960</t>
  </si>
  <si>
    <t xml:space="preserve"> Zinc-binding dehydrogenase family protein Zinc-binding dehydrogenase family protein; FUNCTIONS IN: oxidoreductase activity, binding, zinc ion binding, catalytic activity; INVOLVED IN: response to oxidative stress; EXPRESSED IN: leaf whorl, sepal, flower, stamen; EXPRESSED DURING: 4 anthesis, petal differentiation and expansion stage; CONTAINS InterPro DOMAIN/s: GroES-like (InterPro:IPR011032), NAD(P)-binding domain (InterPro:IPR016040), Alcohol dehydrogenase, C-terminal (InterPro:IPR013149), Alcohol dehydrogenase superfamily, zinc-containing (InterPro:IPR002085); BEST Arabidopsis thaliana protein match is: Zinc-binding dehydrogenase family protein (TAIR:AT5G37980.1); Has 1807 Blast hits to 1807 proteins in 277 species: Archae - 0; Bacteria - 0; Metazoa - 736; Fungi - 347; Plants - 385; Viruses - 0; Other Eukaryotes - 339 (source: NCBI BLink).  | </t>
  </si>
  <si>
    <t>AT4G20320</t>
  </si>
  <si>
    <t xml:space="preserve"> CTP synthase family protein CTP synthase family protein; FUNCTIONS IN: CTP synthase activity, catalytic activity; INVOLVED IN: pyrimidine nucleotide biosynthetic process; LOCATED IN: cellular_component unknown; EXPRESSED IN: 18 plant structures; EXPRESSED DURING: 8 growth stages; CONTAINS InterPro DOMAIN/s: Glutamine amidotransferase class-I, C-terminal (InterPro:IPR000991), CTP synthase (InterPro:IPR004468), CTP synthase, N-terminal (InterPro:IPR017456), Glutamine amidotransferase type 1 (InterPro:IPR017926); BEST Arabidopsis thaliana protein match is: CTP synthase family protein (TAIR:AT1G30820.1); Has 10893 Blast hits to 10859 proteins in 2946 species: Archae - 237; Bacteria - 5540; Metazoa - 255; Fungi - 235; Plants - 169; Viruses - 0; Other Eukaryotes - 4457 (source: NCBI BLink).  | </t>
  </si>
  <si>
    <t>AT1G57590</t>
  </si>
  <si>
    <t xml:space="preserve"> Pectinacetylesterase family protein Pectinacetylesterase family protein; CONTAINS InterPro DOMAIN/s: Pectinacetylesterase (InterPro:IPR004963); BEST Arabidopsis thaliana protein match is: Pectinacetylesterase family protein (TAIR:AT5G26670.1); Has 541 Blast hits to 533 proteins in 91 species: Archae - 0; Bacteria - 38; Metazoa - 118; Fungi - 0; Plants - 298; Viruses - 0; Other Eukaryotes - 87 (source: NCBI BLink).  | </t>
  </si>
  <si>
    <t>AT5G15190</t>
  </si>
  <si>
    <t xml:space="preserve"> unknown protein; FUNCTIONS IN: molecular_function unknown; INVOLVED IN: biological_process unknown; LOCATED IN: chloroplast; EXPRESSED IN: 17 plant structures; EXPRESSED DURING: LP.04 four leaves visible, 4 anthesis, petal differentiation and expansion stage, E expanded cotyledon stage, D bilateral stage; Has 7 Blast hits to 7 proteins in 3 species: Archae - 0; Bacteria - 0; Metazoa - 0; Fungi - 0; Plants - 7; Viruses - 0; Other Eukaryotes - 0 (source: NCBI BLink).  | </t>
  </si>
  <si>
    <t>AT2G37770</t>
  </si>
  <si>
    <t xml:space="preserve"> NAD(P)-linked oxidoreductase superfamily protein NAD(P)-linked oxidoreductase superfamily protein; FUNCTIONS IN: oxidoreductase activity; INVOLVED IN: oxidation reduction; EXPRESSED IN: 12 plant structures; EXPRESSED DURING: LP.04 four leaves visible, 4 anthesis, petal differentiation and expansion stage; CONTAINS InterPro DOMAIN/s: Aldo/keto reductase (InterPro:IPR001395), Aldo/keto reductase subgroup (InterPro:IPR020471), Aldo/keto reductase, conserved site (InterPro:IPR018170); BEST Arabidopsis thaliana protein match is: NAD(P)-linked oxidoreductase superfamily protein (TAIR:AT2G37790.1); Has 35333 Blast hits to 34131 proteins in 2444 species: Archae - 798; Bacteria - 22429; Metazoa - 974; Fungi - 991; Plants - 531; Viruses - 0; Other Eukaryotes - 9610 (source: NCBI BLink).  | </t>
  </si>
  <si>
    <t>AT2G32530</t>
  </si>
  <si>
    <t xml:space="preserve"> cellulose synthase-like B3 encodes a gene similar to cellulose synthase cellulose synthase-like B3 (CSLB03); FUNCTIONS IN: cellulose synthase activity, transferase activity, transferring glycosyl groups, transferase activity; INVOLVED IN: cellulose biosynthetic process, polysaccharide biosynthetic process; LOCATED IN: membrane; CONTAINS InterPro DOMAIN/s: Cellulose synthase (InterPro:IPR005150); BEST Arabidopsis thaliana protein match is: cellulose synthase-like B4 (TAIR:AT2G32540.1); Has 2368 Blast hits to 2281 proteins in 468 species: Archae - 7; Bacteria - 755; Metazoa - 0; Fungi - 3; Plants - 1582; Viruses - 0; Other Eukaryotes - 21 (source: NCBI BLink).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</si>
</sst>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 x14ac:knownFonts="1">
    <fon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C000"/>
        <bgColor indexed="64"/>
      </patternFill>
    </fill>
  </fills>
  <borders count="2">
    <border>
      <left/>
      <right/>
      <top/>
      <bottom/>
      <diagonal/>
    </border>
    <border>
      <left style="thin">
        <color indexed="64"/>
      </left>
      <right/>
      <top/>
      <bottom/>
      <diagonal/>
    </border>
  </borders>
  <cellStyleXfs count="1">
    <xf numFmtId="0" fontId="0" fillId="0" borderId="0"/>
  </cellStyleXfs>
  <cellXfs count="15">
    <xf numFmtId="0" fontId="0" fillId="0" borderId="0" xfId="0"/>
    <xf numFmtId="164" fontId="0" fillId="0" borderId="0" xfId="0" applyNumberFormat="1"/>
    <xf numFmtId="164" fontId="0" fillId="2" borderId="0" xfId="0" applyNumberFormat="1" applyFill="1" applyAlignment="1">
      <alignment horizontal="center"/>
    </xf>
    <xf numFmtId="164" fontId="0" fillId="2" borderId="1" xfId="0" applyNumberFormat="1" applyFill="1" applyBorder="1" applyAlignment="1">
      <alignment horizontal="center"/>
    </xf>
    <xf numFmtId="164" fontId="0" fillId="3" borderId="1" xfId="0" applyNumberFormat="1" applyFill="1" applyBorder="1" applyAlignment="1">
      <alignment horizontal="center"/>
    </xf>
    <xf numFmtId="164" fontId="0" fillId="4" borderId="0" xfId="0" applyNumberFormat="1" applyFill="1" applyAlignment="1">
      <alignment horizontal="center"/>
    </xf>
    <xf numFmtId="164" fontId="0" fillId="5" borderId="1" xfId="0" applyNumberFormat="1" applyFill="1" applyBorder="1" applyAlignment="1">
      <alignment horizontal="center"/>
    </xf>
    <xf numFmtId="164" fontId="0" fillId="4" borderId="1" xfId="0" applyNumberFormat="1" applyFill="1" applyBorder="1" applyAlignment="1">
      <alignment horizontal="center"/>
    </xf>
    <xf numFmtId="0" fontId="0" fillId="0" borderId="0" xfId="0" applyAlignment="1">
      <alignment wrapText="1"/>
    </xf>
    <xf numFmtId="164" fontId="0" fillId="3" borderId="0" xfId="0" applyNumberFormat="1" applyFill="1" applyAlignment="1">
      <alignment horizontal="center"/>
    </xf>
    <xf numFmtId="164" fontId="0" fillId="5" borderId="0" xfId="0" applyNumberFormat="1" applyFill="1" applyAlignment="1">
      <alignment horizontal="center"/>
    </xf>
    <xf numFmtId="164" fontId="0" fillId="0" borderId="0" xfId="0" applyNumberFormat="1" applyFill="1"/>
    <xf numFmtId="0" fontId="0" fillId="0" borderId="0" xfId="0" applyAlignment="1"/>
    <xf numFmtId="164" fontId="0" fillId="0" borderId="0" xfId="0" applyNumberFormat="1" applyFill="1" applyAlignment="1"/>
    <xf numFmtId="164" fontId="0" fillId="0" borderId="0" xfId="0" applyNumberForma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3"/>
  <sheetViews>
    <sheetView tabSelected="1" workbookViewId="0"/>
  </sheetViews>
  <sheetFormatPr defaultColWidth="8.85546875" defaultRowHeight="15" x14ac:dyDescent="0.25"/>
  <cols>
    <col min="1" max="1" width="18.5703125" customWidth="1"/>
    <col min="3" max="3" width="10.85546875" customWidth="1"/>
    <col min="4" max="4" width="51.42578125" style="11" customWidth="1"/>
    <col min="5" max="5" width="2.42578125" style="1" customWidth="1"/>
    <col min="6" max="9" width="8.85546875" style="1"/>
    <col min="10" max="10" width="2.42578125" style="1" customWidth="1"/>
  </cols>
  <sheetData>
    <row r="1" spans="1:9" x14ac:dyDescent="0.25">
      <c r="F1" s="2" t="s">
        <v>0</v>
      </c>
      <c r="G1" s="3" t="s">
        <v>0</v>
      </c>
      <c r="H1" s="4" t="s">
        <v>1</v>
      </c>
      <c r="I1" s="4" t="s">
        <v>1</v>
      </c>
    </row>
    <row r="2" spans="1:9" x14ac:dyDescent="0.25">
      <c r="A2" t="s">
        <v>2</v>
      </c>
      <c r="B2" t="s">
        <v>3</v>
      </c>
      <c r="C2" t="s">
        <v>4</v>
      </c>
      <c r="D2" s="11" t="s">
        <v>5</v>
      </c>
      <c r="F2" s="5" t="s">
        <v>6</v>
      </c>
      <c r="G2" s="6" t="s">
        <v>7</v>
      </c>
      <c r="H2" s="7" t="s">
        <v>6</v>
      </c>
      <c r="I2" s="6" t="s">
        <v>7</v>
      </c>
    </row>
    <row r="3" spans="1:9" x14ac:dyDescent="0.25">
      <c r="A3" t="s">
        <v>8</v>
      </c>
      <c r="B3">
        <v>173</v>
      </c>
      <c r="C3" t="s">
        <v>9</v>
      </c>
      <c r="D3" s="11" t="s">
        <v>10</v>
      </c>
      <c r="E3" s="1" t="s">
        <v>11</v>
      </c>
      <c r="F3" s="1">
        <v>1.3442200764646199</v>
      </c>
      <c r="G3" s="1">
        <v>2.37800787433099</v>
      </c>
      <c r="H3" s="1">
        <v>1.4746482336967199</v>
      </c>
      <c r="I3" s="1">
        <v>7.35464195281111</v>
      </c>
    </row>
    <row r="4" spans="1:9" x14ac:dyDescent="0.25">
      <c r="C4" t="s">
        <v>12</v>
      </c>
      <c r="D4" s="11" t="s">
        <v>13</v>
      </c>
      <c r="E4" s="1" t="s">
        <v>11</v>
      </c>
      <c r="F4" s="1">
        <v>2.12109652659412</v>
      </c>
      <c r="G4" s="1">
        <v>3.8172486575661302</v>
      </c>
      <c r="H4" s="1">
        <v>6.6382496556218502</v>
      </c>
      <c r="I4" s="1">
        <v>12.9958325577369</v>
      </c>
    </row>
    <row r="5" spans="1:9" x14ac:dyDescent="0.25">
      <c r="C5" t="s">
        <v>14</v>
      </c>
      <c r="D5" s="11" t="s">
        <v>15</v>
      </c>
      <c r="E5" s="1" t="s">
        <v>11</v>
      </c>
      <c r="F5" s="1">
        <v>1.5643117102356101</v>
      </c>
      <c r="G5" s="1">
        <v>3.1465056576774701</v>
      </c>
      <c r="H5" s="1">
        <v>6.4941526785741601</v>
      </c>
      <c r="I5" s="1">
        <v>11.6503816461457</v>
      </c>
    </row>
    <row r="6" spans="1:9" x14ac:dyDescent="0.25">
      <c r="C6" t="s">
        <v>16</v>
      </c>
      <c r="D6" s="11" t="s">
        <v>17</v>
      </c>
      <c r="E6" s="1" t="s">
        <v>11</v>
      </c>
      <c r="F6" s="1">
        <v>2.7240306036705499</v>
      </c>
      <c r="G6" s="1">
        <v>5.06255016100602</v>
      </c>
      <c r="H6" s="1">
        <v>4.0627128958212797</v>
      </c>
      <c r="I6" s="1">
        <v>14.512790633549701</v>
      </c>
    </row>
    <row r="7" spans="1:9" x14ac:dyDescent="0.25">
      <c r="C7" t="s">
        <v>18</v>
      </c>
      <c r="D7" s="11" t="s">
        <v>19</v>
      </c>
      <c r="E7" s="1" t="s">
        <v>11</v>
      </c>
      <c r="F7" s="1">
        <v>2.0427028025200702</v>
      </c>
      <c r="G7" s="1">
        <v>1.56733872548224</v>
      </c>
      <c r="I7" s="1">
        <v>1.41500408391466</v>
      </c>
    </row>
    <row r="8" spans="1:9" x14ac:dyDescent="0.25">
      <c r="C8" t="s">
        <v>20</v>
      </c>
      <c r="D8" s="11" t="s">
        <v>21</v>
      </c>
      <c r="E8" s="1" t="s">
        <v>11</v>
      </c>
      <c r="F8" s="1">
        <v>4.1533059420121701</v>
      </c>
      <c r="G8" s="1">
        <v>3.2374594262652301</v>
      </c>
    </row>
    <row r="9" spans="1:9" x14ac:dyDescent="0.25">
      <c r="C9" t="s">
        <v>22</v>
      </c>
      <c r="D9" s="11" t="s">
        <v>23</v>
      </c>
      <c r="E9" s="1" t="s">
        <v>11</v>
      </c>
      <c r="F9" s="1">
        <v>1.3719431582431201</v>
      </c>
      <c r="G9" s="1">
        <v>3.3085190102037201</v>
      </c>
    </row>
    <row r="10" spans="1:9" x14ac:dyDescent="0.25">
      <c r="C10" t="s">
        <v>24</v>
      </c>
      <c r="D10" s="11" t="s">
        <v>25</v>
      </c>
      <c r="E10" s="1" t="s">
        <v>11</v>
      </c>
      <c r="F10" s="1">
        <v>1.97088851540856</v>
      </c>
      <c r="G10" s="1">
        <v>2.0486039554890501</v>
      </c>
      <c r="H10" s="1">
        <v>1.39845622188701</v>
      </c>
      <c r="I10" s="1">
        <v>2.7221685594437801</v>
      </c>
    </row>
    <row r="11" spans="1:9" x14ac:dyDescent="0.25">
      <c r="C11" t="s">
        <v>26</v>
      </c>
      <c r="D11" s="11" t="s">
        <v>27</v>
      </c>
      <c r="E11" s="1" t="s">
        <v>11</v>
      </c>
      <c r="F11" s="1">
        <v>1.71222015587925</v>
      </c>
      <c r="G11" s="1">
        <v>1.2945875911437399</v>
      </c>
    </row>
    <row r="12" spans="1:9" x14ac:dyDescent="0.25">
      <c r="C12" t="s">
        <v>28</v>
      </c>
      <c r="D12" s="11" t="s">
        <v>29</v>
      </c>
      <c r="E12" s="1" t="s">
        <v>11</v>
      </c>
      <c r="F12" s="1">
        <v>2.0625986952025102</v>
      </c>
      <c r="G12" s="1">
        <v>1.4801990441576001</v>
      </c>
    </row>
    <row r="13" spans="1:9" x14ac:dyDescent="0.25">
      <c r="C13" t="s">
        <v>30</v>
      </c>
      <c r="D13" s="11" t="s">
        <v>31</v>
      </c>
      <c r="E13" s="1" t="s">
        <v>11</v>
      </c>
      <c r="F13" s="1">
        <v>3.0731486040839799</v>
      </c>
      <c r="G13" s="1">
        <v>3.3538589234435401</v>
      </c>
    </row>
    <row r="14" spans="1:9" x14ac:dyDescent="0.25">
      <c r="C14" t="s">
        <v>32</v>
      </c>
      <c r="D14" s="11" t="s">
        <v>33</v>
      </c>
      <c r="E14" s="1" t="s">
        <v>11</v>
      </c>
      <c r="F14" s="1">
        <v>2.2442347567402301</v>
      </c>
      <c r="G14" s="1">
        <v>5.1303483352362802</v>
      </c>
      <c r="I14" s="1">
        <v>3.36699488657014</v>
      </c>
    </row>
    <row r="15" spans="1:9" x14ac:dyDescent="0.25">
      <c r="C15" t="s">
        <v>34</v>
      </c>
      <c r="D15" s="11" t="s">
        <v>35</v>
      </c>
      <c r="E15" s="1" t="s">
        <v>11</v>
      </c>
      <c r="F15" s="1">
        <v>1.3811482458355</v>
      </c>
      <c r="G15" s="1">
        <v>1.4233652256167899</v>
      </c>
    </row>
    <row r="16" spans="1:9" x14ac:dyDescent="0.25">
      <c r="C16" t="s">
        <v>36</v>
      </c>
      <c r="D16" s="11" t="s">
        <v>37</v>
      </c>
      <c r="E16" s="1" t="s">
        <v>11</v>
      </c>
      <c r="F16" s="1">
        <v>1.74149934765499</v>
      </c>
      <c r="G16" s="1">
        <v>1.5781831360112599</v>
      </c>
    </row>
    <row r="17" spans="3:9" x14ac:dyDescent="0.25">
      <c r="C17" t="s">
        <v>38</v>
      </c>
      <c r="D17" s="11" t="s">
        <v>39</v>
      </c>
      <c r="E17" s="1" t="s">
        <v>11</v>
      </c>
      <c r="F17" s="1">
        <v>1.4647607134576099</v>
      </c>
      <c r="G17" s="1">
        <v>1.53849388104518</v>
      </c>
      <c r="I17" s="1">
        <v>-1.4665494332775599</v>
      </c>
    </row>
    <row r="18" spans="3:9" x14ac:dyDescent="0.25">
      <c r="C18" t="s">
        <v>40</v>
      </c>
      <c r="D18" s="11" t="s">
        <v>41</v>
      </c>
      <c r="E18" s="1" t="s">
        <v>11</v>
      </c>
      <c r="F18" s="1">
        <v>1.12573478975755</v>
      </c>
      <c r="G18" s="1">
        <v>6.0645225964565199</v>
      </c>
    </row>
    <row r="19" spans="3:9" x14ac:dyDescent="0.25">
      <c r="C19" t="s">
        <v>42</v>
      </c>
      <c r="D19" s="11" t="s">
        <v>43</v>
      </c>
      <c r="E19" s="1" t="s">
        <v>11</v>
      </c>
      <c r="F19" s="1">
        <v>1.1934804618708901</v>
      </c>
      <c r="G19" s="1">
        <v>1.34304080448491</v>
      </c>
    </row>
    <row r="20" spans="3:9" x14ac:dyDescent="0.25">
      <c r="C20" t="s">
        <v>44</v>
      </c>
      <c r="D20" s="11" t="s">
        <v>45</v>
      </c>
      <c r="E20" s="1" t="s">
        <v>11</v>
      </c>
      <c r="F20" s="1">
        <v>3.5313398097081401</v>
      </c>
      <c r="G20" s="1">
        <v>4.2808835810890997</v>
      </c>
    </row>
    <row r="21" spans="3:9" x14ac:dyDescent="0.25">
      <c r="C21" t="s">
        <v>46</v>
      </c>
      <c r="D21" s="11" t="s">
        <v>47</v>
      </c>
      <c r="E21" s="1" t="s">
        <v>11</v>
      </c>
      <c r="F21" s="1">
        <v>1.59181567816327</v>
      </c>
      <c r="G21" s="1">
        <v>2.5245664410792101</v>
      </c>
    </row>
    <row r="22" spans="3:9" x14ac:dyDescent="0.25">
      <c r="C22" t="s">
        <v>48</v>
      </c>
      <c r="D22" s="11" t="s">
        <v>49</v>
      </c>
      <c r="E22" s="1" t="s">
        <v>11</v>
      </c>
      <c r="F22" s="1">
        <v>1.0325356073446501</v>
      </c>
      <c r="G22" s="1">
        <v>1.2144663244504299</v>
      </c>
    </row>
    <row r="23" spans="3:9" x14ac:dyDescent="0.25">
      <c r="C23" t="s">
        <v>50</v>
      </c>
      <c r="D23" s="11" t="s">
        <v>51</v>
      </c>
      <c r="E23" s="1" t="s">
        <v>11</v>
      </c>
      <c r="F23" s="1">
        <v>1.34962558716891</v>
      </c>
      <c r="G23" s="1">
        <v>3.3268121348276698</v>
      </c>
    </row>
    <row r="24" spans="3:9" x14ac:dyDescent="0.25">
      <c r="C24" t="s">
        <v>52</v>
      </c>
      <c r="D24" s="11" t="s">
        <v>53</v>
      </c>
      <c r="E24" s="1" t="s">
        <v>11</v>
      </c>
      <c r="F24" s="1">
        <v>2.5907068294028202</v>
      </c>
      <c r="G24" s="1">
        <v>7.2463880773102103</v>
      </c>
      <c r="I24" s="1">
        <v>1.3325763578974701</v>
      </c>
    </row>
    <row r="25" spans="3:9" x14ac:dyDescent="0.25">
      <c r="C25" t="s">
        <v>54</v>
      </c>
      <c r="D25" s="11" t="s">
        <v>55</v>
      </c>
      <c r="E25" s="1" t="s">
        <v>11</v>
      </c>
      <c r="F25" s="1">
        <v>1.96592295371139</v>
      </c>
      <c r="G25" s="1">
        <v>3.5266831526464801</v>
      </c>
    </row>
    <row r="26" spans="3:9" x14ac:dyDescent="0.25">
      <c r="C26" t="s">
        <v>56</v>
      </c>
      <c r="D26" s="11" t="s">
        <v>57</v>
      </c>
      <c r="E26" s="1" t="s">
        <v>11</v>
      </c>
      <c r="F26" s="1">
        <v>1.34841806723706</v>
      </c>
      <c r="G26" s="1">
        <v>1.73175510758467</v>
      </c>
    </row>
    <row r="27" spans="3:9" x14ac:dyDescent="0.25">
      <c r="C27" t="s">
        <v>58</v>
      </c>
      <c r="D27" s="11" t="s">
        <v>59</v>
      </c>
      <c r="E27" s="1" t="s">
        <v>11</v>
      </c>
      <c r="F27" s="1">
        <v>4.3484934390162504</v>
      </c>
      <c r="G27" s="1">
        <v>8.1625065848483196</v>
      </c>
    </row>
    <row r="28" spans="3:9" x14ac:dyDescent="0.25">
      <c r="C28" t="s">
        <v>60</v>
      </c>
      <c r="D28" s="11" t="s">
        <v>61</v>
      </c>
      <c r="E28" s="1" t="s">
        <v>11</v>
      </c>
      <c r="F28" s="1">
        <v>1.61018358650565</v>
      </c>
      <c r="G28" s="1">
        <v>2.0515871819705001</v>
      </c>
    </row>
    <row r="29" spans="3:9" x14ac:dyDescent="0.25">
      <c r="C29" t="s">
        <v>62</v>
      </c>
      <c r="D29" s="11" t="s">
        <v>63</v>
      </c>
      <c r="E29" s="1" t="s">
        <v>11</v>
      </c>
      <c r="F29" s="1">
        <v>1.2226434363595899</v>
      </c>
      <c r="G29" s="1">
        <v>2.24696389477044</v>
      </c>
    </row>
    <row r="30" spans="3:9" x14ac:dyDescent="0.25">
      <c r="C30" t="s">
        <v>64</v>
      </c>
      <c r="D30" s="11" t="s">
        <v>65</v>
      </c>
      <c r="E30" s="1" t="s">
        <v>11</v>
      </c>
      <c r="F30" s="1">
        <v>1.43680648860417</v>
      </c>
      <c r="G30" s="1">
        <v>2.24382840336719</v>
      </c>
    </row>
    <row r="31" spans="3:9" x14ac:dyDescent="0.25">
      <c r="C31" t="s">
        <v>66</v>
      </c>
      <c r="D31" s="11" t="s">
        <v>67</v>
      </c>
      <c r="E31" s="1" t="s">
        <v>11</v>
      </c>
      <c r="F31" s="1">
        <v>1.0736089128942401</v>
      </c>
      <c r="G31" s="1">
        <v>1.2633999874738699</v>
      </c>
    </row>
    <row r="32" spans="3:9" x14ac:dyDescent="0.25">
      <c r="C32" t="s">
        <v>68</v>
      </c>
      <c r="D32" s="11" t="s">
        <v>69</v>
      </c>
      <c r="E32" s="1" t="s">
        <v>11</v>
      </c>
      <c r="F32" s="1">
        <v>2.1074920267678099</v>
      </c>
      <c r="G32" s="1">
        <v>1.3045882804182301</v>
      </c>
    </row>
    <row r="33" spans="3:9" x14ac:dyDescent="0.25">
      <c r="C33" t="s">
        <v>70</v>
      </c>
      <c r="D33" s="11" t="s">
        <v>71</v>
      </c>
      <c r="E33" s="1" t="s">
        <v>11</v>
      </c>
      <c r="F33" s="1">
        <v>2.3561046939250798</v>
      </c>
      <c r="G33" s="1">
        <v>1.7507124187066501</v>
      </c>
    </row>
    <row r="34" spans="3:9" x14ac:dyDescent="0.25">
      <c r="C34" t="s">
        <v>72</v>
      </c>
      <c r="D34" s="11" t="s">
        <v>73</v>
      </c>
      <c r="E34" s="1" t="s">
        <v>11</v>
      </c>
      <c r="F34" s="1">
        <v>1.9467941075428099</v>
      </c>
      <c r="G34" s="1">
        <v>3.9019280555561702</v>
      </c>
    </row>
    <row r="35" spans="3:9" x14ac:dyDescent="0.25">
      <c r="C35" t="s">
        <v>74</v>
      </c>
      <c r="D35" s="11" t="s">
        <v>75</v>
      </c>
      <c r="E35" s="1" t="s">
        <v>11</v>
      </c>
      <c r="F35" s="1">
        <v>1.4826170901687199</v>
      </c>
      <c r="G35" s="1">
        <v>2.10414836647564</v>
      </c>
      <c r="I35" s="1">
        <v>1.8987567539324499</v>
      </c>
    </row>
    <row r="36" spans="3:9" x14ac:dyDescent="0.25">
      <c r="C36" t="s">
        <v>76</v>
      </c>
      <c r="D36" s="11" t="s">
        <v>77</v>
      </c>
      <c r="E36" s="1" t="s">
        <v>11</v>
      </c>
      <c r="F36" s="1">
        <v>3.05080798831185</v>
      </c>
      <c r="G36" s="1">
        <v>2.9514676722477899</v>
      </c>
    </row>
    <row r="37" spans="3:9" x14ac:dyDescent="0.25">
      <c r="C37" t="s">
        <v>78</v>
      </c>
      <c r="D37" s="11" t="s">
        <v>79</v>
      </c>
      <c r="E37" s="1" t="s">
        <v>11</v>
      </c>
      <c r="F37" s="1">
        <v>1.49227996154077</v>
      </c>
      <c r="G37" s="1">
        <v>1.89678865418735</v>
      </c>
      <c r="I37" s="1">
        <v>-1.4437926630937401</v>
      </c>
    </row>
    <row r="38" spans="3:9" x14ac:dyDescent="0.25">
      <c r="C38" t="s">
        <v>80</v>
      </c>
      <c r="D38" s="11" t="s">
        <v>81</v>
      </c>
      <c r="E38" s="1" t="s">
        <v>11</v>
      </c>
      <c r="F38" s="1">
        <v>1.52782582703757</v>
      </c>
      <c r="G38" s="1">
        <v>2.3461882105687901</v>
      </c>
    </row>
    <row r="39" spans="3:9" x14ac:dyDescent="0.25">
      <c r="C39" t="s">
        <v>82</v>
      </c>
      <c r="D39" s="11" t="s">
        <v>83</v>
      </c>
      <c r="E39" s="1" t="s">
        <v>11</v>
      </c>
      <c r="F39" s="1">
        <v>1.36116952611866</v>
      </c>
      <c r="G39" s="1">
        <v>1.46231188882718</v>
      </c>
    </row>
    <row r="40" spans="3:9" x14ac:dyDescent="0.25">
      <c r="C40" t="s">
        <v>84</v>
      </c>
      <c r="D40" s="11" t="s">
        <v>85</v>
      </c>
      <c r="E40" s="1" t="s">
        <v>11</v>
      </c>
      <c r="F40" s="1">
        <v>1.64880847474501</v>
      </c>
      <c r="G40" s="1">
        <v>2.09581595961129</v>
      </c>
    </row>
    <row r="41" spans="3:9" x14ac:dyDescent="0.25">
      <c r="C41" t="s">
        <v>86</v>
      </c>
      <c r="D41" s="11" t="s">
        <v>87</v>
      </c>
      <c r="E41" s="1" t="s">
        <v>11</v>
      </c>
      <c r="F41" s="1">
        <v>1.0869244716983</v>
      </c>
      <c r="G41" s="1">
        <v>2.4795871842675101</v>
      </c>
    </row>
    <row r="42" spans="3:9" x14ac:dyDescent="0.25">
      <c r="C42" t="s">
        <v>88</v>
      </c>
      <c r="D42" s="11" t="s">
        <v>89</v>
      </c>
      <c r="E42" s="1" t="s">
        <v>11</v>
      </c>
      <c r="F42" s="1">
        <v>1.34014496412231</v>
      </c>
      <c r="G42" s="1">
        <v>1.4143713114324901</v>
      </c>
    </row>
    <row r="43" spans="3:9" x14ac:dyDescent="0.25">
      <c r="C43" t="s">
        <v>90</v>
      </c>
      <c r="D43" s="11" t="s">
        <v>91</v>
      </c>
      <c r="E43" s="1" t="s">
        <v>11</v>
      </c>
      <c r="F43" s="1">
        <v>2.7691942703414401</v>
      </c>
      <c r="G43" s="1">
        <v>3.9341971549604602</v>
      </c>
    </row>
    <row r="44" spans="3:9" x14ac:dyDescent="0.25">
      <c r="C44" t="s">
        <v>92</v>
      </c>
      <c r="D44" s="11" t="s">
        <v>93</v>
      </c>
      <c r="E44" s="1" t="s">
        <v>11</v>
      </c>
      <c r="F44" s="1">
        <v>1.0402139954722101</v>
      </c>
      <c r="G44" s="1">
        <v>2.0101615412850902</v>
      </c>
    </row>
    <row r="45" spans="3:9" x14ac:dyDescent="0.25">
      <c r="C45" t="s">
        <v>94</v>
      </c>
      <c r="D45" s="11" t="s">
        <v>95</v>
      </c>
      <c r="E45" s="1" t="s">
        <v>11</v>
      </c>
      <c r="F45" s="1">
        <v>1.17549858822241</v>
      </c>
      <c r="G45" s="1">
        <v>1.7202506115671199</v>
      </c>
    </row>
    <row r="46" spans="3:9" x14ac:dyDescent="0.25">
      <c r="C46" t="s">
        <v>96</v>
      </c>
      <c r="D46" s="11" t="s">
        <v>97</v>
      </c>
      <c r="E46" s="1" t="s">
        <v>11</v>
      </c>
      <c r="F46" s="1">
        <v>1.64427511740931</v>
      </c>
      <c r="G46" s="1">
        <v>2.8371799950454299</v>
      </c>
    </row>
    <row r="47" spans="3:9" x14ac:dyDescent="0.25">
      <c r="C47" t="s">
        <v>98</v>
      </c>
      <c r="D47" s="11" t="s">
        <v>99</v>
      </c>
      <c r="E47" s="1" t="s">
        <v>11</v>
      </c>
      <c r="F47" s="1">
        <v>2.60341906262469</v>
      </c>
      <c r="G47" s="1">
        <v>2.11443692770131</v>
      </c>
    </row>
    <row r="48" spans="3:9" x14ac:dyDescent="0.25">
      <c r="C48" t="s">
        <v>100</v>
      </c>
      <c r="D48" s="11" t="s">
        <v>101</v>
      </c>
      <c r="E48" s="1" t="s">
        <v>11</v>
      </c>
      <c r="F48" s="1">
        <v>2.1860829971819502</v>
      </c>
      <c r="G48" s="1">
        <v>2.5757934706655599</v>
      </c>
    </row>
    <row r="49" spans="3:9" x14ac:dyDescent="0.25">
      <c r="C49" t="s">
        <v>102</v>
      </c>
      <c r="D49" s="11" t="s">
        <v>103</v>
      </c>
      <c r="E49" s="1" t="s">
        <v>11</v>
      </c>
      <c r="F49" s="1">
        <v>1.38487765784465</v>
      </c>
      <c r="G49" s="1">
        <v>1.14624876104117</v>
      </c>
    </row>
    <row r="50" spans="3:9" x14ac:dyDescent="0.25">
      <c r="C50" t="s">
        <v>104</v>
      </c>
      <c r="D50" s="11" t="s">
        <v>105</v>
      </c>
      <c r="E50" s="1" t="s">
        <v>11</v>
      </c>
      <c r="F50" s="1">
        <v>3.2486145062507901</v>
      </c>
      <c r="G50" s="1">
        <v>4.6766158117505601</v>
      </c>
    </row>
    <row r="51" spans="3:9" x14ac:dyDescent="0.25">
      <c r="C51" t="s">
        <v>106</v>
      </c>
      <c r="D51" s="11" t="s">
        <v>107</v>
      </c>
      <c r="E51" s="1" t="s">
        <v>11</v>
      </c>
      <c r="F51" s="1">
        <v>2.0187468966914701</v>
      </c>
      <c r="G51" s="1">
        <v>1.6557581116728901</v>
      </c>
    </row>
    <row r="52" spans="3:9" x14ac:dyDescent="0.25">
      <c r="C52" t="s">
        <v>108</v>
      </c>
      <c r="D52" s="11" t="s">
        <v>109</v>
      </c>
      <c r="E52" s="1" t="s">
        <v>11</v>
      </c>
      <c r="F52" s="1">
        <v>3.7829409144018502</v>
      </c>
      <c r="G52" s="1">
        <v>8.7395878369626505</v>
      </c>
      <c r="H52" s="1">
        <v>4.6969604899919499</v>
      </c>
      <c r="I52" s="1">
        <v>15.1306714199102</v>
      </c>
    </row>
    <row r="53" spans="3:9" x14ac:dyDescent="0.25">
      <c r="C53" t="s">
        <v>110</v>
      </c>
      <c r="D53" s="11" t="s">
        <v>111</v>
      </c>
      <c r="E53" s="1" t="s">
        <v>11</v>
      </c>
      <c r="F53" s="1">
        <v>1.2231536116008801</v>
      </c>
      <c r="G53" s="1">
        <v>1.73442791147228</v>
      </c>
    </row>
    <row r="54" spans="3:9" x14ac:dyDescent="0.25">
      <c r="C54" t="s">
        <v>112</v>
      </c>
      <c r="D54" s="11" t="s">
        <v>113</v>
      </c>
      <c r="E54" s="1" t="s">
        <v>11</v>
      </c>
      <c r="F54" s="1">
        <v>2.1807485269674198</v>
      </c>
      <c r="G54" s="1">
        <v>2.6901564029347602</v>
      </c>
    </row>
    <row r="55" spans="3:9" x14ac:dyDescent="0.25">
      <c r="C55" t="s">
        <v>114</v>
      </c>
      <c r="D55" s="11" t="s">
        <v>115</v>
      </c>
      <c r="E55" s="1" t="s">
        <v>11</v>
      </c>
      <c r="F55" s="1">
        <v>3.5209030640594698</v>
      </c>
      <c r="G55" s="1">
        <v>3.94197004180204</v>
      </c>
    </row>
    <row r="56" spans="3:9" x14ac:dyDescent="0.25">
      <c r="C56" t="s">
        <v>116</v>
      </c>
      <c r="D56" s="11" t="s">
        <v>117</v>
      </c>
      <c r="E56" s="1" t="s">
        <v>11</v>
      </c>
      <c r="F56" s="1">
        <v>2.4931010187618101</v>
      </c>
      <c r="G56" s="1">
        <v>6.5601900501611796</v>
      </c>
      <c r="H56" s="1">
        <v>2.6955243958694899</v>
      </c>
      <c r="I56" s="1">
        <v>11.2185604563638</v>
      </c>
    </row>
    <row r="57" spans="3:9" x14ac:dyDescent="0.25">
      <c r="C57" t="s">
        <v>118</v>
      </c>
      <c r="D57" s="11" t="s">
        <v>119</v>
      </c>
      <c r="E57" s="1" t="s">
        <v>11</v>
      </c>
      <c r="F57" s="1">
        <v>1.08803321853797</v>
      </c>
      <c r="G57" s="1">
        <v>1.9900714769433201</v>
      </c>
      <c r="I57" s="1">
        <v>-1.41547525822786</v>
      </c>
    </row>
    <row r="58" spans="3:9" x14ac:dyDescent="0.25">
      <c r="C58" t="s">
        <v>120</v>
      </c>
      <c r="D58" s="11" t="s">
        <v>121</v>
      </c>
      <c r="E58" s="1" t="s">
        <v>11</v>
      </c>
      <c r="F58" s="1">
        <v>3.6000850878762001</v>
      </c>
      <c r="G58" s="1">
        <v>3.8052091040445601</v>
      </c>
    </row>
    <row r="59" spans="3:9" x14ac:dyDescent="0.25">
      <c r="C59" t="s">
        <v>122</v>
      </c>
      <c r="D59" s="11" t="s">
        <v>123</v>
      </c>
      <c r="E59" s="1" t="s">
        <v>11</v>
      </c>
      <c r="F59" s="1">
        <v>1.4573631867819901</v>
      </c>
      <c r="G59" s="1">
        <v>1.99748320854646</v>
      </c>
    </row>
    <row r="60" spans="3:9" x14ac:dyDescent="0.25">
      <c r="C60" t="s">
        <v>124</v>
      </c>
      <c r="D60" s="11" t="s">
        <v>125</v>
      </c>
      <c r="E60" s="1" t="s">
        <v>11</v>
      </c>
      <c r="F60" s="1">
        <v>1.2978227341883699</v>
      </c>
      <c r="G60" s="1">
        <v>2.2893348849161201</v>
      </c>
    </row>
    <row r="61" spans="3:9" x14ac:dyDescent="0.25">
      <c r="C61" t="s">
        <v>126</v>
      </c>
      <c r="D61" s="11" t="s">
        <v>127</v>
      </c>
      <c r="E61" s="1" t="s">
        <v>11</v>
      </c>
      <c r="F61" s="1">
        <v>2.0062857062026098</v>
      </c>
      <c r="G61" s="1">
        <v>1.5124914425802101</v>
      </c>
    </row>
    <row r="62" spans="3:9" x14ac:dyDescent="0.25">
      <c r="C62" t="s">
        <v>128</v>
      </c>
      <c r="D62" s="11" t="s">
        <v>129</v>
      </c>
      <c r="E62" s="1" t="s">
        <v>11</v>
      </c>
      <c r="F62" s="1">
        <v>1.56178718874879</v>
      </c>
      <c r="G62" s="1">
        <v>1.47432863690461</v>
      </c>
    </row>
    <row r="63" spans="3:9" x14ac:dyDescent="0.25">
      <c r="C63" t="s">
        <v>130</v>
      </c>
      <c r="D63" s="11" t="s">
        <v>131</v>
      </c>
      <c r="E63" s="1" t="s">
        <v>11</v>
      </c>
      <c r="F63" s="1">
        <v>1.46283909852125</v>
      </c>
      <c r="G63" s="1">
        <v>2.1004652215529802</v>
      </c>
    </row>
    <row r="64" spans="3:9" x14ac:dyDescent="0.25">
      <c r="C64" t="s">
        <v>132</v>
      </c>
      <c r="D64" s="11" t="s">
        <v>133</v>
      </c>
      <c r="E64" s="1" t="s">
        <v>11</v>
      </c>
      <c r="F64" s="1">
        <v>1.1745395833323899</v>
      </c>
      <c r="G64" s="1">
        <v>1.3925419480687999</v>
      </c>
    </row>
    <row r="65" spans="3:9" x14ac:dyDescent="0.25">
      <c r="C65" t="s">
        <v>134</v>
      </c>
      <c r="D65" s="11" t="s">
        <v>135</v>
      </c>
      <c r="E65" s="1" t="s">
        <v>11</v>
      </c>
      <c r="F65" s="1">
        <v>2.2136483898744301</v>
      </c>
      <c r="G65" s="1">
        <v>2.0581961374873701</v>
      </c>
    </row>
    <row r="66" spans="3:9" x14ac:dyDescent="0.25">
      <c r="C66" t="s">
        <v>136</v>
      </c>
      <c r="D66" s="11" t="s">
        <v>137</v>
      </c>
      <c r="E66" s="1" t="s">
        <v>11</v>
      </c>
      <c r="F66" s="1">
        <v>1.62421163325811</v>
      </c>
      <c r="G66" s="1">
        <v>3.1583091577515998</v>
      </c>
    </row>
    <row r="67" spans="3:9" x14ac:dyDescent="0.25">
      <c r="C67" t="s">
        <v>138</v>
      </c>
      <c r="D67" s="11" t="s">
        <v>139</v>
      </c>
      <c r="E67" s="1" t="s">
        <v>11</v>
      </c>
      <c r="F67" s="1">
        <v>2.30000765654614</v>
      </c>
      <c r="G67" s="1">
        <v>1.44532097846233</v>
      </c>
    </row>
    <row r="68" spans="3:9" x14ac:dyDescent="0.25">
      <c r="C68" t="s">
        <v>140</v>
      </c>
      <c r="D68" s="11" t="s">
        <v>141</v>
      </c>
      <c r="E68" s="1" t="s">
        <v>11</v>
      </c>
      <c r="F68" s="1">
        <v>1.17111372930169</v>
      </c>
      <c r="G68" s="1">
        <v>1.7302693027000999</v>
      </c>
    </row>
    <row r="69" spans="3:9" x14ac:dyDescent="0.25">
      <c r="C69" t="s">
        <v>142</v>
      </c>
      <c r="D69" s="11" t="s">
        <v>143</v>
      </c>
      <c r="E69" s="1" t="s">
        <v>11</v>
      </c>
      <c r="F69" s="1">
        <v>1.37544111087226</v>
      </c>
      <c r="G69" s="1">
        <v>2.40622152093971</v>
      </c>
    </row>
    <row r="70" spans="3:9" x14ac:dyDescent="0.25">
      <c r="C70" t="s">
        <v>144</v>
      </c>
      <c r="D70" s="11" t="s">
        <v>145</v>
      </c>
      <c r="E70" s="1" t="s">
        <v>11</v>
      </c>
      <c r="F70" s="1">
        <v>2.3832557170267799</v>
      </c>
      <c r="G70" s="1">
        <v>3.2145983408579299</v>
      </c>
    </row>
    <row r="71" spans="3:9" x14ac:dyDescent="0.25">
      <c r="C71" t="s">
        <v>146</v>
      </c>
      <c r="D71" s="11" t="s">
        <v>147</v>
      </c>
      <c r="E71" s="1" t="s">
        <v>11</v>
      </c>
      <c r="F71" s="1">
        <v>1.3315447034833201</v>
      </c>
      <c r="G71" s="1">
        <v>1.5622369881349401</v>
      </c>
    </row>
    <row r="72" spans="3:9" x14ac:dyDescent="0.25">
      <c r="C72" t="s">
        <v>148</v>
      </c>
      <c r="D72" s="11" t="s">
        <v>149</v>
      </c>
      <c r="E72" s="1" t="s">
        <v>11</v>
      </c>
      <c r="F72" s="1">
        <v>1.46921115063316</v>
      </c>
      <c r="G72" s="1">
        <v>2.0146844714320999</v>
      </c>
    </row>
    <row r="73" spans="3:9" x14ac:dyDescent="0.25">
      <c r="C73" t="s">
        <v>150</v>
      </c>
      <c r="D73" s="11" t="s">
        <v>151</v>
      </c>
      <c r="E73" s="1" t="s">
        <v>11</v>
      </c>
      <c r="F73" s="1">
        <v>2.09918650866324</v>
      </c>
      <c r="G73" s="1">
        <v>2.2032218946123701</v>
      </c>
    </row>
    <row r="74" spans="3:9" x14ac:dyDescent="0.25">
      <c r="C74" t="s">
        <v>152</v>
      </c>
      <c r="D74" s="11" t="s">
        <v>153</v>
      </c>
      <c r="E74" s="1" t="s">
        <v>11</v>
      </c>
      <c r="F74" s="1">
        <v>1.31080533428794</v>
      </c>
      <c r="G74" s="1">
        <v>1.90188592656403</v>
      </c>
    </row>
    <row r="75" spans="3:9" x14ac:dyDescent="0.25">
      <c r="C75" t="s">
        <v>154</v>
      </c>
      <c r="D75" s="11" t="s">
        <v>155</v>
      </c>
      <c r="E75" s="1" t="s">
        <v>11</v>
      </c>
      <c r="F75" s="1">
        <v>1.30343752855574</v>
      </c>
      <c r="G75" s="1">
        <v>1.30655901659314</v>
      </c>
    </row>
    <row r="76" spans="3:9" x14ac:dyDescent="0.25">
      <c r="C76" t="s">
        <v>156</v>
      </c>
      <c r="D76" s="11" t="s">
        <v>157</v>
      </c>
      <c r="E76" s="1" t="s">
        <v>11</v>
      </c>
      <c r="F76" s="1">
        <v>1.5591413763103901</v>
      </c>
      <c r="G76" s="1">
        <v>2.97507691670832</v>
      </c>
    </row>
    <row r="77" spans="3:9" x14ac:dyDescent="0.25">
      <c r="C77" t="s">
        <v>158</v>
      </c>
      <c r="D77" s="11" t="s">
        <v>159</v>
      </c>
      <c r="E77" s="1" t="s">
        <v>11</v>
      </c>
      <c r="F77" s="1">
        <v>1.6050252239437299</v>
      </c>
      <c r="G77" s="1">
        <v>5.1226091030054199</v>
      </c>
    </row>
    <row r="78" spans="3:9" x14ac:dyDescent="0.25">
      <c r="C78" t="s">
        <v>160</v>
      </c>
      <c r="D78" s="11" t="s">
        <v>161</v>
      </c>
      <c r="E78" s="1" t="s">
        <v>11</v>
      </c>
      <c r="F78" s="1">
        <v>2.23981450806285</v>
      </c>
      <c r="G78" s="1">
        <v>3.1880159392109699</v>
      </c>
    </row>
    <row r="79" spans="3:9" x14ac:dyDescent="0.25">
      <c r="C79" t="s">
        <v>162</v>
      </c>
      <c r="D79" s="11" t="s">
        <v>163</v>
      </c>
      <c r="E79" s="1" t="s">
        <v>11</v>
      </c>
      <c r="F79" s="1">
        <v>1.5435272007509999</v>
      </c>
      <c r="G79" s="1">
        <v>3.9213849332831701</v>
      </c>
    </row>
    <row r="80" spans="3:9" x14ac:dyDescent="0.25">
      <c r="C80" t="s">
        <v>164</v>
      </c>
      <c r="D80" s="11" t="s">
        <v>165</v>
      </c>
      <c r="E80" s="1" t="s">
        <v>11</v>
      </c>
      <c r="F80" s="1">
        <v>4.0978200917985497</v>
      </c>
      <c r="G80" s="1">
        <v>3.0351684195547701</v>
      </c>
      <c r="I80" s="1">
        <v>-1.22823760343188</v>
      </c>
    </row>
    <row r="81" spans="3:9" x14ac:dyDescent="0.25">
      <c r="C81" t="s">
        <v>166</v>
      </c>
      <c r="D81" s="11" t="s">
        <v>167</v>
      </c>
      <c r="E81" s="1" t="s">
        <v>11</v>
      </c>
      <c r="F81" s="1">
        <v>1.61583401036517</v>
      </c>
      <c r="G81" s="1">
        <v>2.2875403472049198</v>
      </c>
      <c r="H81" s="1">
        <v>2.4930409470438901</v>
      </c>
      <c r="I81" s="1">
        <v>2.6862896142619999</v>
      </c>
    </row>
    <row r="82" spans="3:9" x14ac:dyDescent="0.25">
      <c r="C82" t="s">
        <v>168</v>
      </c>
      <c r="D82" s="11" t="s">
        <v>169</v>
      </c>
      <c r="E82" s="1" t="s">
        <v>11</v>
      </c>
      <c r="F82" s="1">
        <v>1.9984085051987801</v>
      </c>
      <c r="G82" s="1">
        <v>2.0234690938587598</v>
      </c>
    </row>
    <row r="83" spans="3:9" x14ac:dyDescent="0.25">
      <c r="C83" t="s">
        <v>170</v>
      </c>
      <c r="D83" s="11" t="s">
        <v>171</v>
      </c>
      <c r="E83" s="1" t="s">
        <v>11</v>
      </c>
      <c r="F83" s="1">
        <v>1.05882901258248</v>
      </c>
      <c r="G83" s="1">
        <v>1.62710699504206</v>
      </c>
    </row>
    <row r="84" spans="3:9" x14ac:dyDescent="0.25">
      <c r="C84" t="s">
        <v>172</v>
      </c>
      <c r="D84" s="11" t="s">
        <v>173</v>
      </c>
      <c r="E84" s="1" t="s">
        <v>11</v>
      </c>
      <c r="F84" s="1">
        <v>2.2807525293104098</v>
      </c>
      <c r="G84" s="1">
        <v>2.7032913286528801</v>
      </c>
      <c r="I84" s="1">
        <v>-6.9200521131458803</v>
      </c>
    </row>
    <row r="85" spans="3:9" x14ac:dyDescent="0.25">
      <c r="C85" t="s">
        <v>174</v>
      </c>
      <c r="D85" s="11" t="s">
        <v>175</v>
      </c>
      <c r="E85" s="1" t="s">
        <v>11</v>
      </c>
      <c r="F85" s="1">
        <v>1.7576679249237099</v>
      </c>
      <c r="G85" s="1">
        <v>1.37946158454051</v>
      </c>
    </row>
    <row r="86" spans="3:9" x14ac:dyDescent="0.25">
      <c r="C86" t="s">
        <v>176</v>
      </c>
      <c r="D86" s="11" t="s">
        <v>177</v>
      </c>
      <c r="E86" s="1" t="s">
        <v>11</v>
      </c>
      <c r="F86" s="1">
        <v>1.3093574707709501</v>
      </c>
      <c r="G86" s="1">
        <v>1.47397379953048</v>
      </c>
    </row>
    <row r="87" spans="3:9" x14ac:dyDescent="0.25">
      <c r="C87" t="s">
        <v>178</v>
      </c>
      <c r="D87" s="11" t="s">
        <v>179</v>
      </c>
      <c r="E87" s="1" t="s">
        <v>11</v>
      </c>
      <c r="F87" s="1">
        <v>1.43269466902024</v>
      </c>
      <c r="G87" s="1">
        <v>1.36391157433455</v>
      </c>
    </row>
    <row r="88" spans="3:9" x14ac:dyDescent="0.25">
      <c r="C88" t="s">
        <v>180</v>
      </c>
      <c r="D88" s="11" t="s">
        <v>181</v>
      </c>
      <c r="E88" s="1" t="s">
        <v>11</v>
      </c>
      <c r="F88" s="1">
        <v>1.4054450771901901</v>
      </c>
      <c r="G88" s="1">
        <v>2.2592695447641402</v>
      </c>
    </row>
    <row r="89" spans="3:9" x14ac:dyDescent="0.25">
      <c r="C89" t="s">
        <v>182</v>
      </c>
      <c r="D89" s="11" t="s">
        <v>183</v>
      </c>
      <c r="E89" s="1" t="s">
        <v>11</v>
      </c>
      <c r="F89" s="1">
        <v>1.7352604548970201</v>
      </c>
      <c r="G89" s="1">
        <v>2.33330152599292</v>
      </c>
      <c r="I89" s="1">
        <v>-1.02873458220478</v>
      </c>
    </row>
    <row r="90" spans="3:9" x14ac:dyDescent="0.25">
      <c r="C90" t="s">
        <v>184</v>
      </c>
      <c r="D90" s="11" t="s">
        <v>185</v>
      </c>
      <c r="E90" s="1" t="s">
        <v>11</v>
      </c>
      <c r="F90" s="1">
        <v>4.7506254356896003</v>
      </c>
      <c r="G90" s="1">
        <v>3.0147165239190499</v>
      </c>
    </row>
    <row r="91" spans="3:9" x14ac:dyDescent="0.25">
      <c r="C91" t="s">
        <v>186</v>
      </c>
      <c r="D91" s="11" t="s">
        <v>187</v>
      </c>
      <c r="E91" s="1" t="s">
        <v>11</v>
      </c>
      <c r="F91" s="1">
        <v>1.3282366873611899</v>
      </c>
      <c r="G91" s="1">
        <v>1.2364871582543699</v>
      </c>
    </row>
    <row r="92" spans="3:9" x14ac:dyDescent="0.25">
      <c r="C92" t="s">
        <v>188</v>
      </c>
      <c r="D92" s="11" t="s">
        <v>189</v>
      </c>
      <c r="E92" s="1" t="s">
        <v>11</v>
      </c>
      <c r="F92" s="1">
        <v>3.1781460644964499</v>
      </c>
      <c r="G92" s="1">
        <v>2.6233567150997299</v>
      </c>
    </row>
    <row r="93" spans="3:9" x14ac:dyDescent="0.25">
      <c r="C93" t="s">
        <v>190</v>
      </c>
      <c r="D93" s="11" t="s">
        <v>191</v>
      </c>
      <c r="E93" s="1" t="s">
        <v>11</v>
      </c>
      <c r="F93" s="1">
        <v>2.6920434203139201</v>
      </c>
      <c r="G93" s="1">
        <v>2.4156959005328602</v>
      </c>
    </row>
    <row r="94" spans="3:9" x14ac:dyDescent="0.25">
      <c r="C94" t="s">
        <v>192</v>
      </c>
      <c r="D94" s="11" t="s">
        <v>193</v>
      </c>
      <c r="E94" s="1" t="s">
        <v>11</v>
      </c>
      <c r="F94" s="1">
        <v>3.8414927481823198</v>
      </c>
      <c r="G94" s="1">
        <v>3.9977115763231401</v>
      </c>
      <c r="I94" s="1">
        <v>-1.1026916001942799</v>
      </c>
    </row>
    <row r="95" spans="3:9" x14ac:dyDescent="0.25">
      <c r="C95" t="s">
        <v>194</v>
      </c>
      <c r="D95" s="11" t="s">
        <v>195</v>
      </c>
      <c r="E95" s="1" t="s">
        <v>11</v>
      </c>
      <c r="F95" s="1">
        <v>1.8993649773879899</v>
      </c>
      <c r="G95" s="1">
        <v>2.0101588339303098</v>
      </c>
    </row>
    <row r="96" spans="3:9" x14ac:dyDescent="0.25">
      <c r="C96" t="s">
        <v>196</v>
      </c>
      <c r="D96" s="11" t="s">
        <v>197</v>
      </c>
      <c r="E96" s="1" t="s">
        <v>11</v>
      </c>
      <c r="F96" s="1">
        <v>1.4017670502096</v>
      </c>
      <c r="G96" s="1">
        <v>1.1868415132792201</v>
      </c>
      <c r="I96" s="1">
        <v>-3.0009030014782501</v>
      </c>
    </row>
    <row r="97" spans="3:9" x14ac:dyDescent="0.25">
      <c r="C97" t="s">
        <v>198</v>
      </c>
      <c r="D97" s="11" t="s">
        <v>199</v>
      </c>
      <c r="E97" s="1" t="s">
        <v>11</v>
      </c>
      <c r="F97" s="1">
        <v>1.34595530793072</v>
      </c>
      <c r="G97" s="1">
        <v>2.5914038551063201</v>
      </c>
    </row>
    <row r="98" spans="3:9" x14ac:dyDescent="0.25">
      <c r="C98" t="s">
        <v>200</v>
      </c>
      <c r="D98" s="11" t="s">
        <v>201</v>
      </c>
      <c r="E98" s="1" t="s">
        <v>11</v>
      </c>
      <c r="F98" s="1">
        <v>2.9010372991517599</v>
      </c>
      <c r="G98" s="1">
        <v>1.9052532914243601</v>
      </c>
    </row>
    <row r="99" spans="3:9" x14ac:dyDescent="0.25">
      <c r="C99" t="s">
        <v>202</v>
      </c>
      <c r="D99" s="11" t="s">
        <v>203</v>
      </c>
      <c r="E99" s="1" t="s">
        <v>11</v>
      </c>
      <c r="F99" s="1">
        <v>1.25940940653734</v>
      </c>
      <c r="G99" s="1">
        <v>2.77370293538115</v>
      </c>
    </row>
    <row r="100" spans="3:9" x14ac:dyDescent="0.25">
      <c r="C100" t="s">
        <v>204</v>
      </c>
      <c r="D100" s="11" t="s">
        <v>205</v>
      </c>
      <c r="E100" s="1" t="s">
        <v>11</v>
      </c>
      <c r="F100" s="1">
        <v>1.18004223865564</v>
      </c>
      <c r="G100" s="1">
        <v>4.2850259790769298</v>
      </c>
      <c r="I100" s="1">
        <v>1.9452238907208901</v>
      </c>
    </row>
    <row r="101" spans="3:9" x14ac:dyDescent="0.25">
      <c r="C101" t="s">
        <v>206</v>
      </c>
      <c r="D101" s="11" t="s">
        <v>207</v>
      </c>
      <c r="E101" s="1" t="s">
        <v>11</v>
      </c>
      <c r="F101" s="1">
        <v>2.4041129130961698</v>
      </c>
      <c r="G101" s="1">
        <v>6.0937273205229303</v>
      </c>
    </row>
    <row r="102" spans="3:9" x14ac:dyDescent="0.25">
      <c r="C102" t="s">
        <v>208</v>
      </c>
      <c r="D102" s="11" t="s">
        <v>209</v>
      </c>
      <c r="E102" s="1" t="s">
        <v>11</v>
      </c>
      <c r="F102" s="1">
        <v>1.2776872033947799</v>
      </c>
      <c r="G102" s="1">
        <v>1.7709663414871399</v>
      </c>
    </row>
    <row r="103" spans="3:9" x14ac:dyDescent="0.25">
      <c r="C103" t="s">
        <v>210</v>
      </c>
      <c r="D103" s="11" t="s">
        <v>211</v>
      </c>
      <c r="E103" s="1" t="s">
        <v>11</v>
      </c>
      <c r="F103" s="1">
        <v>1.99650442527301</v>
      </c>
      <c r="G103" s="1">
        <v>2.4868761158775099</v>
      </c>
    </row>
    <row r="104" spans="3:9" x14ac:dyDescent="0.25">
      <c r="C104" t="s">
        <v>212</v>
      </c>
      <c r="D104" s="11" t="s">
        <v>213</v>
      </c>
      <c r="E104" s="1" t="s">
        <v>11</v>
      </c>
      <c r="F104" s="1">
        <v>1.5877664574561401</v>
      </c>
      <c r="G104" s="1">
        <v>1.8205015032384</v>
      </c>
    </row>
    <row r="105" spans="3:9" x14ac:dyDescent="0.25">
      <c r="C105" t="s">
        <v>214</v>
      </c>
      <c r="D105" s="11" t="s">
        <v>215</v>
      </c>
      <c r="E105" s="1" t="s">
        <v>11</v>
      </c>
      <c r="F105" s="1">
        <v>1.56537789498183</v>
      </c>
      <c r="G105" s="1">
        <v>2.85400876996512</v>
      </c>
    </row>
    <row r="106" spans="3:9" x14ac:dyDescent="0.25">
      <c r="C106" t="s">
        <v>216</v>
      </c>
      <c r="D106" s="11" t="s">
        <v>217</v>
      </c>
      <c r="E106" s="1" t="s">
        <v>11</v>
      </c>
      <c r="F106" s="1">
        <v>1.40139491433883</v>
      </c>
      <c r="G106" s="1">
        <v>1.9025941926702099</v>
      </c>
    </row>
    <row r="107" spans="3:9" x14ac:dyDescent="0.25">
      <c r="C107" t="s">
        <v>218</v>
      </c>
      <c r="D107" s="11" t="s">
        <v>219</v>
      </c>
      <c r="E107" s="1" t="s">
        <v>11</v>
      </c>
      <c r="F107" s="1">
        <v>1.0951665086726901</v>
      </c>
      <c r="G107" s="1">
        <v>1.9812063987723101</v>
      </c>
      <c r="I107" s="1">
        <v>1.70965794822651</v>
      </c>
    </row>
    <row r="108" spans="3:9" x14ac:dyDescent="0.25">
      <c r="C108" t="s">
        <v>220</v>
      </c>
      <c r="D108" s="11" t="s">
        <v>221</v>
      </c>
      <c r="E108" s="1" t="s">
        <v>11</v>
      </c>
      <c r="F108" s="1">
        <v>1.0941152463806401</v>
      </c>
      <c r="G108" s="1">
        <v>1.3555077444149399</v>
      </c>
    </row>
    <row r="109" spans="3:9" x14ac:dyDescent="0.25">
      <c r="C109" t="s">
        <v>222</v>
      </c>
      <c r="D109" s="11" t="s">
        <v>223</v>
      </c>
      <c r="E109" s="1" t="s">
        <v>11</v>
      </c>
      <c r="F109" s="1">
        <v>1.22453514251107</v>
      </c>
      <c r="G109" s="1">
        <v>1.5859105854859701</v>
      </c>
      <c r="I109" s="1">
        <v>-1.43651468618419</v>
      </c>
    </row>
    <row r="110" spans="3:9" x14ac:dyDescent="0.25">
      <c r="C110" t="s">
        <v>224</v>
      </c>
      <c r="D110" s="11" t="s">
        <v>225</v>
      </c>
      <c r="E110" s="1" t="s">
        <v>11</v>
      </c>
      <c r="F110" s="1">
        <v>1.3221458024867601</v>
      </c>
      <c r="G110" s="1">
        <v>1.5615644429767299</v>
      </c>
    </row>
    <row r="111" spans="3:9" x14ac:dyDescent="0.25">
      <c r="C111" t="s">
        <v>226</v>
      </c>
      <c r="D111" s="11" t="s">
        <v>227</v>
      </c>
      <c r="E111" s="1" t="s">
        <v>11</v>
      </c>
      <c r="F111" s="1">
        <v>1.9227683955022199</v>
      </c>
      <c r="G111" s="1">
        <v>1.7006904685288999</v>
      </c>
      <c r="I111" s="1">
        <v>-1.1363699916572501</v>
      </c>
    </row>
    <row r="112" spans="3:9" x14ac:dyDescent="0.25">
      <c r="C112" t="s">
        <v>228</v>
      </c>
      <c r="D112" s="11" t="s">
        <v>229</v>
      </c>
      <c r="E112" s="1" t="s">
        <v>11</v>
      </c>
      <c r="F112" s="1">
        <v>1.3719469840374701</v>
      </c>
      <c r="G112" s="1">
        <v>1.7025287796986599</v>
      </c>
      <c r="I112" s="1">
        <v>1.20093330977179</v>
      </c>
    </row>
    <row r="113" spans="3:9" x14ac:dyDescent="0.25">
      <c r="C113" t="s">
        <v>230</v>
      </c>
      <c r="D113" s="11" t="s">
        <v>231</v>
      </c>
      <c r="E113" s="1" t="s">
        <v>11</v>
      </c>
      <c r="F113" s="1">
        <v>1.1511969863673099</v>
      </c>
      <c r="G113" s="1">
        <v>1.24324250802251</v>
      </c>
      <c r="I113" s="1">
        <v>1.4155344585508001</v>
      </c>
    </row>
    <row r="114" spans="3:9" x14ac:dyDescent="0.25">
      <c r="C114" t="s">
        <v>232</v>
      </c>
      <c r="D114" s="11" t="s">
        <v>233</v>
      </c>
      <c r="E114" s="1" t="s">
        <v>11</v>
      </c>
      <c r="F114" s="1">
        <v>1.59872880692788</v>
      </c>
      <c r="G114" s="1">
        <v>6.1786903720958604</v>
      </c>
    </row>
    <row r="115" spans="3:9" x14ac:dyDescent="0.25">
      <c r="C115" t="s">
        <v>234</v>
      </c>
      <c r="D115" s="11" t="s">
        <v>235</v>
      </c>
      <c r="E115" s="1" t="s">
        <v>11</v>
      </c>
      <c r="F115" s="1">
        <v>1.00714046805753</v>
      </c>
      <c r="G115" s="1">
        <v>2.0279076299142198</v>
      </c>
    </row>
    <row r="116" spans="3:9" x14ac:dyDescent="0.25">
      <c r="C116" t="s">
        <v>236</v>
      </c>
      <c r="D116" s="11" t="s">
        <v>237</v>
      </c>
      <c r="E116" s="1" t="s">
        <v>11</v>
      </c>
      <c r="F116" s="1">
        <v>3.0207559821025902</v>
      </c>
      <c r="G116" s="1">
        <v>2.5416099233177998</v>
      </c>
    </row>
    <row r="117" spans="3:9" x14ac:dyDescent="0.25">
      <c r="C117" t="s">
        <v>238</v>
      </c>
      <c r="D117" s="11" t="s">
        <v>239</v>
      </c>
      <c r="E117" s="1" t="s">
        <v>11</v>
      </c>
      <c r="F117" s="1">
        <v>1.85010848404328</v>
      </c>
      <c r="G117" s="1">
        <v>3.1598534340695901</v>
      </c>
    </row>
    <row r="118" spans="3:9" x14ac:dyDescent="0.25">
      <c r="C118" t="s">
        <v>240</v>
      </c>
      <c r="D118" s="11" t="s">
        <v>241</v>
      </c>
      <c r="E118" s="1" t="s">
        <v>11</v>
      </c>
      <c r="F118" s="1">
        <v>3.2018751555167899</v>
      </c>
      <c r="G118" s="1">
        <v>2.0517658115504398</v>
      </c>
    </row>
    <row r="119" spans="3:9" x14ac:dyDescent="0.25">
      <c r="C119" t="s">
        <v>242</v>
      </c>
      <c r="D119" s="11" t="s">
        <v>243</v>
      </c>
      <c r="E119" s="1" t="s">
        <v>11</v>
      </c>
      <c r="F119" s="1">
        <v>1.2722151525343799</v>
      </c>
      <c r="G119" s="1">
        <v>1.714545453125</v>
      </c>
    </row>
    <row r="120" spans="3:9" x14ac:dyDescent="0.25">
      <c r="C120" t="s">
        <v>244</v>
      </c>
      <c r="D120" s="11" t="s">
        <v>245</v>
      </c>
      <c r="E120" s="1" t="s">
        <v>11</v>
      </c>
      <c r="F120" s="1">
        <v>2.0758484206857002</v>
      </c>
      <c r="G120" s="1">
        <v>4.7004191673572597</v>
      </c>
      <c r="I120" s="1">
        <v>2.4613425521233099</v>
      </c>
    </row>
    <row r="121" spans="3:9" x14ac:dyDescent="0.25">
      <c r="C121" t="s">
        <v>246</v>
      </c>
      <c r="D121" s="11" t="s">
        <v>247</v>
      </c>
      <c r="E121" s="1" t="s">
        <v>11</v>
      </c>
      <c r="F121" s="1">
        <v>1.04663093143943</v>
      </c>
      <c r="G121" s="1">
        <v>3.37943242286347</v>
      </c>
    </row>
    <row r="122" spans="3:9" x14ac:dyDescent="0.25">
      <c r="C122" t="s">
        <v>248</v>
      </c>
      <c r="D122" s="11" t="s">
        <v>249</v>
      </c>
      <c r="E122" s="1" t="s">
        <v>11</v>
      </c>
      <c r="F122" s="1">
        <v>1.7343862380544099</v>
      </c>
      <c r="G122" s="1">
        <v>2.7388380714193201</v>
      </c>
      <c r="I122" s="1">
        <v>-1.6419544986179699</v>
      </c>
    </row>
    <row r="123" spans="3:9" x14ac:dyDescent="0.25">
      <c r="C123" t="s">
        <v>250</v>
      </c>
      <c r="D123" s="11" t="s">
        <v>251</v>
      </c>
      <c r="E123" s="1" t="s">
        <v>11</v>
      </c>
      <c r="F123" s="1">
        <v>2.2024940320753998</v>
      </c>
      <c r="G123" s="1">
        <v>3.2017249254945401</v>
      </c>
    </row>
    <row r="124" spans="3:9" x14ac:dyDescent="0.25">
      <c r="C124" t="s">
        <v>252</v>
      </c>
      <c r="D124" s="11" t="s">
        <v>253</v>
      </c>
      <c r="E124" s="1" t="s">
        <v>11</v>
      </c>
      <c r="F124" s="1">
        <v>2.7774073834011301</v>
      </c>
      <c r="G124" s="1">
        <v>4.9332981185544797</v>
      </c>
    </row>
    <row r="125" spans="3:9" x14ac:dyDescent="0.25">
      <c r="C125" t="s">
        <v>254</v>
      </c>
      <c r="D125" s="11" t="s">
        <v>255</v>
      </c>
      <c r="E125" s="1" t="s">
        <v>11</v>
      </c>
      <c r="F125" s="1">
        <v>1.53787618629739</v>
      </c>
      <c r="G125" s="1">
        <v>2.2611938330236199</v>
      </c>
    </row>
    <row r="126" spans="3:9" x14ac:dyDescent="0.25">
      <c r="C126" t="s">
        <v>256</v>
      </c>
      <c r="D126" s="11" t="s">
        <v>257</v>
      </c>
      <c r="E126" s="1" t="s">
        <v>11</v>
      </c>
      <c r="F126" s="1">
        <v>1.5225387994633099</v>
      </c>
      <c r="G126" s="1">
        <v>1.9620630014879701</v>
      </c>
    </row>
    <row r="127" spans="3:9" x14ac:dyDescent="0.25">
      <c r="C127" t="s">
        <v>258</v>
      </c>
      <c r="D127" s="11" t="s">
        <v>259</v>
      </c>
      <c r="E127" s="1" t="s">
        <v>11</v>
      </c>
      <c r="F127" s="1">
        <v>2.0677290293267898</v>
      </c>
      <c r="G127" s="1">
        <v>2.7849832805943202</v>
      </c>
    </row>
    <row r="128" spans="3:9" x14ac:dyDescent="0.25">
      <c r="C128" t="s">
        <v>260</v>
      </c>
      <c r="D128" s="11" t="s">
        <v>261</v>
      </c>
      <c r="E128" s="1" t="s">
        <v>11</v>
      </c>
      <c r="F128" s="1">
        <v>1.3306722429778399</v>
      </c>
      <c r="G128" s="1">
        <v>2.3687127040843698</v>
      </c>
      <c r="I128" s="1">
        <v>1.25542446702092</v>
      </c>
    </row>
    <row r="129" spans="3:9" x14ac:dyDescent="0.25">
      <c r="C129" t="s">
        <v>262</v>
      </c>
      <c r="D129" s="11" t="s">
        <v>263</v>
      </c>
      <c r="E129" s="1" t="s">
        <v>11</v>
      </c>
      <c r="F129" s="1">
        <v>1.22591842487151</v>
      </c>
      <c r="G129" s="1">
        <v>1.52830384536856</v>
      </c>
    </row>
    <row r="130" spans="3:9" x14ac:dyDescent="0.25">
      <c r="C130" t="s">
        <v>264</v>
      </c>
      <c r="D130" s="11" t="s">
        <v>265</v>
      </c>
      <c r="E130" s="1" t="s">
        <v>11</v>
      </c>
      <c r="F130" s="1">
        <v>1.09241486383415</v>
      </c>
      <c r="G130" s="1">
        <v>1.3896214644707301</v>
      </c>
    </row>
    <row r="131" spans="3:9" x14ac:dyDescent="0.25">
      <c r="C131" t="s">
        <v>266</v>
      </c>
      <c r="D131" s="11" t="s">
        <v>267</v>
      </c>
      <c r="E131" s="1" t="s">
        <v>11</v>
      </c>
      <c r="F131" s="1">
        <v>2.06164927531686</v>
      </c>
      <c r="G131" s="1">
        <v>2.6613563167685999</v>
      </c>
    </row>
    <row r="132" spans="3:9" x14ac:dyDescent="0.25">
      <c r="C132" t="s">
        <v>268</v>
      </c>
      <c r="D132" s="11" t="s">
        <v>269</v>
      </c>
      <c r="E132" s="1" t="s">
        <v>11</v>
      </c>
      <c r="F132" s="1">
        <v>1.7482326607599901</v>
      </c>
      <c r="G132" s="1">
        <v>2.30251910770478</v>
      </c>
      <c r="I132" s="1">
        <v>5.6962454382201502</v>
      </c>
    </row>
    <row r="133" spans="3:9" x14ac:dyDescent="0.25">
      <c r="C133" t="s">
        <v>270</v>
      </c>
      <c r="D133" s="11" t="s">
        <v>271</v>
      </c>
      <c r="E133" s="1" t="s">
        <v>11</v>
      </c>
      <c r="F133" s="1">
        <v>1.3053231634958</v>
      </c>
      <c r="G133" s="1">
        <v>2.3121998973391502</v>
      </c>
    </row>
    <row r="134" spans="3:9" x14ac:dyDescent="0.25">
      <c r="C134" t="s">
        <v>272</v>
      </c>
      <c r="D134" s="11" t="s">
        <v>273</v>
      </c>
      <c r="E134" s="1" t="s">
        <v>11</v>
      </c>
      <c r="F134" s="1">
        <v>1.2510396060233899</v>
      </c>
      <c r="G134" s="1">
        <v>2.7236931557464499</v>
      </c>
    </row>
    <row r="135" spans="3:9" x14ac:dyDescent="0.25">
      <c r="C135" t="s">
        <v>274</v>
      </c>
      <c r="D135" s="11" t="s">
        <v>275</v>
      </c>
      <c r="E135" s="1" t="s">
        <v>11</v>
      </c>
      <c r="F135" s="1">
        <v>1.1397939224464799</v>
      </c>
      <c r="G135" s="1">
        <v>1.95464412461961</v>
      </c>
    </row>
    <row r="136" spans="3:9" x14ac:dyDescent="0.25">
      <c r="C136" t="s">
        <v>276</v>
      </c>
      <c r="D136" s="11" t="s">
        <v>277</v>
      </c>
      <c r="E136" s="1" t="s">
        <v>11</v>
      </c>
      <c r="F136" s="1">
        <v>2.08661772395598</v>
      </c>
      <c r="G136" s="1">
        <v>2.8007347337351201</v>
      </c>
    </row>
    <row r="137" spans="3:9" x14ac:dyDescent="0.25">
      <c r="C137" t="s">
        <v>278</v>
      </c>
      <c r="D137" s="11" t="s">
        <v>279</v>
      </c>
      <c r="E137" s="1" t="s">
        <v>11</v>
      </c>
      <c r="F137" s="1">
        <v>2.54216886151135</v>
      </c>
      <c r="G137" s="1">
        <v>2.28407586095723</v>
      </c>
    </row>
    <row r="138" spans="3:9" x14ac:dyDescent="0.25">
      <c r="C138" t="s">
        <v>280</v>
      </c>
      <c r="D138" s="11" t="s">
        <v>281</v>
      </c>
      <c r="E138" s="1" t="s">
        <v>11</v>
      </c>
      <c r="F138" s="1">
        <v>4.4372610495516804</v>
      </c>
      <c r="G138" s="1">
        <v>4.4456736623405497</v>
      </c>
    </row>
    <row r="139" spans="3:9" x14ac:dyDescent="0.25">
      <c r="C139" t="s">
        <v>282</v>
      </c>
      <c r="D139" s="11" t="s">
        <v>283</v>
      </c>
      <c r="E139" s="1" t="s">
        <v>11</v>
      </c>
      <c r="F139" s="1">
        <v>1.7403062261206299</v>
      </c>
      <c r="G139" s="1">
        <v>3.7893296160163898</v>
      </c>
    </row>
    <row r="140" spans="3:9" x14ac:dyDescent="0.25">
      <c r="C140" t="s">
        <v>284</v>
      </c>
      <c r="D140" s="11" t="s">
        <v>285</v>
      </c>
      <c r="E140" s="1" t="s">
        <v>11</v>
      </c>
      <c r="F140" s="1">
        <v>2.13916126260031</v>
      </c>
      <c r="G140" s="1">
        <v>2.9429217822032401</v>
      </c>
    </row>
    <row r="141" spans="3:9" x14ac:dyDescent="0.25">
      <c r="C141" t="s">
        <v>286</v>
      </c>
      <c r="D141" s="11" t="s">
        <v>287</v>
      </c>
      <c r="E141" s="1" t="s">
        <v>11</v>
      </c>
      <c r="F141" s="1">
        <v>2.3627036416535598</v>
      </c>
      <c r="G141" s="1">
        <v>7.1480110203575</v>
      </c>
    </row>
    <row r="142" spans="3:9" x14ac:dyDescent="0.25">
      <c r="C142" t="s">
        <v>288</v>
      </c>
      <c r="D142" s="11" t="s">
        <v>289</v>
      </c>
      <c r="E142" s="1" t="s">
        <v>11</v>
      </c>
      <c r="F142" s="1">
        <v>2.0177387807100602</v>
      </c>
      <c r="G142" s="1">
        <v>1.87817472008785</v>
      </c>
      <c r="I142" s="1">
        <v>2.5181249603408702</v>
      </c>
    </row>
    <row r="143" spans="3:9" x14ac:dyDescent="0.25">
      <c r="C143" t="s">
        <v>290</v>
      </c>
      <c r="D143" s="11" t="s">
        <v>291</v>
      </c>
      <c r="E143" s="1" t="s">
        <v>11</v>
      </c>
      <c r="F143" s="1">
        <v>2.1293556521163102</v>
      </c>
      <c r="G143" s="1">
        <v>1.5726684358671199</v>
      </c>
    </row>
    <row r="144" spans="3:9" x14ac:dyDescent="0.25">
      <c r="C144" t="s">
        <v>292</v>
      </c>
      <c r="D144" s="11" t="s">
        <v>293</v>
      </c>
      <c r="E144" s="1" t="s">
        <v>11</v>
      </c>
      <c r="F144" s="1">
        <v>2.3570729774618102</v>
      </c>
      <c r="G144" s="1">
        <v>2.7302295653236501</v>
      </c>
    </row>
    <row r="145" spans="3:9" x14ac:dyDescent="0.25">
      <c r="C145" t="s">
        <v>294</v>
      </c>
      <c r="D145" s="11" t="s">
        <v>295</v>
      </c>
      <c r="E145" s="1" t="s">
        <v>11</v>
      </c>
      <c r="F145" s="1">
        <v>1.39610294493354</v>
      </c>
      <c r="G145" s="1">
        <v>1.3926866903820301</v>
      </c>
    </row>
    <row r="146" spans="3:9" x14ac:dyDescent="0.25">
      <c r="C146" t="s">
        <v>296</v>
      </c>
      <c r="D146" s="11" t="s">
        <v>297</v>
      </c>
      <c r="E146" s="1" t="s">
        <v>11</v>
      </c>
      <c r="F146" s="1">
        <v>2.3630251290942801</v>
      </c>
      <c r="G146" s="1">
        <v>2.8326461106537999</v>
      </c>
    </row>
    <row r="147" spans="3:9" x14ac:dyDescent="0.25">
      <c r="C147" t="s">
        <v>298</v>
      </c>
      <c r="D147" s="11" t="s">
        <v>299</v>
      </c>
      <c r="E147" s="1" t="s">
        <v>11</v>
      </c>
      <c r="F147" s="1">
        <v>2.4893774270333902</v>
      </c>
      <c r="G147" s="1">
        <v>1.97772226573359</v>
      </c>
    </row>
    <row r="148" spans="3:9" x14ac:dyDescent="0.25">
      <c r="C148" t="s">
        <v>300</v>
      </c>
      <c r="D148" s="11" t="s">
        <v>301</v>
      </c>
      <c r="E148" s="1" t="s">
        <v>11</v>
      </c>
      <c r="F148" s="1">
        <v>2.0386048638449799</v>
      </c>
      <c r="G148" s="1">
        <v>2.2591931872914901</v>
      </c>
    </row>
    <row r="149" spans="3:9" x14ac:dyDescent="0.25">
      <c r="C149" t="s">
        <v>302</v>
      </c>
      <c r="D149" s="11" t="s">
        <v>303</v>
      </c>
      <c r="E149" s="1" t="s">
        <v>11</v>
      </c>
      <c r="F149" s="1">
        <v>2.5485885947682099</v>
      </c>
      <c r="G149" s="1">
        <v>2.3404218688734999</v>
      </c>
    </row>
    <row r="150" spans="3:9" x14ac:dyDescent="0.25">
      <c r="C150" t="s">
        <v>304</v>
      </c>
      <c r="D150" s="11" t="s">
        <v>305</v>
      </c>
      <c r="E150" s="1" t="s">
        <v>11</v>
      </c>
      <c r="F150" s="1">
        <v>2.0854187203663601</v>
      </c>
      <c r="G150" s="1">
        <v>2.7829935981238498</v>
      </c>
    </row>
    <row r="151" spans="3:9" x14ac:dyDescent="0.25">
      <c r="C151" t="s">
        <v>306</v>
      </c>
      <c r="D151" s="11" t="s">
        <v>307</v>
      </c>
      <c r="E151" s="1" t="s">
        <v>11</v>
      </c>
      <c r="F151" s="1">
        <v>3.00882564953656</v>
      </c>
      <c r="G151" s="1">
        <v>4.0763202361931903</v>
      </c>
    </row>
    <row r="152" spans="3:9" x14ac:dyDescent="0.25">
      <c r="C152" t="s">
        <v>308</v>
      </c>
      <c r="D152" s="11" t="s">
        <v>309</v>
      </c>
      <c r="E152" s="1" t="s">
        <v>11</v>
      </c>
      <c r="F152" s="1">
        <v>1.47660608226639</v>
      </c>
      <c r="G152" s="1">
        <v>1.75243462277397</v>
      </c>
    </row>
    <row r="153" spans="3:9" x14ac:dyDescent="0.25">
      <c r="C153" t="s">
        <v>310</v>
      </c>
      <c r="D153" s="11" t="s">
        <v>311</v>
      </c>
      <c r="E153" s="1" t="s">
        <v>11</v>
      </c>
      <c r="F153" s="1">
        <v>1.29342246828962</v>
      </c>
      <c r="G153" s="1">
        <v>2.27306278405768</v>
      </c>
    </row>
    <row r="154" spans="3:9" x14ac:dyDescent="0.25">
      <c r="C154" t="s">
        <v>312</v>
      </c>
      <c r="D154" s="11" t="s">
        <v>313</v>
      </c>
      <c r="E154" s="1" t="s">
        <v>11</v>
      </c>
      <c r="F154" s="1">
        <v>1.71543581981548</v>
      </c>
      <c r="G154" s="1">
        <v>2.0839843470820298</v>
      </c>
    </row>
    <row r="155" spans="3:9" x14ac:dyDescent="0.25">
      <c r="C155" t="s">
        <v>314</v>
      </c>
      <c r="D155" s="11" t="s">
        <v>315</v>
      </c>
      <c r="E155" s="1" t="s">
        <v>11</v>
      </c>
      <c r="F155" s="1">
        <v>2.9747502199243598</v>
      </c>
      <c r="G155" s="1">
        <v>2.7526367544335102</v>
      </c>
      <c r="I155" s="1">
        <v>-1.62553047576468</v>
      </c>
    </row>
    <row r="156" spans="3:9" x14ac:dyDescent="0.25">
      <c r="C156" t="s">
        <v>316</v>
      </c>
      <c r="D156" s="11" t="s">
        <v>317</v>
      </c>
      <c r="E156" s="1" t="s">
        <v>11</v>
      </c>
      <c r="F156" s="1">
        <v>1.0953675337731701</v>
      </c>
      <c r="G156" s="1">
        <v>1.57629839217751</v>
      </c>
    </row>
    <row r="157" spans="3:9" x14ac:dyDescent="0.25">
      <c r="C157" t="s">
        <v>318</v>
      </c>
      <c r="D157" s="11" t="s">
        <v>319</v>
      </c>
      <c r="E157" s="1" t="s">
        <v>11</v>
      </c>
      <c r="F157" s="1">
        <v>2.3134885558118601</v>
      </c>
      <c r="G157" s="1">
        <v>3.3616741212675598</v>
      </c>
      <c r="I157" s="1">
        <v>-1.8750415619715</v>
      </c>
    </row>
    <row r="158" spans="3:9" x14ac:dyDescent="0.25">
      <c r="C158" t="s">
        <v>320</v>
      </c>
      <c r="D158" s="11" t="s">
        <v>321</v>
      </c>
      <c r="E158" s="1" t="s">
        <v>11</v>
      </c>
      <c r="F158" s="1">
        <v>2.6653159690213002</v>
      </c>
      <c r="G158" s="1">
        <v>3.3270077628972898</v>
      </c>
    </row>
    <row r="159" spans="3:9" x14ac:dyDescent="0.25">
      <c r="C159" t="s">
        <v>322</v>
      </c>
      <c r="D159" s="11" t="s">
        <v>323</v>
      </c>
      <c r="E159" s="1" t="s">
        <v>11</v>
      </c>
      <c r="F159" s="1">
        <v>4.5080897552220698</v>
      </c>
      <c r="G159" s="1">
        <v>5.4235377045833504</v>
      </c>
      <c r="H159" s="1">
        <v>2.79824669584143</v>
      </c>
      <c r="I159" s="1">
        <v>9.5393634234923805</v>
      </c>
    </row>
    <row r="160" spans="3:9" x14ac:dyDescent="0.25">
      <c r="C160" t="s">
        <v>324</v>
      </c>
      <c r="D160" s="11" t="s">
        <v>325</v>
      </c>
      <c r="E160" s="1" t="s">
        <v>11</v>
      </c>
      <c r="F160" s="1">
        <v>1.32326542428988</v>
      </c>
      <c r="G160" s="1">
        <v>2.2751398282420601</v>
      </c>
    </row>
    <row r="161" spans="1:9" x14ac:dyDescent="0.25">
      <c r="C161" t="s">
        <v>326</v>
      </c>
      <c r="D161" s="11" t="s">
        <v>327</v>
      </c>
      <c r="E161" s="1" t="s">
        <v>11</v>
      </c>
      <c r="F161" s="1">
        <v>1.54348464402559</v>
      </c>
      <c r="G161" s="1">
        <v>2.2296668859000399</v>
      </c>
    </row>
    <row r="162" spans="1:9" x14ac:dyDescent="0.25">
      <c r="C162" t="s">
        <v>328</v>
      </c>
      <c r="D162" s="11" t="s">
        <v>329</v>
      </c>
      <c r="E162" s="1" t="s">
        <v>11</v>
      </c>
      <c r="F162" s="1">
        <v>1.7503659615979601</v>
      </c>
      <c r="G162" s="1">
        <v>2.4400350161509001</v>
      </c>
    </row>
    <row r="163" spans="1:9" x14ac:dyDescent="0.25">
      <c r="C163" t="s">
        <v>330</v>
      </c>
      <c r="D163" s="11" t="s">
        <v>331</v>
      </c>
      <c r="E163" s="1" t="s">
        <v>11</v>
      </c>
      <c r="F163" s="1">
        <v>1.1098089801295401</v>
      </c>
      <c r="G163" s="1">
        <v>2.4333143560366599</v>
      </c>
    </row>
    <row r="164" spans="1:9" x14ac:dyDescent="0.25">
      <c r="C164" t="s">
        <v>332</v>
      </c>
      <c r="D164" s="11" t="s">
        <v>333</v>
      </c>
      <c r="E164" s="1" t="s">
        <v>11</v>
      </c>
      <c r="F164" s="1">
        <v>3.5211345571809298</v>
      </c>
      <c r="G164" s="1">
        <v>2.03336798494382</v>
      </c>
    </row>
    <row r="165" spans="1:9" x14ac:dyDescent="0.25">
      <c r="C165" t="s">
        <v>334</v>
      </c>
      <c r="D165" s="11" t="s">
        <v>335</v>
      </c>
      <c r="E165" s="1" t="s">
        <v>11</v>
      </c>
      <c r="F165" s="1">
        <v>1.2496461381867701</v>
      </c>
      <c r="G165" s="1">
        <v>1.8739065221797899</v>
      </c>
    </row>
    <row r="166" spans="1:9" x14ac:dyDescent="0.25">
      <c r="C166" t="s">
        <v>336</v>
      </c>
      <c r="D166" s="11" t="s">
        <v>337</v>
      </c>
      <c r="E166" s="1" t="s">
        <v>11</v>
      </c>
      <c r="F166" s="1">
        <v>1.8862324667288</v>
      </c>
      <c r="G166" s="1">
        <v>4.8471316881365496</v>
      </c>
      <c r="I166" s="1">
        <v>1.1426912446500299</v>
      </c>
    </row>
    <row r="167" spans="1:9" x14ac:dyDescent="0.25">
      <c r="C167" t="s">
        <v>338</v>
      </c>
      <c r="D167" s="11" t="s">
        <v>339</v>
      </c>
      <c r="E167" s="1" t="s">
        <v>11</v>
      </c>
      <c r="F167" s="1">
        <v>1.8269313510937599</v>
      </c>
      <c r="G167" s="1">
        <v>6.4206371032218197</v>
      </c>
    </row>
    <row r="168" spans="1:9" x14ac:dyDescent="0.25">
      <c r="C168" t="s">
        <v>340</v>
      </c>
      <c r="D168" s="11" t="s">
        <v>341</v>
      </c>
      <c r="E168" s="1" t="s">
        <v>11</v>
      </c>
      <c r="F168" s="1">
        <v>1.81598976580987</v>
      </c>
      <c r="G168" s="1">
        <v>1.8585920851544999</v>
      </c>
    </row>
    <row r="169" spans="1:9" x14ac:dyDescent="0.25">
      <c r="C169" t="s">
        <v>342</v>
      </c>
      <c r="D169" s="11" t="s">
        <v>343</v>
      </c>
      <c r="E169" s="1" t="s">
        <v>11</v>
      </c>
      <c r="F169" s="1">
        <v>1.4225515475872801</v>
      </c>
      <c r="G169" s="1">
        <v>2.4568830785729001</v>
      </c>
      <c r="I169" s="1">
        <v>5.3131589856320298</v>
      </c>
    </row>
    <row r="170" spans="1:9" x14ac:dyDescent="0.25">
      <c r="C170" t="s">
        <v>344</v>
      </c>
      <c r="D170" s="11" t="s">
        <v>345</v>
      </c>
      <c r="E170" s="1" t="s">
        <v>11</v>
      </c>
      <c r="F170" s="1">
        <v>1.4511438263696499</v>
      </c>
      <c r="G170" s="1">
        <v>2.8820866861646102</v>
      </c>
    </row>
    <row r="171" spans="1:9" x14ac:dyDescent="0.25">
      <c r="C171" t="s">
        <v>346</v>
      </c>
      <c r="D171" s="11" t="s">
        <v>347</v>
      </c>
      <c r="E171" s="1" t="s">
        <v>11</v>
      </c>
      <c r="F171" s="1">
        <v>3.5458539171456902</v>
      </c>
      <c r="G171" s="1">
        <v>2.0941216613931699</v>
      </c>
    </row>
    <row r="172" spans="1:9" x14ac:dyDescent="0.25">
      <c r="C172" t="s">
        <v>348</v>
      </c>
      <c r="D172" s="11" t="s">
        <v>349</v>
      </c>
      <c r="E172" s="1" t="s">
        <v>11</v>
      </c>
      <c r="F172" s="1">
        <v>1.78360558035071</v>
      </c>
      <c r="G172" s="1">
        <v>1.1527286972724</v>
      </c>
    </row>
    <row r="173" spans="1:9" x14ac:dyDescent="0.25">
      <c r="C173" t="s">
        <v>350</v>
      </c>
      <c r="D173" s="11" t="s">
        <v>351</v>
      </c>
      <c r="E173" s="1" t="s">
        <v>11</v>
      </c>
      <c r="F173" s="1">
        <v>1.49595765382178</v>
      </c>
      <c r="G173" s="1">
        <v>1.6994348806983699</v>
      </c>
      <c r="H173" s="1">
        <v>3.8594419723559201</v>
      </c>
      <c r="I173" s="1">
        <v>4.5822243518954897</v>
      </c>
    </row>
    <row r="174" spans="1:9" x14ac:dyDescent="0.25">
      <c r="C174" t="s">
        <v>352</v>
      </c>
      <c r="D174" s="11" t="s">
        <v>353</v>
      </c>
      <c r="E174" s="1" t="s">
        <v>11</v>
      </c>
      <c r="F174" s="1">
        <v>1.24992419397707</v>
      </c>
      <c r="G174" s="1">
        <v>2.4170656755412399</v>
      </c>
    </row>
    <row r="175" spans="1:9" x14ac:dyDescent="0.25">
      <c r="C175" t="s">
        <v>354</v>
      </c>
      <c r="D175" s="11" t="s">
        <v>355</v>
      </c>
      <c r="E175" s="1" t="s">
        <v>11</v>
      </c>
      <c r="F175" s="1">
        <v>1.9446564097688901</v>
      </c>
      <c r="G175" s="1">
        <v>2.1325462954074399</v>
      </c>
    </row>
    <row r="176" spans="1:9" x14ac:dyDescent="0.25">
      <c r="A176" t="s">
        <v>356</v>
      </c>
      <c r="B176">
        <v>6</v>
      </c>
      <c r="C176" t="s">
        <v>357</v>
      </c>
      <c r="D176" s="11" t="s">
        <v>358</v>
      </c>
      <c r="E176" s="1" t="s">
        <v>11</v>
      </c>
      <c r="F176" s="1">
        <v>1.22392031866035</v>
      </c>
      <c r="G176" s="1">
        <v>-2.5223362038274399</v>
      </c>
    </row>
    <row r="177" spans="1:9" x14ac:dyDescent="0.25">
      <c r="C177" t="s">
        <v>359</v>
      </c>
      <c r="D177" s="11" t="s">
        <v>360</v>
      </c>
      <c r="E177" s="1" t="s">
        <v>11</v>
      </c>
      <c r="F177" s="1">
        <v>1.0657299169637999</v>
      </c>
      <c r="G177" s="1">
        <v>-1.5821288120069601</v>
      </c>
    </row>
    <row r="178" spans="1:9" x14ac:dyDescent="0.25">
      <c r="C178" t="s">
        <v>361</v>
      </c>
      <c r="D178" s="11" t="s">
        <v>362</v>
      </c>
      <c r="E178" s="1" t="s">
        <v>11</v>
      </c>
      <c r="F178" s="1">
        <v>1.06714412409968</v>
      </c>
      <c r="G178" s="1">
        <v>-1.38173290695638</v>
      </c>
    </row>
    <row r="179" spans="1:9" x14ac:dyDescent="0.25">
      <c r="C179" t="s">
        <v>363</v>
      </c>
      <c r="D179" s="11" t="s">
        <v>364</v>
      </c>
      <c r="E179" s="1" t="s">
        <v>11</v>
      </c>
      <c r="F179" s="1">
        <v>1.8979198989116901</v>
      </c>
      <c r="G179" s="1">
        <v>-1.5588724653046799</v>
      </c>
    </row>
    <row r="180" spans="1:9" x14ac:dyDescent="0.25">
      <c r="C180" t="s">
        <v>365</v>
      </c>
      <c r="D180" s="11" t="s">
        <v>366</v>
      </c>
      <c r="E180" s="1" t="s">
        <v>11</v>
      </c>
      <c r="F180" s="1">
        <v>1.17029819536168</v>
      </c>
      <c r="G180" s="1">
        <v>-1.9179505976889</v>
      </c>
    </row>
    <row r="181" spans="1:9" x14ac:dyDescent="0.25">
      <c r="C181" t="s">
        <v>367</v>
      </c>
      <c r="D181" s="11" t="s">
        <v>368</v>
      </c>
      <c r="E181" s="1" t="s">
        <v>11</v>
      </c>
      <c r="F181" s="1">
        <v>1.0897850955734101</v>
      </c>
      <c r="G181" s="1">
        <v>-1.24309781003926</v>
      </c>
    </row>
    <row r="182" spans="1:9" x14ac:dyDescent="0.25">
      <c r="A182" t="s">
        <v>369</v>
      </c>
      <c r="B182">
        <v>23</v>
      </c>
      <c r="C182" t="s">
        <v>370</v>
      </c>
      <c r="D182" s="11" t="s">
        <v>371</v>
      </c>
      <c r="E182" s="1" t="s">
        <v>11</v>
      </c>
      <c r="F182" s="1">
        <v>-2.1117652228444999</v>
      </c>
      <c r="G182" s="1">
        <v>2.0000130919769599</v>
      </c>
      <c r="I182" s="1">
        <v>2.89474246357645</v>
      </c>
    </row>
    <row r="183" spans="1:9" x14ac:dyDescent="0.25">
      <c r="C183" t="s">
        <v>372</v>
      </c>
      <c r="D183" s="11" t="s">
        <v>373</v>
      </c>
      <c r="E183" s="1" t="s">
        <v>11</v>
      </c>
      <c r="F183" s="1">
        <v>-1.2294662419076401</v>
      </c>
      <c r="G183" s="1">
        <v>1.07451119063916</v>
      </c>
      <c r="I183" s="1">
        <v>1.5511813324636401</v>
      </c>
    </row>
    <row r="184" spans="1:9" x14ac:dyDescent="0.25">
      <c r="C184" t="s">
        <v>374</v>
      </c>
      <c r="D184" s="11" t="s">
        <v>375</v>
      </c>
      <c r="E184" s="1" t="s">
        <v>11</v>
      </c>
      <c r="F184" s="1">
        <v>-1.8425048869685601</v>
      </c>
      <c r="G184" s="1">
        <v>1.9949753528768699</v>
      </c>
      <c r="H184" s="1">
        <v>-1.47993023912692</v>
      </c>
    </row>
    <row r="185" spans="1:9" x14ac:dyDescent="0.25">
      <c r="C185" t="s">
        <v>376</v>
      </c>
      <c r="D185" s="11" t="s">
        <v>377</v>
      </c>
      <c r="E185" s="1" t="s">
        <v>11</v>
      </c>
      <c r="F185" s="1">
        <v>-1.58649341027466</v>
      </c>
      <c r="G185" s="1">
        <v>1.7829614467797299</v>
      </c>
      <c r="H185" s="1">
        <v>-2.84114923971612</v>
      </c>
      <c r="I185" s="1">
        <v>-1.2779347757812201</v>
      </c>
    </row>
    <row r="186" spans="1:9" x14ac:dyDescent="0.25">
      <c r="C186" t="s">
        <v>378</v>
      </c>
      <c r="D186" s="11" t="s">
        <v>379</v>
      </c>
      <c r="E186" s="1" t="s">
        <v>11</v>
      </c>
      <c r="F186" s="1">
        <v>-1.0019326476315</v>
      </c>
      <c r="G186" s="1">
        <v>1.3451371385177799</v>
      </c>
    </row>
    <row r="187" spans="1:9" x14ac:dyDescent="0.25">
      <c r="C187" t="s">
        <v>380</v>
      </c>
      <c r="D187" s="11" t="s">
        <v>381</v>
      </c>
      <c r="E187" s="1" t="s">
        <v>11</v>
      </c>
      <c r="F187" s="1">
        <v>-1.1270840307094301</v>
      </c>
      <c r="G187" s="1">
        <v>1.5894316999151501</v>
      </c>
    </row>
    <row r="188" spans="1:9" x14ac:dyDescent="0.25">
      <c r="C188" t="s">
        <v>382</v>
      </c>
      <c r="D188" s="11" t="s">
        <v>383</v>
      </c>
      <c r="E188" s="1" t="s">
        <v>11</v>
      </c>
      <c r="F188" s="1">
        <v>-1.06450923211038</v>
      </c>
      <c r="G188" s="1">
        <v>1.4104854815751999</v>
      </c>
    </row>
    <row r="189" spans="1:9" x14ac:dyDescent="0.25">
      <c r="C189" t="s">
        <v>384</v>
      </c>
      <c r="D189" s="11" t="s">
        <v>385</v>
      </c>
      <c r="E189" s="1" t="s">
        <v>11</v>
      </c>
      <c r="F189" s="1">
        <v>-1.1116761904985899</v>
      </c>
      <c r="G189" s="1">
        <v>1.4628983681421499</v>
      </c>
      <c r="H189" s="1">
        <v>-3.2749252960035302</v>
      </c>
    </row>
    <row r="190" spans="1:9" x14ac:dyDescent="0.25">
      <c r="C190" t="s">
        <v>386</v>
      </c>
      <c r="D190" s="11" t="s">
        <v>387</v>
      </c>
      <c r="E190" s="1" t="s">
        <v>11</v>
      </c>
      <c r="F190" s="1">
        <v>-1.03710466529278</v>
      </c>
      <c r="G190" s="1">
        <v>1.3941053391357301</v>
      </c>
    </row>
    <row r="191" spans="1:9" x14ac:dyDescent="0.25">
      <c r="C191" t="s">
        <v>388</v>
      </c>
      <c r="D191" s="11" t="s">
        <v>389</v>
      </c>
      <c r="E191" s="1" t="s">
        <v>11</v>
      </c>
      <c r="F191" s="1">
        <v>-1.83672639336753</v>
      </c>
      <c r="G191" s="1">
        <v>1.6763805731661301</v>
      </c>
      <c r="H191" s="1">
        <v>-2.1493724669381802</v>
      </c>
    </row>
    <row r="192" spans="1:9" x14ac:dyDescent="0.25">
      <c r="C192" t="s">
        <v>390</v>
      </c>
      <c r="D192" s="11" t="s">
        <v>391</v>
      </c>
      <c r="E192" s="1" t="s">
        <v>11</v>
      </c>
      <c r="F192" s="1">
        <v>-1.2506504714636799</v>
      </c>
      <c r="G192" s="1">
        <v>3.55065040144112</v>
      </c>
      <c r="I192" s="1">
        <v>-1.0106556683224699</v>
      </c>
    </row>
    <row r="193" spans="1:9" x14ac:dyDescent="0.25">
      <c r="C193" t="s">
        <v>392</v>
      </c>
      <c r="D193" s="11" t="s">
        <v>393</v>
      </c>
      <c r="E193" s="1" t="s">
        <v>11</v>
      </c>
      <c r="F193" s="1">
        <v>-3.0660957271784102</v>
      </c>
      <c r="G193" s="1">
        <v>5.2189121047025999</v>
      </c>
      <c r="H193" s="1">
        <v>-2.1117985061961599</v>
      </c>
    </row>
    <row r="194" spans="1:9" x14ac:dyDescent="0.25">
      <c r="C194" t="s">
        <v>394</v>
      </c>
      <c r="D194" s="11" t="s">
        <v>395</v>
      </c>
      <c r="E194" s="1" t="s">
        <v>11</v>
      </c>
      <c r="F194" s="1">
        <v>-1.03777075059775</v>
      </c>
      <c r="G194" s="1">
        <v>1.3922020288968799</v>
      </c>
    </row>
    <row r="195" spans="1:9" x14ac:dyDescent="0.25">
      <c r="C195" t="s">
        <v>396</v>
      </c>
      <c r="D195" s="11" t="s">
        <v>397</v>
      </c>
      <c r="E195" s="1" t="s">
        <v>11</v>
      </c>
      <c r="F195" s="1">
        <v>-1.0209924286424501</v>
      </c>
      <c r="G195" s="1">
        <v>1.7627225999884399</v>
      </c>
    </row>
    <row r="196" spans="1:9" x14ac:dyDescent="0.25">
      <c r="C196" t="s">
        <v>398</v>
      </c>
      <c r="D196" s="11" t="s">
        <v>399</v>
      </c>
      <c r="E196" s="1" t="s">
        <v>11</v>
      </c>
      <c r="F196" s="1">
        <v>-2.9273536120386798</v>
      </c>
      <c r="G196" s="1">
        <v>4.35578307487802</v>
      </c>
    </row>
    <row r="197" spans="1:9" x14ac:dyDescent="0.25">
      <c r="C197" t="s">
        <v>400</v>
      </c>
      <c r="D197" s="11" t="s">
        <v>401</v>
      </c>
      <c r="E197" s="1" t="s">
        <v>11</v>
      </c>
      <c r="F197" s="1">
        <v>-1.8522912005096399</v>
      </c>
      <c r="G197" s="1">
        <v>1.92688008604662</v>
      </c>
      <c r="I197" s="1">
        <v>1.04286436074123</v>
      </c>
    </row>
    <row r="198" spans="1:9" x14ac:dyDescent="0.25">
      <c r="C198" t="s">
        <v>402</v>
      </c>
      <c r="D198" s="11" t="s">
        <v>403</v>
      </c>
      <c r="E198" s="1" t="s">
        <v>11</v>
      </c>
      <c r="F198" s="1">
        <v>-1.1675352120937501</v>
      </c>
      <c r="G198" s="1">
        <v>1.1068136697259201</v>
      </c>
    </row>
    <row r="199" spans="1:9" x14ac:dyDescent="0.25">
      <c r="C199" t="s">
        <v>404</v>
      </c>
      <c r="D199" s="11" t="s">
        <v>405</v>
      </c>
      <c r="E199" s="1" t="s">
        <v>11</v>
      </c>
      <c r="F199" s="1">
        <v>-3.3003060540518399</v>
      </c>
      <c r="G199" s="1">
        <v>3.4294411512678402</v>
      </c>
      <c r="H199" s="1">
        <v>-3.86625375678247</v>
      </c>
    </row>
    <row r="200" spans="1:9" x14ac:dyDescent="0.25">
      <c r="C200" t="s">
        <v>406</v>
      </c>
      <c r="D200" s="11" t="s">
        <v>407</v>
      </c>
      <c r="E200" s="1" t="s">
        <v>11</v>
      </c>
      <c r="F200" s="1">
        <v>-2.2158054742687399</v>
      </c>
      <c r="G200" s="1">
        <v>1.81444367071111</v>
      </c>
      <c r="H200" s="1">
        <v>-2.1434351684323998</v>
      </c>
    </row>
    <row r="201" spans="1:9" x14ac:dyDescent="0.25">
      <c r="C201" t="s">
        <v>408</v>
      </c>
      <c r="D201" s="11" t="s">
        <v>409</v>
      </c>
      <c r="E201" s="1" t="s">
        <v>11</v>
      </c>
      <c r="F201" s="1">
        <v>-1.23934314356197</v>
      </c>
      <c r="G201" s="1">
        <v>2.2101398856569898</v>
      </c>
    </row>
    <row r="202" spans="1:9" x14ac:dyDescent="0.25">
      <c r="C202" t="s">
        <v>410</v>
      </c>
      <c r="D202" s="11" t="s">
        <v>411</v>
      </c>
      <c r="E202" s="1" t="s">
        <v>11</v>
      </c>
      <c r="F202" s="1">
        <v>-1.8114949189723399</v>
      </c>
      <c r="G202" s="1">
        <v>1.9506372783785</v>
      </c>
    </row>
    <row r="203" spans="1:9" x14ac:dyDescent="0.25">
      <c r="C203" t="s">
        <v>412</v>
      </c>
      <c r="D203" s="11" t="s">
        <v>413</v>
      </c>
      <c r="E203" s="1" t="s">
        <v>11</v>
      </c>
      <c r="F203" s="1">
        <v>-3.2629497395693399</v>
      </c>
      <c r="G203" s="1">
        <v>2.0551521339915202</v>
      </c>
      <c r="H203" s="1">
        <v>-4.0497538201373002</v>
      </c>
    </row>
    <row r="204" spans="1:9" x14ac:dyDescent="0.25">
      <c r="C204" t="s">
        <v>414</v>
      </c>
      <c r="D204" s="11" t="s">
        <v>415</v>
      </c>
      <c r="E204" s="1" t="s">
        <v>11</v>
      </c>
      <c r="F204" s="1">
        <v>-1.5800217812509201</v>
      </c>
      <c r="G204" s="1">
        <v>1.5734001837937399</v>
      </c>
      <c r="H204" s="1">
        <v>-3.3876206109952798</v>
      </c>
    </row>
    <row r="205" spans="1:9" x14ac:dyDescent="0.25">
      <c r="A205" t="s">
        <v>416</v>
      </c>
      <c r="B205">
        <v>26</v>
      </c>
      <c r="C205" t="s">
        <v>417</v>
      </c>
      <c r="D205" s="11" t="s">
        <v>418</v>
      </c>
      <c r="E205" s="1" t="s">
        <v>11</v>
      </c>
      <c r="F205" s="1">
        <v>-1.5228705657739301</v>
      </c>
      <c r="G205" s="1">
        <v>-1.5761580510684401</v>
      </c>
    </row>
    <row r="206" spans="1:9" x14ac:dyDescent="0.25">
      <c r="C206" t="s">
        <v>419</v>
      </c>
      <c r="D206" s="11" t="s">
        <v>420</v>
      </c>
      <c r="E206" s="1" t="s">
        <v>11</v>
      </c>
      <c r="F206" s="1">
        <v>-1.6980150966708101</v>
      </c>
      <c r="G206" s="1">
        <v>-1.6428020480971599</v>
      </c>
    </row>
    <row r="207" spans="1:9" x14ac:dyDescent="0.25">
      <c r="C207" t="s">
        <v>421</v>
      </c>
      <c r="D207" s="11" t="s">
        <v>422</v>
      </c>
      <c r="E207" s="1" t="s">
        <v>11</v>
      </c>
      <c r="F207" s="1">
        <v>-1.2567998661440201</v>
      </c>
      <c r="G207" s="1">
        <v>-1.3400747685863299</v>
      </c>
      <c r="I207" s="1">
        <v>-1.13712544126888</v>
      </c>
    </row>
    <row r="208" spans="1:9" x14ac:dyDescent="0.25">
      <c r="C208" t="s">
        <v>423</v>
      </c>
      <c r="D208" s="11" t="s">
        <v>424</v>
      </c>
      <c r="E208" s="1" t="s">
        <v>11</v>
      </c>
      <c r="F208" s="1">
        <v>-1.89201547236804</v>
      </c>
      <c r="G208" s="1">
        <v>-1.18622407627976</v>
      </c>
    </row>
    <row r="209" spans="3:9" x14ac:dyDescent="0.25">
      <c r="C209" t="s">
        <v>425</v>
      </c>
      <c r="D209" s="11" t="s">
        <v>426</v>
      </c>
      <c r="E209" s="1" t="s">
        <v>11</v>
      </c>
      <c r="F209" s="1">
        <v>-1.25162150675112</v>
      </c>
      <c r="G209" s="1">
        <v>-1.21104373558286</v>
      </c>
    </row>
    <row r="210" spans="3:9" x14ac:dyDescent="0.25">
      <c r="C210" t="s">
        <v>427</v>
      </c>
      <c r="D210" s="11" t="s">
        <v>428</v>
      </c>
      <c r="E210" s="1" t="s">
        <v>11</v>
      </c>
      <c r="F210" s="1">
        <v>-1.82986253736769</v>
      </c>
      <c r="G210" s="1">
        <v>-1.2408433260754701</v>
      </c>
      <c r="I210" s="1">
        <v>1.3860003778141701</v>
      </c>
    </row>
    <row r="211" spans="3:9" x14ac:dyDescent="0.25">
      <c r="C211" t="s">
        <v>429</v>
      </c>
      <c r="D211" s="11" t="s">
        <v>430</v>
      </c>
      <c r="E211" s="1" t="s">
        <v>11</v>
      </c>
      <c r="F211" s="1">
        <v>-1.8153295340543401</v>
      </c>
      <c r="G211" s="1">
        <v>-1.2770153465738801</v>
      </c>
    </row>
    <row r="212" spans="3:9" x14ac:dyDescent="0.25">
      <c r="C212" t="s">
        <v>431</v>
      </c>
      <c r="D212" s="11" t="s">
        <v>432</v>
      </c>
      <c r="E212" s="1" t="s">
        <v>11</v>
      </c>
      <c r="F212" s="1">
        <v>-1.1206029238678299</v>
      </c>
      <c r="G212" s="1">
        <v>-1.73213883965463</v>
      </c>
      <c r="I212" s="1">
        <v>-1.26493516431085</v>
      </c>
    </row>
    <row r="213" spans="3:9" x14ac:dyDescent="0.25">
      <c r="C213" t="s">
        <v>433</v>
      </c>
      <c r="D213" s="11" t="s">
        <v>434</v>
      </c>
      <c r="E213" s="1" t="s">
        <v>11</v>
      </c>
      <c r="F213" s="1">
        <v>-1.4769765273272599</v>
      </c>
      <c r="G213" s="1">
        <v>-1.3101118565410299</v>
      </c>
    </row>
    <row r="214" spans="3:9" x14ac:dyDescent="0.25">
      <c r="C214" t="s">
        <v>435</v>
      </c>
      <c r="D214" s="11" t="s">
        <v>436</v>
      </c>
      <c r="E214" s="1" t="s">
        <v>11</v>
      </c>
      <c r="F214" s="1">
        <v>-1.3842591065405701</v>
      </c>
      <c r="G214" s="1">
        <v>-1.3596224438058599</v>
      </c>
    </row>
    <row r="215" spans="3:9" x14ac:dyDescent="0.25">
      <c r="C215" t="s">
        <v>437</v>
      </c>
      <c r="D215" s="11" t="s">
        <v>438</v>
      </c>
      <c r="E215" s="1" t="s">
        <v>11</v>
      </c>
      <c r="F215" s="1">
        <v>-1.69723861099078</v>
      </c>
      <c r="G215" s="1">
        <v>-1.7061165942127301</v>
      </c>
    </row>
    <row r="216" spans="3:9" x14ac:dyDescent="0.25">
      <c r="C216" t="s">
        <v>439</v>
      </c>
      <c r="D216" s="11" t="s">
        <v>440</v>
      </c>
      <c r="E216" s="1" t="s">
        <v>11</v>
      </c>
      <c r="F216" s="1">
        <v>-3.2060624654834902</v>
      </c>
      <c r="G216" s="1">
        <v>-2.3572766003159602</v>
      </c>
      <c r="I216" s="1">
        <v>3.6878874838779101</v>
      </c>
    </row>
    <row r="217" spans="3:9" x14ac:dyDescent="0.25">
      <c r="C217" t="s">
        <v>441</v>
      </c>
      <c r="D217" s="11" t="s">
        <v>442</v>
      </c>
      <c r="E217" s="1" t="s">
        <v>11</v>
      </c>
      <c r="F217" s="1">
        <v>-1.72213548111531</v>
      </c>
      <c r="G217" s="1">
        <v>-2.30426661184568</v>
      </c>
    </row>
    <row r="218" spans="3:9" x14ac:dyDescent="0.25">
      <c r="C218" t="s">
        <v>443</v>
      </c>
      <c r="D218" s="11" t="s">
        <v>444</v>
      </c>
      <c r="E218" s="1" t="s">
        <v>11</v>
      </c>
      <c r="F218" s="1">
        <v>-1.40496514761941</v>
      </c>
      <c r="G218" s="1">
        <v>-1.40871279421638</v>
      </c>
    </row>
    <row r="219" spans="3:9" x14ac:dyDescent="0.25">
      <c r="C219" t="s">
        <v>445</v>
      </c>
      <c r="D219" s="11" t="s">
        <v>446</v>
      </c>
      <c r="E219" s="1" t="s">
        <v>11</v>
      </c>
      <c r="F219" s="1">
        <v>-2.0680542679442402</v>
      </c>
      <c r="G219" s="1">
        <v>-2.07335026537505</v>
      </c>
    </row>
    <row r="220" spans="3:9" x14ac:dyDescent="0.25">
      <c r="C220" t="s">
        <v>447</v>
      </c>
      <c r="D220" s="11" t="s">
        <v>448</v>
      </c>
      <c r="E220" s="1" t="s">
        <v>11</v>
      </c>
      <c r="F220" s="1">
        <v>-1.0041197754339199</v>
      </c>
      <c r="G220" s="1">
        <v>-1.4438051414391699</v>
      </c>
    </row>
    <row r="221" spans="3:9" x14ac:dyDescent="0.25">
      <c r="C221" t="s">
        <v>449</v>
      </c>
      <c r="D221" s="11" t="s">
        <v>450</v>
      </c>
      <c r="E221" s="1" t="s">
        <v>11</v>
      </c>
      <c r="F221" s="1">
        <v>-1.5083662840057399</v>
      </c>
      <c r="G221" s="1">
        <v>-1.2491248320938</v>
      </c>
    </row>
    <row r="222" spans="3:9" x14ac:dyDescent="0.25">
      <c r="C222" t="s">
        <v>451</v>
      </c>
      <c r="D222" s="11" t="s">
        <v>452</v>
      </c>
      <c r="E222" s="1" t="s">
        <v>11</v>
      </c>
      <c r="F222" s="1">
        <v>-3.0819418065862099</v>
      </c>
      <c r="G222" s="1">
        <v>-1.5053369371413801</v>
      </c>
    </row>
    <row r="223" spans="3:9" x14ac:dyDescent="0.25">
      <c r="C223" t="s">
        <v>453</v>
      </c>
      <c r="D223" s="11" t="s">
        <v>454</v>
      </c>
      <c r="E223" s="1" t="s">
        <v>11</v>
      </c>
      <c r="F223" s="1">
        <v>-2.14608746997735</v>
      </c>
      <c r="G223" s="1">
        <v>-1.7067461790771801</v>
      </c>
      <c r="I223" s="1">
        <v>-1.89803265174966</v>
      </c>
    </row>
    <row r="224" spans="3:9" x14ac:dyDescent="0.25">
      <c r="C224" t="s">
        <v>455</v>
      </c>
      <c r="D224" s="11" t="s">
        <v>456</v>
      </c>
      <c r="E224" s="1" t="s">
        <v>11</v>
      </c>
      <c r="F224" s="1">
        <v>-1.25073901745906</v>
      </c>
      <c r="G224" s="1">
        <v>-1.64747873465888</v>
      </c>
    </row>
    <row r="225" spans="1:9" x14ac:dyDescent="0.25">
      <c r="C225" t="s">
        <v>457</v>
      </c>
      <c r="D225" s="11" t="s">
        <v>458</v>
      </c>
      <c r="E225" s="1" t="s">
        <v>11</v>
      </c>
      <c r="F225" s="1">
        <v>-1.3984927968555301</v>
      </c>
      <c r="G225" s="1">
        <v>-1.0512370406373599</v>
      </c>
    </row>
    <row r="226" spans="1:9" x14ac:dyDescent="0.25">
      <c r="C226" t="s">
        <v>459</v>
      </c>
      <c r="D226" s="11" t="s">
        <v>460</v>
      </c>
      <c r="E226" s="1" t="s">
        <v>11</v>
      </c>
      <c r="F226" s="1">
        <v>-1.20610037075801</v>
      </c>
      <c r="G226" s="1">
        <v>-1.08712715423374</v>
      </c>
    </row>
    <row r="227" spans="1:9" x14ac:dyDescent="0.25">
      <c r="C227" t="s">
        <v>461</v>
      </c>
      <c r="D227" s="11" t="s">
        <v>462</v>
      </c>
      <c r="E227" s="1" t="s">
        <v>11</v>
      </c>
      <c r="F227" s="1">
        <v>-1.8487088620860801</v>
      </c>
      <c r="G227" s="1">
        <v>-1.3828338467733701</v>
      </c>
    </row>
    <row r="228" spans="1:9" x14ac:dyDescent="0.25">
      <c r="C228" t="s">
        <v>463</v>
      </c>
      <c r="D228" s="11" t="s">
        <v>464</v>
      </c>
      <c r="E228" s="1" t="s">
        <v>11</v>
      </c>
      <c r="F228" s="1">
        <v>-1.7366967529208199</v>
      </c>
      <c r="G228" s="1">
        <v>-1.4340229120511601</v>
      </c>
    </row>
    <row r="229" spans="1:9" x14ac:dyDescent="0.25">
      <c r="C229" t="s">
        <v>465</v>
      </c>
      <c r="D229" s="11" t="s">
        <v>466</v>
      </c>
      <c r="E229" s="1" t="s">
        <v>11</v>
      </c>
      <c r="F229" s="1">
        <v>-1.6112906481901901</v>
      </c>
      <c r="G229" s="1">
        <v>-1.4062864593075799</v>
      </c>
    </row>
    <row r="230" spans="1:9" x14ac:dyDescent="0.25">
      <c r="C230" t="s">
        <v>467</v>
      </c>
      <c r="D230" s="11" t="s">
        <v>468</v>
      </c>
      <c r="E230" s="1" t="s">
        <v>11</v>
      </c>
      <c r="F230" s="1">
        <v>-1.2602587292810401</v>
      </c>
      <c r="G230" s="1">
        <v>-1.2700749778204501</v>
      </c>
    </row>
    <row r="231" spans="1:9" x14ac:dyDescent="0.25">
      <c r="A231" t="s">
        <v>469</v>
      </c>
      <c r="B231">
        <v>246</v>
      </c>
      <c r="C231" t="s">
        <v>470</v>
      </c>
      <c r="D231" s="11" t="s">
        <v>471</v>
      </c>
      <c r="E231" s="1" t="s">
        <v>11</v>
      </c>
      <c r="F231" s="1">
        <v>2.3340048210217001</v>
      </c>
    </row>
    <row r="232" spans="1:9" x14ac:dyDescent="0.25">
      <c r="C232" t="s">
        <v>472</v>
      </c>
      <c r="D232" s="11" t="s">
        <v>473</v>
      </c>
      <c r="E232" s="1" t="s">
        <v>11</v>
      </c>
      <c r="F232" s="1">
        <v>1.22010413730464</v>
      </c>
    </row>
    <row r="233" spans="1:9" x14ac:dyDescent="0.25">
      <c r="C233" t="s">
        <v>474</v>
      </c>
      <c r="D233" s="11" t="s">
        <v>475</v>
      </c>
      <c r="E233" s="1" t="s">
        <v>11</v>
      </c>
      <c r="F233" s="1">
        <v>1.65505526680534</v>
      </c>
    </row>
    <row r="234" spans="1:9" x14ac:dyDescent="0.25">
      <c r="C234" t="s">
        <v>476</v>
      </c>
      <c r="D234" s="11" t="s">
        <v>477</v>
      </c>
      <c r="E234" s="1" t="s">
        <v>11</v>
      </c>
      <c r="F234" s="1">
        <v>1.66416718282444</v>
      </c>
    </row>
    <row r="235" spans="1:9" x14ac:dyDescent="0.25">
      <c r="C235" t="s">
        <v>478</v>
      </c>
      <c r="D235" s="11" t="s">
        <v>479</v>
      </c>
      <c r="E235" s="1" t="s">
        <v>11</v>
      </c>
      <c r="F235" s="1">
        <v>1.11070821667908</v>
      </c>
    </row>
    <row r="236" spans="1:9" x14ac:dyDescent="0.25">
      <c r="C236" t="s">
        <v>480</v>
      </c>
      <c r="D236" s="11" t="s">
        <v>481</v>
      </c>
      <c r="E236" s="1" t="s">
        <v>11</v>
      </c>
      <c r="F236" s="1">
        <v>1.52834753129793</v>
      </c>
    </row>
    <row r="237" spans="1:9" x14ac:dyDescent="0.25">
      <c r="C237" t="s">
        <v>482</v>
      </c>
      <c r="D237" s="11" t="s">
        <v>483</v>
      </c>
      <c r="E237" s="1" t="s">
        <v>11</v>
      </c>
      <c r="F237" s="1">
        <v>1.34229853790534</v>
      </c>
    </row>
    <row r="238" spans="1:9" x14ac:dyDescent="0.25">
      <c r="C238" t="s">
        <v>484</v>
      </c>
      <c r="D238" s="11" t="s">
        <v>485</v>
      </c>
      <c r="E238" s="1" t="s">
        <v>11</v>
      </c>
      <c r="F238" s="1">
        <v>1.20436816730739</v>
      </c>
    </row>
    <row r="239" spans="1:9" x14ac:dyDescent="0.25">
      <c r="C239" t="s">
        <v>486</v>
      </c>
      <c r="D239" s="11" t="s">
        <v>487</v>
      </c>
      <c r="E239" s="1" t="s">
        <v>11</v>
      </c>
      <c r="F239" s="1">
        <v>1.3825869405434099</v>
      </c>
      <c r="I239" s="1">
        <v>1.9258780143516101</v>
      </c>
    </row>
    <row r="240" spans="1:9" x14ac:dyDescent="0.25">
      <c r="C240" t="s">
        <v>488</v>
      </c>
      <c r="D240" s="11" t="s">
        <v>489</v>
      </c>
      <c r="E240" s="1" t="s">
        <v>11</v>
      </c>
      <c r="F240" s="1">
        <v>1.5467535951996501</v>
      </c>
    </row>
    <row r="241" spans="3:9" x14ac:dyDescent="0.25">
      <c r="C241" t="s">
        <v>490</v>
      </c>
      <c r="D241" s="11" t="s">
        <v>491</v>
      </c>
      <c r="E241" s="1" t="s">
        <v>11</v>
      </c>
      <c r="F241" s="1">
        <v>1.020640061443</v>
      </c>
    </row>
    <row r="242" spans="3:9" x14ac:dyDescent="0.25">
      <c r="C242" t="s">
        <v>492</v>
      </c>
      <c r="D242" s="11" t="s">
        <v>493</v>
      </c>
      <c r="E242" s="1" t="s">
        <v>11</v>
      </c>
      <c r="F242" s="1">
        <v>1.2945421113818401</v>
      </c>
      <c r="I242" s="1">
        <v>1.3461297771348999</v>
      </c>
    </row>
    <row r="243" spans="3:9" x14ac:dyDescent="0.25">
      <c r="C243" t="s">
        <v>494</v>
      </c>
      <c r="D243" s="11" t="s">
        <v>495</v>
      </c>
      <c r="E243" s="1" t="s">
        <v>11</v>
      </c>
      <c r="F243" s="1">
        <v>1.1221796684780501</v>
      </c>
    </row>
    <row r="244" spans="3:9" x14ac:dyDescent="0.25">
      <c r="C244" t="s">
        <v>496</v>
      </c>
      <c r="D244" s="11" t="s">
        <v>497</v>
      </c>
      <c r="E244" s="1" t="s">
        <v>11</v>
      </c>
      <c r="F244" s="1">
        <v>1.06518941554601</v>
      </c>
    </row>
    <row r="245" spans="3:9" x14ac:dyDescent="0.25">
      <c r="C245" t="s">
        <v>498</v>
      </c>
      <c r="D245" s="11" t="s">
        <v>499</v>
      </c>
      <c r="E245" s="1" t="s">
        <v>11</v>
      </c>
      <c r="F245" s="1">
        <v>2.2466654896064799</v>
      </c>
    </row>
    <row r="246" spans="3:9" x14ac:dyDescent="0.25">
      <c r="C246" t="s">
        <v>500</v>
      </c>
      <c r="D246" s="11" t="s">
        <v>501</v>
      </c>
      <c r="E246" s="1" t="s">
        <v>11</v>
      </c>
      <c r="F246" s="1">
        <v>1.7112011942598599</v>
      </c>
    </row>
    <row r="247" spans="3:9" x14ac:dyDescent="0.25">
      <c r="C247" t="s">
        <v>502</v>
      </c>
      <c r="D247" s="11" t="s">
        <v>503</v>
      </c>
      <c r="E247" s="1" t="s">
        <v>11</v>
      </c>
      <c r="F247" s="1">
        <v>1.6731241044945699</v>
      </c>
    </row>
    <row r="248" spans="3:9" x14ac:dyDescent="0.25">
      <c r="C248" t="s">
        <v>504</v>
      </c>
      <c r="D248" s="11" t="s">
        <v>505</v>
      </c>
      <c r="E248" s="1" t="s">
        <v>11</v>
      </c>
      <c r="F248" s="1">
        <v>1.0009853224735401</v>
      </c>
      <c r="H248" s="1">
        <v>1.29892584733448</v>
      </c>
    </row>
    <row r="249" spans="3:9" x14ac:dyDescent="0.25">
      <c r="C249" t="s">
        <v>506</v>
      </c>
      <c r="D249" s="11" t="s">
        <v>507</v>
      </c>
      <c r="E249" s="1" t="s">
        <v>11</v>
      </c>
      <c r="F249" s="1">
        <v>1.67235289308692</v>
      </c>
    </row>
    <row r="250" spans="3:9" x14ac:dyDescent="0.25">
      <c r="C250" t="s">
        <v>508</v>
      </c>
      <c r="D250" s="11" t="s">
        <v>509</v>
      </c>
      <c r="E250" s="1" t="s">
        <v>11</v>
      </c>
      <c r="F250" s="1">
        <v>1.7709897453971</v>
      </c>
    </row>
    <row r="251" spans="3:9" x14ac:dyDescent="0.25">
      <c r="C251" t="s">
        <v>510</v>
      </c>
      <c r="D251" s="11" t="s">
        <v>511</v>
      </c>
      <c r="E251" s="1" t="s">
        <v>11</v>
      </c>
      <c r="F251" s="1">
        <v>1.7147851353869299</v>
      </c>
    </row>
    <row r="252" spans="3:9" x14ac:dyDescent="0.25">
      <c r="C252" t="s">
        <v>512</v>
      </c>
      <c r="D252" s="11" t="s">
        <v>513</v>
      </c>
      <c r="E252" s="1" t="s">
        <v>11</v>
      </c>
      <c r="F252" s="1">
        <v>1.3938033317015901</v>
      </c>
    </row>
    <row r="253" spans="3:9" x14ac:dyDescent="0.25">
      <c r="C253" t="s">
        <v>514</v>
      </c>
      <c r="D253" s="11" t="s">
        <v>515</v>
      </c>
      <c r="E253" s="1" t="s">
        <v>11</v>
      </c>
      <c r="F253" s="1">
        <v>1.2479592540642099</v>
      </c>
    </row>
    <row r="254" spans="3:9" x14ac:dyDescent="0.25">
      <c r="C254" t="s">
        <v>516</v>
      </c>
      <c r="D254" s="11" t="s">
        <v>517</v>
      </c>
      <c r="E254" s="1" t="s">
        <v>11</v>
      </c>
      <c r="F254" s="1">
        <v>1.92587663373166</v>
      </c>
    </row>
    <row r="255" spans="3:9" x14ac:dyDescent="0.25">
      <c r="C255" t="s">
        <v>518</v>
      </c>
      <c r="D255" s="11" t="s">
        <v>519</v>
      </c>
      <c r="E255" s="1" t="s">
        <v>11</v>
      </c>
      <c r="F255" s="1">
        <v>1.3213980810359001</v>
      </c>
    </row>
    <row r="256" spans="3:9" x14ac:dyDescent="0.25">
      <c r="C256" t="s">
        <v>520</v>
      </c>
      <c r="D256" s="11" t="s">
        <v>521</v>
      </c>
      <c r="E256" s="1" t="s">
        <v>11</v>
      </c>
      <c r="F256" s="1">
        <v>1.75004228883782</v>
      </c>
    </row>
    <row r="257" spans="3:6" x14ac:dyDescent="0.25">
      <c r="C257" t="s">
        <v>522</v>
      </c>
      <c r="D257" s="11" t="s">
        <v>523</v>
      </c>
      <c r="E257" s="1" t="s">
        <v>11</v>
      </c>
      <c r="F257" s="1">
        <v>1.02380900075558</v>
      </c>
    </row>
    <row r="258" spans="3:6" x14ac:dyDescent="0.25">
      <c r="C258" t="s">
        <v>524</v>
      </c>
      <c r="D258" s="11" t="s">
        <v>525</v>
      </c>
      <c r="E258" s="1" t="s">
        <v>11</v>
      </c>
      <c r="F258" s="1">
        <v>1.3994760073966199</v>
      </c>
    </row>
    <row r="259" spans="3:6" x14ac:dyDescent="0.25">
      <c r="C259" t="s">
        <v>526</v>
      </c>
      <c r="D259" s="11" t="s">
        <v>527</v>
      </c>
      <c r="E259" s="1" t="s">
        <v>11</v>
      </c>
      <c r="F259" s="1">
        <v>1.25283390416589</v>
      </c>
    </row>
    <row r="260" spans="3:6" x14ac:dyDescent="0.25">
      <c r="C260" t="s">
        <v>528</v>
      </c>
      <c r="D260" s="11" t="s">
        <v>529</v>
      </c>
      <c r="E260" s="1" t="s">
        <v>11</v>
      </c>
      <c r="F260" s="1">
        <v>4.6704792909424002</v>
      </c>
    </row>
    <row r="261" spans="3:6" x14ac:dyDescent="0.25">
      <c r="C261" t="s">
        <v>530</v>
      </c>
      <c r="D261" s="11" t="s">
        <v>531</v>
      </c>
      <c r="E261" s="1" t="s">
        <v>11</v>
      </c>
      <c r="F261" s="1">
        <v>2.2720035717211098</v>
      </c>
    </row>
    <row r="262" spans="3:6" x14ac:dyDescent="0.25">
      <c r="C262" t="s">
        <v>532</v>
      </c>
      <c r="D262" s="11" t="s">
        <v>533</v>
      </c>
      <c r="E262" s="1" t="s">
        <v>11</v>
      </c>
      <c r="F262" s="1">
        <v>1.58294236705862</v>
      </c>
    </row>
    <row r="263" spans="3:6" x14ac:dyDescent="0.25">
      <c r="C263" t="s">
        <v>534</v>
      </c>
      <c r="D263" s="11" t="s">
        <v>535</v>
      </c>
      <c r="E263" s="1" t="s">
        <v>11</v>
      </c>
      <c r="F263" s="1">
        <v>1.10161654200465</v>
      </c>
    </row>
    <row r="264" spans="3:6" x14ac:dyDescent="0.25">
      <c r="C264" t="s">
        <v>536</v>
      </c>
      <c r="D264" s="11" t="s">
        <v>537</v>
      </c>
      <c r="E264" s="1" t="s">
        <v>11</v>
      </c>
      <c r="F264" s="1">
        <v>4.6500114116061004</v>
      </c>
    </row>
    <row r="265" spans="3:6" x14ac:dyDescent="0.25">
      <c r="C265" t="s">
        <v>538</v>
      </c>
      <c r="D265" s="11" t="s">
        <v>539</v>
      </c>
      <c r="E265" s="1" t="s">
        <v>11</v>
      </c>
      <c r="F265" s="1">
        <v>1.7182231685971701</v>
      </c>
    </row>
    <row r="266" spans="3:6" x14ac:dyDescent="0.25">
      <c r="C266" t="s">
        <v>540</v>
      </c>
      <c r="D266" s="11" t="s">
        <v>541</v>
      </c>
      <c r="E266" s="1" t="s">
        <v>11</v>
      </c>
      <c r="F266" s="1">
        <v>1.1834404315876399</v>
      </c>
    </row>
    <row r="267" spans="3:6" x14ac:dyDescent="0.25">
      <c r="C267" t="s">
        <v>542</v>
      </c>
      <c r="D267" s="11" t="s">
        <v>543</v>
      </c>
      <c r="E267" s="1" t="s">
        <v>11</v>
      </c>
      <c r="F267" s="1">
        <v>1.0159405623561399</v>
      </c>
    </row>
    <row r="268" spans="3:6" x14ac:dyDescent="0.25">
      <c r="C268" t="s">
        <v>544</v>
      </c>
      <c r="D268" s="11" t="s">
        <v>545</v>
      </c>
      <c r="E268" s="1" t="s">
        <v>11</v>
      </c>
      <c r="F268" s="1">
        <v>1.31659714958159</v>
      </c>
    </row>
    <row r="269" spans="3:6" x14ac:dyDescent="0.25">
      <c r="C269" t="s">
        <v>546</v>
      </c>
      <c r="D269" s="11" t="s">
        <v>547</v>
      </c>
      <c r="E269" s="1" t="s">
        <v>11</v>
      </c>
      <c r="F269" s="1">
        <v>1.5274842348572399</v>
      </c>
    </row>
    <row r="270" spans="3:6" x14ac:dyDescent="0.25">
      <c r="C270" t="s">
        <v>548</v>
      </c>
      <c r="D270" s="11" t="s">
        <v>549</v>
      </c>
      <c r="E270" s="1" t="s">
        <v>11</v>
      </c>
      <c r="F270" s="1">
        <v>1.0673292572145601</v>
      </c>
    </row>
    <row r="271" spans="3:6" x14ac:dyDescent="0.25">
      <c r="C271" t="s">
        <v>550</v>
      </c>
      <c r="D271" s="11" t="s">
        <v>551</v>
      </c>
      <c r="E271" s="1" t="s">
        <v>11</v>
      </c>
      <c r="F271" s="1">
        <v>1.18429677496386</v>
      </c>
    </row>
    <row r="272" spans="3:6" x14ac:dyDescent="0.25">
      <c r="C272" t="s">
        <v>552</v>
      </c>
      <c r="D272" s="11" t="s">
        <v>553</v>
      </c>
      <c r="E272" s="1" t="s">
        <v>11</v>
      </c>
      <c r="F272" s="1">
        <v>1.2558585845580199</v>
      </c>
    </row>
    <row r="273" spans="3:6" x14ac:dyDescent="0.25">
      <c r="C273" t="s">
        <v>554</v>
      </c>
      <c r="D273" s="11" t="s">
        <v>555</v>
      </c>
      <c r="E273" s="1" t="s">
        <v>11</v>
      </c>
      <c r="F273" s="1">
        <v>3.8160934686729999</v>
      </c>
    </row>
    <row r="274" spans="3:6" x14ac:dyDescent="0.25">
      <c r="C274" t="s">
        <v>556</v>
      </c>
      <c r="D274" s="11" t="s">
        <v>557</v>
      </c>
      <c r="E274" s="1" t="s">
        <v>11</v>
      </c>
      <c r="F274" s="1">
        <v>1.92286015076834</v>
      </c>
    </row>
    <row r="275" spans="3:6" x14ac:dyDescent="0.25">
      <c r="C275" t="s">
        <v>558</v>
      </c>
      <c r="D275" s="11" t="s">
        <v>559</v>
      </c>
      <c r="E275" s="1" t="s">
        <v>11</v>
      </c>
      <c r="F275" s="1">
        <v>1.16121188452595</v>
      </c>
    </row>
    <row r="276" spans="3:6" x14ac:dyDescent="0.25">
      <c r="C276" t="s">
        <v>560</v>
      </c>
      <c r="D276" s="11" t="s">
        <v>561</v>
      </c>
      <c r="E276" s="1" t="s">
        <v>11</v>
      </c>
      <c r="F276" s="1">
        <v>1.62442253478487</v>
      </c>
    </row>
    <row r="277" spans="3:6" x14ac:dyDescent="0.25">
      <c r="C277" t="s">
        <v>562</v>
      </c>
      <c r="D277" s="11" t="s">
        <v>563</v>
      </c>
      <c r="E277" s="1" t="s">
        <v>11</v>
      </c>
      <c r="F277" s="1">
        <v>1.6418515780353899</v>
      </c>
    </row>
    <row r="278" spans="3:6" x14ac:dyDescent="0.25">
      <c r="C278" t="s">
        <v>564</v>
      </c>
      <c r="D278" s="11" t="s">
        <v>565</v>
      </c>
      <c r="E278" s="1" t="s">
        <v>11</v>
      </c>
      <c r="F278" s="1">
        <v>1.3742720311591301</v>
      </c>
    </row>
    <row r="279" spans="3:6" x14ac:dyDescent="0.25">
      <c r="C279" t="s">
        <v>566</v>
      </c>
      <c r="D279" s="11" t="s">
        <v>567</v>
      </c>
      <c r="E279" s="1" t="s">
        <v>11</v>
      </c>
      <c r="F279" s="1">
        <v>1.0718962900922999</v>
      </c>
    </row>
    <row r="280" spans="3:6" x14ac:dyDescent="0.25">
      <c r="C280" t="s">
        <v>568</v>
      </c>
      <c r="D280" s="11" t="s">
        <v>569</v>
      </c>
      <c r="E280" s="1" t="s">
        <v>11</v>
      </c>
      <c r="F280" s="1">
        <v>1.37733924189901</v>
      </c>
    </row>
    <row r="281" spans="3:6" x14ac:dyDescent="0.25">
      <c r="C281" t="s">
        <v>570</v>
      </c>
      <c r="D281" s="11" t="s">
        <v>571</v>
      </c>
      <c r="E281" s="1" t="s">
        <v>11</v>
      </c>
      <c r="F281" s="1">
        <v>1.2504556223508101</v>
      </c>
    </row>
    <row r="282" spans="3:6" x14ac:dyDescent="0.25">
      <c r="C282" t="s">
        <v>572</v>
      </c>
      <c r="D282" s="11" t="s">
        <v>573</v>
      </c>
      <c r="E282" s="1" t="s">
        <v>11</v>
      </c>
      <c r="F282" s="1">
        <v>1.4495785340640801</v>
      </c>
    </row>
    <row r="283" spans="3:6" x14ac:dyDescent="0.25">
      <c r="C283" t="s">
        <v>574</v>
      </c>
      <c r="D283" s="11" t="s">
        <v>575</v>
      </c>
      <c r="E283" s="1" t="s">
        <v>11</v>
      </c>
      <c r="F283" s="1">
        <v>1.2383894443429699</v>
      </c>
    </row>
    <row r="284" spans="3:6" x14ac:dyDescent="0.25">
      <c r="C284" t="s">
        <v>576</v>
      </c>
      <c r="D284" s="11" t="s">
        <v>577</v>
      </c>
      <c r="E284" s="1" t="s">
        <v>11</v>
      </c>
      <c r="F284" s="1">
        <v>1.5871836909461701</v>
      </c>
    </row>
    <row r="285" spans="3:6" x14ac:dyDescent="0.25">
      <c r="C285" t="s">
        <v>578</v>
      </c>
      <c r="D285" s="11" t="s">
        <v>579</v>
      </c>
      <c r="E285" s="1" t="s">
        <v>11</v>
      </c>
      <c r="F285" s="1">
        <v>1.6754825786307901</v>
      </c>
    </row>
    <row r="286" spans="3:6" x14ac:dyDescent="0.25">
      <c r="C286" t="s">
        <v>580</v>
      </c>
      <c r="D286" s="11" t="s">
        <v>581</v>
      </c>
      <c r="E286" s="1" t="s">
        <v>11</v>
      </c>
      <c r="F286" s="1">
        <v>1.0518088638377601</v>
      </c>
    </row>
    <row r="287" spans="3:6" x14ac:dyDescent="0.25">
      <c r="C287" t="s">
        <v>582</v>
      </c>
      <c r="D287" s="11" t="s">
        <v>583</v>
      </c>
      <c r="E287" s="1" t="s">
        <v>11</v>
      </c>
      <c r="F287" s="1">
        <v>1.3465068963129301</v>
      </c>
    </row>
    <row r="288" spans="3:6" x14ac:dyDescent="0.25">
      <c r="C288" t="s">
        <v>584</v>
      </c>
      <c r="D288" s="11" t="s">
        <v>585</v>
      </c>
      <c r="E288" s="1" t="s">
        <v>11</v>
      </c>
      <c r="F288" s="1">
        <v>2.1689554756230298</v>
      </c>
    </row>
    <row r="289" spans="3:6" x14ac:dyDescent="0.25">
      <c r="C289" t="s">
        <v>586</v>
      </c>
      <c r="D289" s="11" t="s">
        <v>587</v>
      </c>
      <c r="E289" s="1" t="s">
        <v>11</v>
      </c>
      <c r="F289" s="1">
        <v>1.0541442333514</v>
      </c>
    </row>
    <row r="290" spans="3:6" x14ac:dyDescent="0.25">
      <c r="C290" t="s">
        <v>588</v>
      </c>
      <c r="D290" s="11" t="s">
        <v>589</v>
      </c>
      <c r="E290" s="1" t="s">
        <v>11</v>
      </c>
      <c r="F290" s="1">
        <v>1.594567491359</v>
      </c>
    </row>
    <row r="291" spans="3:6" x14ac:dyDescent="0.25">
      <c r="C291" t="s">
        <v>590</v>
      </c>
      <c r="D291" s="11" t="s">
        <v>591</v>
      </c>
      <c r="E291" s="1" t="s">
        <v>11</v>
      </c>
      <c r="F291" s="1">
        <v>1.0014769511355399</v>
      </c>
    </row>
    <row r="292" spans="3:6" x14ac:dyDescent="0.25">
      <c r="C292" t="s">
        <v>592</v>
      </c>
      <c r="D292" s="11" t="s">
        <v>593</v>
      </c>
      <c r="E292" s="1" t="s">
        <v>11</v>
      </c>
      <c r="F292" s="1">
        <v>1.0383084228973001</v>
      </c>
    </row>
    <row r="293" spans="3:6" x14ac:dyDescent="0.25">
      <c r="C293" t="s">
        <v>594</v>
      </c>
      <c r="D293" s="11" t="s">
        <v>595</v>
      </c>
      <c r="E293" s="1" t="s">
        <v>11</v>
      </c>
      <c r="F293" s="1">
        <v>1.04011811334684</v>
      </c>
    </row>
    <row r="294" spans="3:6" x14ac:dyDescent="0.25">
      <c r="C294" t="s">
        <v>596</v>
      </c>
      <c r="D294" s="11" t="s">
        <v>597</v>
      </c>
      <c r="E294" s="1" t="s">
        <v>11</v>
      </c>
      <c r="F294" s="1">
        <v>1.1570915255457901</v>
      </c>
    </row>
    <row r="295" spans="3:6" x14ac:dyDescent="0.25">
      <c r="C295" t="s">
        <v>598</v>
      </c>
      <c r="D295" s="11" t="s">
        <v>599</v>
      </c>
      <c r="E295" s="1" t="s">
        <v>11</v>
      </c>
      <c r="F295" s="1">
        <v>1.7599125786387499</v>
      </c>
    </row>
    <row r="296" spans="3:6" x14ac:dyDescent="0.25">
      <c r="C296" t="s">
        <v>600</v>
      </c>
      <c r="D296" s="11" t="s">
        <v>601</v>
      </c>
      <c r="E296" s="1" t="s">
        <v>11</v>
      </c>
      <c r="F296" s="1">
        <v>2.0599490244946201</v>
      </c>
    </row>
    <row r="297" spans="3:6" x14ac:dyDescent="0.25">
      <c r="C297" t="s">
        <v>602</v>
      </c>
      <c r="D297" s="11" t="s">
        <v>603</v>
      </c>
      <c r="E297" s="1" t="s">
        <v>11</v>
      </c>
      <c r="F297" s="1">
        <v>1.08256978224393</v>
      </c>
    </row>
    <row r="298" spans="3:6" x14ac:dyDescent="0.25">
      <c r="C298" t="s">
        <v>604</v>
      </c>
      <c r="D298" s="11" t="s">
        <v>605</v>
      </c>
      <c r="E298" s="1" t="s">
        <v>11</v>
      </c>
      <c r="F298" s="1">
        <v>1.7653925443070699</v>
      </c>
    </row>
    <row r="299" spans="3:6" x14ac:dyDescent="0.25">
      <c r="C299" t="s">
        <v>606</v>
      </c>
      <c r="D299" s="11" t="s">
        <v>607</v>
      </c>
      <c r="E299" s="1" t="s">
        <v>11</v>
      </c>
      <c r="F299" s="1">
        <v>1.1801751805371601</v>
      </c>
    </row>
    <row r="300" spans="3:6" x14ac:dyDescent="0.25">
      <c r="C300" t="s">
        <v>608</v>
      </c>
      <c r="D300" s="11" t="s">
        <v>609</v>
      </c>
      <c r="E300" s="1" t="s">
        <v>11</v>
      </c>
      <c r="F300" s="1">
        <v>1.5233233992616799</v>
      </c>
    </row>
    <row r="301" spans="3:6" x14ac:dyDescent="0.25">
      <c r="C301" t="s">
        <v>610</v>
      </c>
      <c r="D301" s="11" t="s">
        <v>611</v>
      </c>
      <c r="E301" s="1" t="s">
        <v>11</v>
      </c>
      <c r="F301" s="1">
        <v>1.3347659545419699</v>
      </c>
    </row>
    <row r="302" spans="3:6" x14ac:dyDescent="0.25">
      <c r="C302" t="s">
        <v>612</v>
      </c>
      <c r="D302" s="11" t="s">
        <v>613</v>
      </c>
      <c r="E302" s="1" t="s">
        <v>11</v>
      </c>
      <c r="F302" s="1">
        <v>1.3756178502422201</v>
      </c>
    </row>
    <row r="303" spans="3:6" x14ac:dyDescent="0.25">
      <c r="C303" t="s">
        <v>614</v>
      </c>
      <c r="D303" s="11" t="s">
        <v>615</v>
      </c>
      <c r="E303" s="1" t="s">
        <v>11</v>
      </c>
      <c r="F303" s="1">
        <v>1.62124324776393</v>
      </c>
    </row>
    <row r="304" spans="3:6" x14ac:dyDescent="0.25">
      <c r="C304" t="s">
        <v>616</v>
      </c>
      <c r="D304" s="11" t="s">
        <v>617</v>
      </c>
      <c r="E304" s="1" t="s">
        <v>11</v>
      </c>
      <c r="F304" s="1">
        <v>3.6415077466133701</v>
      </c>
    </row>
    <row r="305" spans="3:6" x14ac:dyDescent="0.25">
      <c r="C305" t="s">
        <v>618</v>
      </c>
      <c r="D305" s="11" t="s">
        <v>619</v>
      </c>
      <c r="E305" s="1" t="s">
        <v>11</v>
      </c>
      <c r="F305" s="1">
        <v>1.0105039136994201</v>
      </c>
    </row>
    <row r="306" spans="3:6" x14ac:dyDescent="0.25">
      <c r="C306" t="s">
        <v>620</v>
      </c>
      <c r="D306" s="11" t="s">
        <v>621</v>
      </c>
      <c r="E306" s="1" t="s">
        <v>11</v>
      </c>
      <c r="F306" s="1">
        <v>1.0486712245019401</v>
      </c>
    </row>
    <row r="307" spans="3:6" x14ac:dyDescent="0.25">
      <c r="C307" t="s">
        <v>622</v>
      </c>
      <c r="D307" s="11" t="s">
        <v>623</v>
      </c>
      <c r="E307" s="1" t="s">
        <v>11</v>
      </c>
      <c r="F307" s="1">
        <v>1.0023432771637799</v>
      </c>
    </row>
    <row r="308" spans="3:6" x14ac:dyDescent="0.25">
      <c r="C308" t="s">
        <v>624</v>
      </c>
      <c r="D308" s="11" t="s">
        <v>625</v>
      </c>
      <c r="E308" s="1" t="s">
        <v>11</v>
      </c>
      <c r="F308" s="1">
        <v>1.09708082461076</v>
      </c>
    </row>
    <row r="309" spans="3:6" x14ac:dyDescent="0.25">
      <c r="C309" t="s">
        <v>626</v>
      </c>
      <c r="D309" s="11" t="s">
        <v>627</v>
      </c>
      <c r="E309" s="1" t="s">
        <v>11</v>
      </c>
      <c r="F309" s="1">
        <v>1.09710054961935</v>
      </c>
    </row>
    <row r="310" spans="3:6" x14ac:dyDescent="0.25">
      <c r="C310" t="s">
        <v>628</v>
      </c>
      <c r="D310" s="11" t="s">
        <v>629</v>
      </c>
      <c r="E310" s="1" t="s">
        <v>11</v>
      </c>
      <c r="F310" s="1">
        <v>1.2827344068929201</v>
      </c>
    </row>
    <row r="311" spans="3:6" x14ac:dyDescent="0.25">
      <c r="C311" t="s">
        <v>630</v>
      </c>
      <c r="D311" s="11" t="s">
        <v>631</v>
      </c>
      <c r="E311" s="1" t="s">
        <v>11</v>
      </c>
      <c r="F311" s="1">
        <v>1.1223027714085601</v>
      </c>
    </row>
    <row r="312" spans="3:6" x14ac:dyDescent="0.25">
      <c r="C312" t="s">
        <v>632</v>
      </c>
      <c r="D312" s="11" t="s">
        <v>633</v>
      </c>
      <c r="E312" s="1" t="s">
        <v>11</v>
      </c>
      <c r="F312" s="1">
        <v>2.4182296700369501</v>
      </c>
    </row>
    <row r="313" spans="3:6" x14ac:dyDescent="0.25">
      <c r="C313" t="s">
        <v>634</v>
      </c>
      <c r="D313" s="11" t="s">
        <v>635</v>
      </c>
      <c r="E313" s="1" t="s">
        <v>11</v>
      </c>
      <c r="F313" s="1">
        <v>1.1573424416078399</v>
      </c>
    </row>
    <row r="314" spans="3:6" x14ac:dyDescent="0.25">
      <c r="C314" t="s">
        <v>636</v>
      </c>
      <c r="D314" s="11" t="s">
        <v>637</v>
      </c>
      <c r="E314" s="1" t="s">
        <v>11</v>
      </c>
      <c r="F314" s="1">
        <v>2.0281670848757498</v>
      </c>
    </row>
    <row r="315" spans="3:6" x14ac:dyDescent="0.25">
      <c r="C315" t="s">
        <v>638</v>
      </c>
      <c r="D315" s="11" t="s">
        <v>639</v>
      </c>
      <c r="E315" s="1" t="s">
        <v>11</v>
      </c>
      <c r="F315" s="1">
        <v>1.1858676057120501</v>
      </c>
    </row>
    <row r="316" spans="3:6" x14ac:dyDescent="0.25">
      <c r="C316" t="s">
        <v>640</v>
      </c>
      <c r="D316" s="11" t="s">
        <v>641</v>
      </c>
      <c r="E316" s="1" t="s">
        <v>11</v>
      </c>
      <c r="F316" s="1">
        <v>1.24522836365764</v>
      </c>
    </row>
    <row r="317" spans="3:6" x14ac:dyDescent="0.25">
      <c r="C317" t="s">
        <v>642</v>
      </c>
      <c r="D317" s="11" t="s">
        <v>643</v>
      </c>
      <c r="E317" s="1" t="s">
        <v>11</v>
      </c>
      <c r="F317" s="1">
        <v>1.00418473222015</v>
      </c>
    </row>
    <row r="318" spans="3:6" x14ac:dyDescent="0.25">
      <c r="C318" t="s">
        <v>644</v>
      </c>
      <c r="D318" s="11" t="s">
        <v>645</v>
      </c>
      <c r="E318" s="1" t="s">
        <v>11</v>
      </c>
      <c r="F318" s="1">
        <v>1.0554650088235</v>
      </c>
    </row>
    <row r="319" spans="3:6" x14ac:dyDescent="0.25">
      <c r="C319" t="s">
        <v>646</v>
      </c>
      <c r="D319" s="11" t="s">
        <v>647</v>
      </c>
      <c r="E319" s="1" t="s">
        <v>11</v>
      </c>
      <c r="F319" s="1">
        <v>1.4361721832318</v>
      </c>
    </row>
    <row r="320" spans="3:6" x14ac:dyDescent="0.25">
      <c r="C320" t="s">
        <v>648</v>
      </c>
      <c r="D320" s="11" t="s">
        <v>649</v>
      </c>
      <c r="E320" s="1" t="s">
        <v>11</v>
      </c>
      <c r="F320" s="1">
        <v>1.6887216845336399</v>
      </c>
    </row>
    <row r="321" spans="3:9" x14ac:dyDescent="0.25">
      <c r="C321" t="s">
        <v>650</v>
      </c>
      <c r="D321" s="11" t="s">
        <v>651</v>
      </c>
      <c r="E321" s="1" t="s">
        <v>11</v>
      </c>
      <c r="F321" s="1">
        <v>1.4148693665155601</v>
      </c>
    </row>
    <row r="322" spans="3:9" x14ac:dyDescent="0.25">
      <c r="C322" t="s">
        <v>652</v>
      </c>
      <c r="D322" s="11" t="s">
        <v>653</v>
      </c>
      <c r="E322" s="1" t="s">
        <v>11</v>
      </c>
      <c r="F322" s="1">
        <v>1.0120371536157899</v>
      </c>
    </row>
    <row r="323" spans="3:9" x14ac:dyDescent="0.25">
      <c r="C323" t="s">
        <v>654</v>
      </c>
      <c r="D323" s="11" t="s">
        <v>655</v>
      </c>
      <c r="E323" s="1" t="s">
        <v>11</v>
      </c>
      <c r="F323" s="1">
        <v>1.19378150499591</v>
      </c>
    </row>
    <row r="324" spans="3:9" x14ac:dyDescent="0.25">
      <c r="C324" t="s">
        <v>656</v>
      </c>
      <c r="D324" s="11" t="s">
        <v>657</v>
      </c>
      <c r="E324" s="1" t="s">
        <v>11</v>
      </c>
      <c r="F324" s="1">
        <v>1.1135631758965201</v>
      </c>
    </row>
    <row r="325" spans="3:9" x14ac:dyDescent="0.25">
      <c r="C325" t="s">
        <v>658</v>
      </c>
      <c r="D325" s="11" t="s">
        <v>659</v>
      </c>
      <c r="E325" s="1" t="s">
        <v>11</v>
      </c>
      <c r="F325" s="1">
        <v>1.5958383151268101</v>
      </c>
    </row>
    <row r="326" spans="3:9" x14ac:dyDescent="0.25">
      <c r="C326" t="s">
        <v>660</v>
      </c>
      <c r="D326" s="11" t="s">
        <v>661</v>
      </c>
      <c r="E326" s="1" t="s">
        <v>11</v>
      </c>
      <c r="F326" s="1">
        <v>1.04994480401771</v>
      </c>
    </row>
    <row r="327" spans="3:9" x14ac:dyDescent="0.25">
      <c r="C327" t="s">
        <v>662</v>
      </c>
      <c r="D327" s="11" t="s">
        <v>663</v>
      </c>
      <c r="E327" s="1" t="s">
        <v>11</v>
      </c>
      <c r="F327" s="1">
        <v>1.4755387051617701</v>
      </c>
    </row>
    <row r="328" spans="3:9" x14ac:dyDescent="0.25">
      <c r="C328" t="s">
        <v>664</v>
      </c>
      <c r="D328" s="11" t="s">
        <v>665</v>
      </c>
      <c r="E328" s="1" t="s">
        <v>11</v>
      </c>
      <c r="F328" s="1">
        <v>1.03347886775102</v>
      </c>
    </row>
    <row r="329" spans="3:9" x14ac:dyDescent="0.25">
      <c r="C329" t="s">
        <v>666</v>
      </c>
      <c r="D329" s="11" t="s">
        <v>667</v>
      </c>
      <c r="E329" s="1" t="s">
        <v>11</v>
      </c>
      <c r="F329" s="1">
        <v>1.0047574861056401</v>
      </c>
    </row>
    <row r="330" spans="3:9" x14ac:dyDescent="0.25">
      <c r="C330" t="s">
        <v>668</v>
      </c>
      <c r="D330" s="11" t="s">
        <v>669</v>
      </c>
      <c r="E330" s="1" t="s">
        <v>11</v>
      </c>
      <c r="F330" s="1">
        <v>1.8754013939774301</v>
      </c>
    </row>
    <row r="331" spans="3:9" x14ac:dyDescent="0.25">
      <c r="C331" t="s">
        <v>670</v>
      </c>
      <c r="D331" s="11" t="s">
        <v>671</v>
      </c>
      <c r="E331" s="1" t="s">
        <v>11</v>
      </c>
      <c r="F331" s="1">
        <v>1.0192936820407601</v>
      </c>
    </row>
    <row r="332" spans="3:9" x14ac:dyDescent="0.25">
      <c r="C332" t="s">
        <v>672</v>
      </c>
      <c r="D332" s="11" t="s">
        <v>673</v>
      </c>
      <c r="E332" s="1" t="s">
        <v>11</v>
      </c>
      <c r="F332" s="1">
        <v>1.1495822823022701</v>
      </c>
    </row>
    <row r="333" spans="3:9" x14ac:dyDescent="0.25">
      <c r="C333" t="s">
        <v>674</v>
      </c>
      <c r="D333" s="11" t="s">
        <v>675</v>
      </c>
      <c r="E333" s="1" t="s">
        <v>11</v>
      </c>
      <c r="F333" s="1">
        <v>1.0923447829667901</v>
      </c>
      <c r="I333" s="1">
        <v>2.8371312076503399</v>
      </c>
    </row>
    <row r="334" spans="3:9" x14ac:dyDescent="0.25">
      <c r="C334" t="s">
        <v>676</v>
      </c>
      <c r="D334" s="11" t="s">
        <v>677</v>
      </c>
      <c r="E334" s="1" t="s">
        <v>11</v>
      </c>
      <c r="F334" s="1">
        <v>2.1710183769990201</v>
      </c>
    </row>
    <row r="335" spans="3:9" x14ac:dyDescent="0.25">
      <c r="C335" t="s">
        <v>678</v>
      </c>
      <c r="D335" s="11" t="s">
        <v>679</v>
      </c>
      <c r="E335" s="1" t="s">
        <v>11</v>
      </c>
      <c r="F335" s="1">
        <v>1.95599275717605</v>
      </c>
    </row>
    <row r="336" spans="3:9" x14ac:dyDescent="0.25">
      <c r="C336" t="s">
        <v>680</v>
      </c>
      <c r="D336" s="11" t="s">
        <v>681</v>
      </c>
      <c r="E336" s="1" t="s">
        <v>11</v>
      </c>
      <c r="F336" s="1">
        <v>1.2348280612429401</v>
      </c>
    </row>
    <row r="337" spans="3:9" x14ac:dyDescent="0.25">
      <c r="C337" t="s">
        <v>682</v>
      </c>
      <c r="D337" s="11" t="s">
        <v>683</v>
      </c>
      <c r="E337" s="1" t="s">
        <v>11</v>
      </c>
      <c r="F337" s="1">
        <v>1.2630856068237699</v>
      </c>
    </row>
    <row r="338" spans="3:9" x14ac:dyDescent="0.25">
      <c r="C338" t="s">
        <v>684</v>
      </c>
      <c r="D338" s="11" t="s">
        <v>685</v>
      </c>
      <c r="E338" s="1" t="s">
        <v>11</v>
      </c>
      <c r="F338" s="1">
        <v>1.11692926297148</v>
      </c>
    </row>
    <row r="339" spans="3:9" x14ac:dyDescent="0.25">
      <c r="C339" t="s">
        <v>686</v>
      </c>
      <c r="D339" s="11" t="s">
        <v>687</v>
      </c>
      <c r="E339" s="1" t="s">
        <v>11</v>
      </c>
      <c r="F339" s="1">
        <v>1.56724389870096</v>
      </c>
    </row>
    <row r="340" spans="3:9" x14ac:dyDescent="0.25">
      <c r="C340" t="s">
        <v>688</v>
      </c>
      <c r="D340" s="11" t="s">
        <v>689</v>
      </c>
      <c r="E340" s="1" t="s">
        <v>11</v>
      </c>
      <c r="F340" s="1">
        <v>1.2098615451077901</v>
      </c>
    </row>
    <row r="341" spans="3:9" x14ac:dyDescent="0.25">
      <c r="C341" t="s">
        <v>690</v>
      </c>
      <c r="D341" s="11" t="s">
        <v>691</v>
      </c>
      <c r="E341" s="1" t="s">
        <v>11</v>
      </c>
      <c r="F341" s="1">
        <v>1.18074824769887</v>
      </c>
      <c r="I341" s="1">
        <v>2.1561336479706599</v>
      </c>
    </row>
    <row r="342" spans="3:9" x14ac:dyDescent="0.25">
      <c r="C342" t="s">
        <v>692</v>
      </c>
      <c r="D342" s="11" t="s">
        <v>693</v>
      </c>
      <c r="E342" s="1" t="s">
        <v>11</v>
      </c>
      <c r="F342" s="1">
        <v>1.3791558382962801</v>
      </c>
    </row>
    <row r="343" spans="3:9" x14ac:dyDescent="0.25">
      <c r="C343" t="s">
        <v>694</v>
      </c>
      <c r="D343" s="11" t="s">
        <v>695</v>
      </c>
      <c r="E343" s="1" t="s">
        <v>11</v>
      </c>
      <c r="F343" s="1">
        <v>1.3488026642451401</v>
      </c>
    </row>
    <row r="344" spans="3:9" x14ac:dyDescent="0.25">
      <c r="C344" t="s">
        <v>696</v>
      </c>
      <c r="D344" s="11" t="s">
        <v>697</v>
      </c>
      <c r="E344" s="1" t="s">
        <v>11</v>
      </c>
      <c r="F344" s="1">
        <v>1.5621489653413201</v>
      </c>
    </row>
    <row r="345" spans="3:9" x14ac:dyDescent="0.25">
      <c r="C345" t="s">
        <v>698</v>
      </c>
      <c r="D345" s="11" t="s">
        <v>699</v>
      </c>
      <c r="E345" s="1" t="s">
        <v>11</v>
      </c>
      <c r="F345" s="1">
        <v>1.05539779835335</v>
      </c>
    </row>
    <row r="346" spans="3:9" x14ac:dyDescent="0.25">
      <c r="C346" t="s">
        <v>700</v>
      </c>
      <c r="D346" s="11" t="s">
        <v>701</v>
      </c>
      <c r="E346" s="1" t="s">
        <v>11</v>
      </c>
      <c r="F346" s="1">
        <v>3.2751977399383998</v>
      </c>
    </row>
    <row r="347" spans="3:9" x14ac:dyDescent="0.25">
      <c r="C347" t="s">
        <v>702</v>
      </c>
      <c r="D347" s="11" t="s">
        <v>703</v>
      </c>
      <c r="E347" s="1" t="s">
        <v>11</v>
      </c>
      <c r="F347" s="1">
        <v>1.4675352063579801</v>
      </c>
    </row>
    <row r="348" spans="3:9" x14ac:dyDescent="0.25">
      <c r="C348" t="s">
        <v>704</v>
      </c>
      <c r="D348" s="11" t="s">
        <v>705</v>
      </c>
      <c r="E348" s="1" t="s">
        <v>11</v>
      </c>
      <c r="F348" s="1">
        <v>1.10573285969643</v>
      </c>
    </row>
    <row r="349" spans="3:9" x14ac:dyDescent="0.25">
      <c r="C349" t="s">
        <v>706</v>
      </c>
      <c r="D349" s="11" t="s">
        <v>707</v>
      </c>
      <c r="E349" s="1" t="s">
        <v>11</v>
      </c>
      <c r="F349" s="1">
        <v>1.08030767124852</v>
      </c>
    </row>
    <row r="350" spans="3:9" x14ac:dyDescent="0.25">
      <c r="C350" t="s">
        <v>708</v>
      </c>
      <c r="D350" s="11" t="s">
        <v>709</v>
      </c>
      <c r="E350" s="1" t="s">
        <v>11</v>
      </c>
      <c r="F350" s="1">
        <v>1.1187212587029201</v>
      </c>
    </row>
    <row r="351" spans="3:9" x14ac:dyDescent="0.25">
      <c r="C351" t="s">
        <v>710</v>
      </c>
      <c r="D351" s="11" t="s">
        <v>711</v>
      </c>
      <c r="E351" s="1" t="s">
        <v>11</v>
      </c>
      <c r="F351" s="1">
        <v>1.4079020805318101</v>
      </c>
    </row>
    <row r="352" spans="3:9" x14ac:dyDescent="0.25">
      <c r="C352" t="s">
        <v>712</v>
      </c>
      <c r="D352" s="11" t="s">
        <v>713</v>
      </c>
      <c r="E352" s="1" t="s">
        <v>11</v>
      </c>
      <c r="F352" s="1">
        <v>1.1012916182830099</v>
      </c>
    </row>
    <row r="353" spans="3:9" x14ac:dyDescent="0.25">
      <c r="C353" t="s">
        <v>714</v>
      </c>
      <c r="D353" s="11" t="s">
        <v>715</v>
      </c>
      <c r="E353" s="1" t="s">
        <v>11</v>
      </c>
      <c r="F353" s="1">
        <v>1.98740497263002</v>
      </c>
    </row>
    <row r="354" spans="3:9" x14ac:dyDescent="0.25">
      <c r="C354" t="s">
        <v>716</v>
      </c>
      <c r="D354" s="11" t="s">
        <v>717</v>
      </c>
      <c r="E354" s="1" t="s">
        <v>11</v>
      </c>
      <c r="F354" s="1">
        <v>1.2545293439877701</v>
      </c>
    </row>
    <row r="355" spans="3:9" x14ac:dyDescent="0.25">
      <c r="C355" t="s">
        <v>718</v>
      </c>
      <c r="D355" s="11" t="s">
        <v>719</v>
      </c>
      <c r="E355" s="1" t="s">
        <v>11</v>
      </c>
      <c r="F355" s="1">
        <v>2.1416076009274798</v>
      </c>
    </row>
    <row r="356" spans="3:9" x14ac:dyDescent="0.25">
      <c r="C356" t="s">
        <v>720</v>
      </c>
      <c r="D356" s="11" t="s">
        <v>721</v>
      </c>
      <c r="E356" s="1" t="s">
        <v>11</v>
      </c>
      <c r="F356" s="1">
        <v>1.19001564754547</v>
      </c>
      <c r="I356" s="1">
        <v>-2.3789329628686202</v>
      </c>
    </row>
    <row r="357" spans="3:9" x14ac:dyDescent="0.25">
      <c r="C357" t="s">
        <v>722</v>
      </c>
      <c r="D357" s="11" t="s">
        <v>723</v>
      </c>
      <c r="E357" s="1" t="s">
        <v>11</v>
      </c>
      <c r="F357" s="1">
        <v>1.46090281985171</v>
      </c>
    </row>
    <row r="358" spans="3:9" x14ac:dyDescent="0.25">
      <c r="C358" t="s">
        <v>724</v>
      </c>
      <c r="D358" s="11" t="s">
        <v>725</v>
      </c>
      <c r="E358" s="1" t="s">
        <v>11</v>
      </c>
      <c r="F358" s="1">
        <v>1.62306470623986</v>
      </c>
    </row>
    <row r="359" spans="3:9" x14ac:dyDescent="0.25">
      <c r="C359" t="s">
        <v>726</v>
      </c>
      <c r="D359" s="11" t="s">
        <v>727</v>
      </c>
      <c r="E359" s="1" t="s">
        <v>11</v>
      </c>
      <c r="F359" s="1">
        <v>1.10492399785038</v>
      </c>
    </row>
    <row r="360" spans="3:9" x14ac:dyDescent="0.25">
      <c r="C360" t="s">
        <v>728</v>
      </c>
      <c r="D360" s="11" t="s">
        <v>729</v>
      </c>
      <c r="E360" s="1" t="s">
        <v>11</v>
      </c>
      <c r="F360" s="1">
        <v>1.0819260796841801</v>
      </c>
    </row>
    <row r="361" spans="3:9" x14ac:dyDescent="0.25">
      <c r="C361" t="s">
        <v>730</v>
      </c>
      <c r="D361" s="11" t="s">
        <v>731</v>
      </c>
      <c r="E361" s="1" t="s">
        <v>11</v>
      </c>
      <c r="F361" s="1">
        <v>1.2764250262692101</v>
      </c>
    </row>
    <row r="362" spans="3:9" x14ac:dyDescent="0.25">
      <c r="C362" t="s">
        <v>732</v>
      </c>
      <c r="D362" s="11" t="s">
        <v>733</v>
      </c>
      <c r="E362" s="1" t="s">
        <v>11</v>
      </c>
      <c r="F362" s="1">
        <v>1.05358333511402</v>
      </c>
    </row>
    <row r="363" spans="3:9" x14ac:dyDescent="0.25">
      <c r="C363" t="s">
        <v>734</v>
      </c>
      <c r="D363" s="11" t="s">
        <v>735</v>
      </c>
      <c r="E363" s="1" t="s">
        <v>11</v>
      </c>
      <c r="F363" s="1">
        <v>1.22584169578306</v>
      </c>
    </row>
    <row r="364" spans="3:9" x14ac:dyDescent="0.25">
      <c r="C364" t="s">
        <v>736</v>
      </c>
      <c r="D364" s="11" t="s">
        <v>737</v>
      </c>
      <c r="E364" s="1" t="s">
        <v>11</v>
      </c>
      <c r="F364" s="1">
        <v>1.2676513540412899</v>
      </c>
    </row>
    <row r="365" spans="3:9" x14ac:dyDescent="0.25">
      <c r="C365" t="s">
        <v>738</v>
      </c>
      <c r="D365" s="11" t="s">
        <v>739</v>
      </c>
      <c r="E365" s="1" t="s">
        <v>11</v>
      </c>
      <c r="F365" s="1">
        <v>1.39917799712386</v>
      </c>
    </row>
    <row r="366" spans="3:9" x14ac:dyDescent="0.25">
      <c r="C366" t="s">
        <v>740</v>
      </c>
      <c r="D366" s="11" t="s">
        <v>741</v>
      </c>
      <c r="E366" s="1" t="s">
        <v>11</v>
      </c>
      <c r="F366" s="1">
        <v>1.11877431812869</v>
      </c>
    </row>
    <row r="367" spans="3:9" x14ac:dyDescent="0.25">
      <c r="C367" t="s">
        <v>742</v>
      </c>
      <c r="D367" s="11" t="s">
        <v>743</v>
      </c>
      <c r="E367" s="1" t="s">
        <v>11</v>
      </c>
      <c r="F367" s="1">
        <v>1.4673030643951299</v>
      </c>
    </row>
    <row r="368" spans="3:9" x14ac:dyDescent="0.25">
      <c r="C368" t="s">
        <v>744</v>
      </c>
      <c r="D368" s="11" t="s">
        <v>745</v>
      </c>
      <c r="E368" s="1" t="s">
        <v>11</v>
      </c>
      <c r="F368" s="1">
        <v>3.66644183438535</v>
      </c>
    </row>
    <row r="369" spans="3:9" x14ac:dyDescent="0.25">
      <c r="C369" t="s">
        <v>746</v>
      </c>
      <c r="D369" s="11" t="s">
        <v>747</v>
      </c>
      <c r="E369" s="1" t="s">
        <v>11</v>
      </c>
      <c r="F369" s="1">
        <v>2.4373440353318299</v>
      </c>
    </row>
    <row r="370" spans="3:9" x14ac:dyDescent="0.25">
      <c r="C370" t="s">
        <v>748</v>
      </c>
      <c r="D370" s="11" t="s">
        <v>749</v>
      </c>
      <c r="E370" s="1" t="s">
        <v>11</v>
      </c>
      <c r="F370" s="1">
        <v>1.2956264300922</v>
      </c>
    </row>
    <row r="371" spans="3:9" x14ac:dyDescent="0.25">
      <c r="C371" t="s">
        <v>750</v>
      </c>
      <c r="D371" s="11" t="s">
        <v>751</v>
      </c>
      <c r="E371" s="1" t="s">
        <v>11</v>
      </c>
      <c r="F371" s="1">
        <v>1.0087310653206001</v>
      </c>
    </row>
    <row r="372" spans="3:9" x14ac:dyDescent="0.25">
      <c r="C372" t="s">
        <v>752</v>
      </c>
      <c r="D372" s="11" t="s">
        <v>753</v>
      </c>
      <c r="E372" s="1" t="s">
        <v>11</v>
      </c>
      <c r="F372" s="1">
        <v>1.02207236967754</v>
      </c>
    </row>
    <row r="373" spans="3:9" x14ac:dyDescent="0.25">
      <c r="C373" t="s">
        <v>754</v>
      </c>
      <c r="D373" s="11" t="s">
        <v>755</v>
      </c>
      <c r="E373" s="1" t="s">
        <v>11</v>
      </c>
      <c r="F373" s="1">
        <v>1.5926446765093201</v>
      </c>
    </row>
    <row r="374" spans="3:9" x14ac:dyDescent="0.25">
      <c r="C374" t="s">
        <v>756</v>
      </c>
      <c r="D374" s="11" t="s">
        <v>757</v>
      </c>
      <c r="E374" s="1" t="s">
        <v>11</v>
      </c>
      <c r="F374" s="1">
        <v>1.1799195698132501</v>
      </c>
    </row>
    <row r="375" spans="3:9" x14ac:dyDescent="0.25">
      <c r="C375" t="s">
        <v>758</v>
      </c>
      <c r="D375" s="11" t="s">
        <v>759</v>
      </c>
      <c r="E375" s="1" t="s">
        <v>11</v>
      </c>
      <c r="F375" s="1">
        <v>1.1827134414752301</v>
      </c>
    </row>
    <row r="376" spans="3:9" x14ac:dyDescent="0.25">
      <c r="C376" t="s">
        <v>760</v>
      </c>
      <c r="D376" s="11" t="s">
        <v>761</v>
      </c>
      <c r="E376" s="1" t="s">
        <v>11</v>
      </c>
      <c r="F376" s="1">
        <v>1.3143341581082899</v>
      </c>
    </row>
    <row r="377" spans="3:9" x14ac:dyDescent="0.25">
      <c r="C377" t="s">
        <v>762</v>
      </c>
      <c r="D377" s="11" t="s">
        <v>763</v>
      </c>
      <c r="E377" s="1" t="s">
        <v>11</v>
      </c>
      <c r="F377" s="1">
        <v>1.2697403658639499</v>
      </c>
    </row>
    <row r="378" spans="3:9" x14ac:dyDescent="0.25">
      <c r="C378" t="s">
        <v>764</v>
      </c>
      <c r="D378" s="11" t="s">
        <v>765</v>
      </c>
      <c r="E378" s="1" t="s">
        <v>11</v>
      </c>
      <c r="F378" s="1">
        <v>1.5650537928555599</v>
      </c>
    </row>
    <row r="379" spans="3:9" x14ac:dyDescent="0.25">
      <c r="C379" t="s">
        <v>766</v>
      </c>
      <c r="D379" s="11" t="s">
        <v>767</v>
      </c>
      <c r="E379" s="1" t="s">
        <v>11</v>
      </c>
      <c r="F379" s="1">
        <v>1.36916050862508</v>
      </c>
    </row>
    <row r="380" spans="3:9" x14ac:dyDescent="0.25">
      <c r="C380" t="s">
        <v>768</v>
      </c>
      <c r="D380" s="11" t="s">
        <v>769</v>
      </c>
      <c r="E380" s="1" t="s">
        <v>11</v>
      </c>
      <c r="F380" s="1">
        <v>1.1561185544089601</v>
      </c>
    </row>
    <row r="381" spans="3:9" x14ac:dyDescent="0.25">
      <c r="C381" t="s">
        <v>770</v>
      </c>
      <c r="D381" s="11" t="s">
        <v>771</v>
      </c>
      <c r="E381" s="1" t="s">
        <v>11</v>
      </c>
      <c r="F381" s="1">
        <v>1.0747758388356401</v>
      </c>
      <c r="I381" s="1">
        <v>4.1701510810419196</v>
      </c>
    </row>
    <row r="382" spans="3:9" x14ac:dyDescent="0.25">
      <c r="C382" t="s">
        <v>772</v>
      </c>
      <c r="D382" s="11" t="s">
        <v>773</v>
      </c>
      <c r="E382" s="1" t="s">
        <v>11</v>
      </c>
      <c r="F382" s="1">
        <v>1.0659146481778801</v>
      </c>
    </row>
    <row r="383" spans="3:9" x14ac:dyDescent="0.25">
      <c r="C383" t="s">
        <v>774</v>
      </c>
      <c r="D383" s="11" t="s">
        <v>775</v>
      </c>
      <c r="E383" s="1" t="s">
        <v>11</v>
      </c>
      <c r="F383" s="1">
        <v>1.1425168995948101</v>
      </c>
    </row>
    <row r="384" spans="3:9" x14ac:dyDescent="0.25">
      <c r="C384" t="s">
        <v>776</v>
      </c>
      <c r="D384" s="11" t="s">
        <v>777</v>
      </c>
      <c r="E384" s="1" t="s">
        <v>11</v>
      </c>
      <c r="F384" s="1">
        <v>1.4363176215039599</v>
      </c>
    </row>
    <row r="385" spans="3:6" x14ac:dyDescent="0.25">
      <c r="C385" t="s">
        <v>778</v>
      </c>
      <c r="D385" s="11" t="s">
        <v>779</v>
      </c>
      <c r="E385" s="1" t="s">
        <v>11</v>
      </c>
      <c r="F385" s="1">
        <v>1.09292149099117</v>
      </c>
    </row>
    <row r="386" spans="3:6" x14ac:dyDescent="0.25">
      <c r="C386" t="s">
        <v>780</v>
      </c>
      <c r="D386" s="11" t="s">
        <v>781</v>
      </c>
      <c r="E386" s="1" t="s">
        <v>11</v>
      </c>
      <c r="F386" s="1">
        <v>1.02868133481546</v>
      </c>
    </row>
    <row r="387" spans="3:6" x14ac:dyDescent="0.25">
      <c r="C387" t="s">
        <v>782</v>
      </c>
      <c r="D387" s="11" t="s">
        <v>783</v>
      </c>
      <c r="E387" s="1" t="s">
        <v>11</v>
      </c>
      <c r="F387" s="1">
        <v>1.32098508350119</v>
      </c>
    </row>
    <row r="388" spans="3:6" x14ac:dyDescent="0.25">
      <c r="C388" t="s">
        <v>784</v>
      </c>
      <c r="D388" s="11" t="s">
        <v>785</v>
      </c>
      <c r="E388" s="1" t="s">
        <v>11</v>
      </c>
      <c r="F388" s="1">
        <v>1.2381298332167701</v>
      </c>
    </row>
    <row r="389" spans="3:6" x14ac:dyDescent="0.25">
      <c r="C389" t="s">
        <v>786</v>
      </c>
      <c r="D389" s="11" t="s">
        <v>787</v>
      </c>
      <c r="E389" s="1" t="s">
        <v>11</v>
      </c>
      <c r="F389" s="1">
        <v>1.01811462700957</v>
      </c>
    </row>
    <row r="390" spans="3:6" x14ac:dyDescent="0.25">
      <c r="C390" t="s">
        <v>788</v>
      </c>
      <c r="D390" s="11" t="s">
        <v>789</v>
      </c>
      <c r="E390" s="1" t="s">
        <v>11</v>
      </c>
      <c r="F390" s="1">
        <v>1.09467253221432</v>
      </c>
    </row>
    <row r="391" spans="3:6" x14ac:dyDescent="0.25">
      <c r="C391" t="s">
        <v>790</v>
      </c>
      <c r="D391" s="11" t="s">
        <v>791</v>
      </c>
      <c r="E391" s="1" t="s">
        <v>11</v>
      </c>
      <c r="F391" s="1">
        <v>1.1524210892045299</v>
      </c>
    </row>
    <row r="392" spans="3:6" x14ac:dyDescent="0.25">
      <c r="C392" t="s">
        <v>792</v>
      </c>
      <c r="D392" s="11" t="s">
        <v>793</v>
      </c>
      <c r="E392" s="1" t="s">
        <v>11</v>
      </c>
      <c r="F392" s="1">
        <v>2.66222470897854</v>
      </c>
    </row>
    <row r="393" spans="3:6" x14ac:dyDescent="0.25">
      <c r="C393" t="s">
        <v>794</v>
      </c>
      <c r="D393" s="11" t="s">
        <v>795</v>
      </c>
      <c r="E393" s="1" t="s">
        <v>11</v>
      </c>
      <c r="F393" s="1">
        <v>1.2922233899972799</v>
      </c>
    </row>
    <row r="394" spans="3:6" x14ac:dyDescent="0.25">
      <c r="C394" t="s">
        <v>796</v>
      </c>
      <c r="D394" s="11" t="s">
        <v>797</v>
      </c>
      <c r="E394" s="1" t="s">
        <v>11</v>
      </c>
      <c r="F394" s="1">
        <v>1.0480849885151799</v>
      </c>
    </row>
    <row r="395" spans="3:6" x14ac:dyDescent="0.25">
      <c r="C395" t="s">
        <v>798</v>
      </c>
      <c r="D395" s="11" t="s">
        <v>799</v>
      </c>
      <c r="E395" s="1" t="s">
        <v>11</v>
      </c>
      <c r="F395" s="1">
        <v>1.4377173900040101</v>
      </c>
    </row>
    <row r="396" spans="3:6" x14ac:dyDescent="0.25">
      <c r="C396" t="s">
        <v>800</v>
      </c>
      <c r="D396" s="11" t="s">
        <v>801</v>
      </c>
      <c r="E396" s="1" t="s">
        <v>11</v>
      </c>
      <c r="F396" s="1">
        <v>1.0297541574413001</v>
      </c>
    </row>
    <row r="397" spans="3:6" x14ac:dyDescent="0.25">
      <c r="C397" t="s">
        <v>802</v>
      </c>
      <c r="D397" s="11" t="s">
        <v>803</v>
      </c>
      <c r="E397" s="1" t="s">
        <v>11</v>
      </c>
      <c r="F397" s="1">
        <v>2.08365336161211</v>
      </c>
    </row>
    <row r="398" spans="3:6" x14ac:dyDescent="0.25">
      <c r="C398" t="s">
        <v>804</v>
      </c>
      <c r="D398" s="11" t="s">
        <v>805</v>
      </c>
      <c r="E398" s="1" t="s">
        <v>11</v>
      </c>
      <c r="F398" s="1">
        <v>1.0168888978094099</v>
      </c>
    </row>
    <row r="399" spans="3:6" x14ac:dyDescent="0.25">
      <c r="C399" t="s">
        <v>806</v>
      </c>
      <c r="D399" s="11" t="s">
        <v>807</v>
      </c>
      <c r="E399" s="1" t="s">
        <v>11</v>
      </c>
      <c r="F399" s="1">
        <v>1.2154924144311301</v>
      </c>
    </row>
    <row r="400" spans="3:6" x14ac:dyDescent="0.25">
      <c r="C400" t="s">
        <v>808</v>
      </c>
      <c r="D400" s="11" t="s">
        <v>809</v>
      </c>
      <c r="E400" s="1" t="s">
        <v>11</v>
      </c>
      <c r="F400" s="1">
        <v>1.1327837554911699</v>
      </c>
    </row>
    <row r="401" spans="3:9" x14ac:dyDescent="0.25">
      <c r="C401" t="s">
        <v>810</v>
      </c>
      <c r="D401" s="11" t="s">
        <v>811</v>
      </c>
      <c r="E401" s="1" t="s">
        <v>11</v>
      </c>
      <c r="F401" s="1">
        <v>1.0650017254327699</v>
      </c>
    </row>
    <row r="402" spans="3:9" x14ac:dyDescent="0.25">
      <c r="C402" t="s">
        <v>812</v>
      </c>
      <c r="D402" s="11" t="s">
        <v>813</v>
      </c>
      <c r="E402" s="1" t="s">
        <v>11</v>
      </c>
      <c r="F402" s="1">
        <v>1.03830609714559</v>
      </c>
      <c r="I402" s="1">
        <v>1.26471967092077</v>
      </c>
    </row>
    <row r="403" spans="3:9" x14ac:dyDescent="0.25">
      <c r="C403" t="s">
        <v>814</v>
      </c>
      <c r="D403" s="11" t="s">
        <v>815</v>
      </c>
      <c r="E403" s="1" t="s">
        <v>11</v>
      </c>
      <c r="F403" s="1">
        <v>1.7689647993406801</v>
      </c>
    </row>
    <row r="404" spans="3:9" x14ac:dyDescent="0.25">
      <c r="C404" t="s">
        <v>816</v>
      </c>
      <c r="D404" s="11" t="s">
        <v>817</v>
      </c>
      <c r="E404" s="1" t="s">
        <v>11</v>
      </c>
      <c r="F404" s="1">
        <v>1.2226048119233699</v>
      </c>
    </row>
    <row r="405" spans="3:9" x14ac:dyDescent="0.25">
      <c r="C405" t="s">
        <v>818</v>
      </c>
      <c r="D405" s="11" t="s">
        <v>819</v>
      </c>
      <c r="E405" s="1" t="s">
        <v>11</v>
      </c>
      <c r="F405" s="1">
        <v>1.06786087961025</v>
      </c>
    </row>
    <row r="406" spans="3:9" x14ac:dyDescent="0.25">
      <c r="C406" t="s">
        <v>820</v>
      </c>
      <c r="D406" s="11" t="s">
        <v>821</v>
      </c>
      <c r="E406" s="1" t="s">
        <v>11</v>
      </c>
      <c r="F406" s="1">
        <v>1.9619733400698001</v>
      </c>
    </row>
    <row r="407" spans="3:9" x14ac:dyDescent="0.25">
      <c r="C407" t="s">
        <v>822</v>
      </c>
      <c r="D407" s="11" t="s">
        <v>823</v>
      </c>
      <c r="E407" s="1" t="s">
        <v>11</v>
      </c>
      <c r="F407" s="1">
        <v>1.0595161715522099</v>
      </c>
    </row>
    <row r="408" spans="3:9" x14ac:dyDescent="0.25">
      <c r="C408" t="s">
        <v>824</v>
      </c>
      <c r="D408" s="11" t="s">
        <v>825</v>
      </c>
      <c r="E408" s="1" t="s">
        <v>11</v>
      </c>
      <c r="F408" s="1">
        <v>2.57390324352474</v>
      </c>
    </row>
    <row r="409" spans="3:9" x14ac:dyDescent="0.25">
      <c r="C409" t="s">
        <v>826</v>
      </c>
      <c r="D409" s="11" t="s">
        <v>827</v>
      </c>
      <c r="E409" s="1" t="s">
        <v>11</v>
      </c>
      <c r="F409" s="1">
        <v>2.4675984757524998</v>
      </c>
    </row>
    <row r="410" spans="3:9" x14ac:dyDescent="0.25">
      <c r="C410" t="s">
        <v>828</v>
      </c>
      <c r="D410" s="11" t="s">
        <v>829</v>
      </c>
      <c r="E410" s="1" t="s">
        <v>11</v>
      </c>
      <c r="F410" s="1">
        <v>1.05937829195321</v>
      </c>
    </row>
    <row r="411" spans="3:9" x14ac:dyDescent="0.25">
      <c r="C411" t="s">
        <v>830</v>
      </c>
      <c r="D411" s="11" t="s">
        <v>831</v>
      </c>
      <c r="E411" s="1" t="s">
        <v>11</v>
      </c>
      <c r="F411" s="1">
        <v>1.3316154086159</v>
      </c>
    </row>
    <row r="412" spans="3:9" x14ac:dyDescent="0.25">
      <c r="C412" t="s">
        <v>832</v>
      </c>
      <c r="D412" s="11" t="s">
        <v>833</v>
      </c>
      <c r="E412" s="1" t="s">
        <v>11</v>
      </c>
      <c r="F412" s="1">
        <v>1.85465722008554</v>
      </c>
    </row>
    <row r="413" spans="3:9" x14ac:dyDescent="0.25">
      <c r="C413" t="s">
        <v>834</v>
      </c>
      <c r="D413" s="11" t="s">
        <v>835</v>
      </c>
      <c r="E413" s="1" t="s">
        <v>11</v>
      </c>
      <c r="F413" s="1">
        <v>2.3720848271589698</v>
      </c>
    </row>
    <row r="414" spans="3:9" x14ac:dyDescent="0.25">
      <c r="C414" t="s">
        <v>836</v>
      </c>
      <c r="D414" s="11" t="s">
        <v>837</v>
      </c>
      <c r="E414" s="1" t="s">
        <v>11</v>
      </c>
      <c r="F414" s="1">
        <v>1.4421731417497099</v>
      </c>
    </row>
    <row r="415" spans="3:9" x14ac:dyDescent="0.25">
      <c r="C415" t="s">
        <v>838</v>
      </c>
      <c r="D415" s="11" t="s">
        <v>839</v>
      </c>
      <c r="E415" s="1" t="s">
        <v>11</v>
      </c>
      <c r="F415" s="1">
        <v>1.6649389816937901</v>
      </c>
    </row>
    <row r="416" spans="3:9" x14ac:dyDescent="0.25">
      <c r="C416" t="s">
        <v>840</v>
      </c>
      <c r="D416" s="11" t="s">
        <v>841</v>
      </c>
      <c r="E416" s="1" t="s">
        <v>11</v>
      </c>
      <c r="F416" s="1">
        <v>1.14264219296956</v>
      </c>
    </row>
    <row r="417" spans="3:6" x14ac:dyDescent="0.25">
      <c r="C417" t="s">
        <v>842</v>
      </c>
      <c r="D417" s="11" t="s">
        <v>843</v>
      </c>
      <c r="E417" s="1" t="s">
        <v>11</v>
      </c>
      <c r="F417" s="1">
        <v>1.9227118224991</v>
      </c>
    </row>
    <row r="418" spans="3:6" x14ac:dyDescent="0.25">
      <c r="C418" t="s">
        <v>844</v>
      </c>
      <c r="D418" s="11" t="s">
        <v>845</v>
      </c>
      <c r="E418" s="1" t="s">
        <v>11</v>
      </c>
      <c r="F418" s="1">
        <v>1.0476257648184299</v>
      </c>
    </row>
    <row r="419" spans="3:6" x14ac:dyDescent="0.25">
      <c r="C419" t="s">
        <v>846</v>
      </c>
      <c r="D419" s="11" t="s">
        <v>847</v>
      </c>
      <c r="E419" s="1" t="s">
        <v>11</v>
      </c>
      <c r="F419" s="1">
        <v>1.0881297646421499</v>
      </c>
    </row>
    <row r="420" spans="3:6" x14ac:dyDescent="0.25">
      <c r="C420" t="s">
        <v>848</v>
      </c>
      <c r="D420" s="11" t="s">
        <v>849</v>
      </c>
      <c r="E420" s="1" t="s">
        <v>11</v>
      </c>
      <c r="F420" s="1">
        <v>1.8064368624537099</v>
      </c>
    </row>
    <row r="421" spans="3:6" x14ac:dyDescent="0.25">
      <c r="C421" t="s">
        <v>850</v>
      </c>
      <c r="D421" s="11" t="s">
        <v>851</v>
      </c>
      <c r="E421" s="1" t="s">
        <v>11</v>
      </c>
      <c r="F421" s="1">
        <v>1.3291592612682701</v>
      </c>
    </row>
    <row r="422" spans="3:6" x14ac:dyDescent="0.25">
      <c r="C422" t="s">
        <v>852</v>
      </c>
      <c r="D422" s="11" t="s">
        <v>853</v>
      </c>
      <c r="E422" s="1" t="s">
        <v>11</v>
      </c>
      <c r="F422" s="1">
        <v>2.8010435608566802</v>
      </c>
    </row>
    <row r="423" spans="3:6" x14ac:dyDescent="0.25">
      <c r="C423" t="s">
        <v>854</v>
      </c>
      <c r="D423" s="11" t="s">
        <v>855</v>
      </c>
      <c r="E423" s="1" t="s">
        <v>11</v>
      </c>
      <c r="F423" s="1">
        <v>1.2401735202379001</v>
      </c>
    </row>
    <row r="424" spans="3:6" x14ac:dyDescent="0.25">
      <c r="C424" t="s">
        <v>856</v>
      </c>
      <c r="D424" s="11" t="s">
        <v>857</v>
      </c>
      <c r="E424" s="1" t="s">
        <v>11</v>
      </c>
      <c r="F424" s="1">
        <v>1.57453053318264</v>
      </c>
    </row>
    <row r="425" spans="3:6" x14ac:dyDescent="0.25">
      <c r="C425" t="s">
        <v>858</v>
      </c>
      <c r="D425" s="11" t="s">
        <v>859</v>
      </c>
      <c r="E425" s="1" t="s">
        <v>11</v>
      </c>
      <c r="F425" s="1">
        <v>1.14233573877108</v>
      </c>
    </row>
    <row r="426" spans="3:6" x14ac:dyDescent="0.25">
      <c r="C426" t="s">
        <v>860</v>
      </c>
      <c r="D426" s="11" t="s">
        <v>861</v>
      </c>
      <c r="E426" s="1" t="s">
        <v>11</v>
      </c>
      <c r="F426" s="1">
        <v>1.32105892241864</v>
      </c>
    </row>
    <row r="427" spans="3:6" x14ac:dyDescent="0.25">
      <c r="C427" t="s">
        <v>862</v>
      </c>
      <c r="D427" s="11" t="s">
        <v>863</v>
      </c>
      <c r="E427" s="1" t="s">
        <v>11</v>
      </c>
      <c r="F427" s="1">
        <v>1.6871975257719201</v>
      </c>
    </row>
    <row r="428" spans="3:6" x14ac:dyDescent="0.25">
      <c r="C428" t="s">
        <v>864</v>
      </c>
      <c r="D428" s="11" t="s">
        <v>865</v>
      </c>
      <c r="E428" s="1" t="s">
        <v>11</v>
      </c>
      <c r="F428" s="1">
        <v>1.1207274093900701</v>
      </c>
    </row>
    <row r="429" spans="3:6" x14ac:dyDescent="0.25">
      <c r="C429" t="s">
        <v>866</v>
      </c>
      <c r="D429" s="11" t="s">
        <v>867</v>
      </c>
      <c r="E429" s="1" t="s">
        <v>11</v>
      </c>
      <c r="F429" s="1">
        <v>1.0169958634151199</v>
      </c>
    </row>
    <row r="430" spans="3:6" x14ac:dyDescent="0.25">
      <c r="C430" t="s">
        <v>868</v>
      </c>
      <c r="D430" s="11" t="s">
        <v>869</v>
      </c>
      <c r="E430" s="1" t="s">
        <v>11</v>
      </c>
      <c r="F430" s="1">
        <v>2.8075824751335698</v>
      </c>
    </row>
    <row r="431" spans="3:6" x14ac:dyDescent="0.25">
      <c r="C431" t="s">
        <v>870</v>
      </c>
      <c r="D431" s="11" t="s">
        <v>871</v>
      </c>
      <c r="E431" s="1" t="s">
        <v>11</v>
      </c>
      <c r="F431" s="1">
        <v>1.49284917713562</v>
      </c>
    </row>
    <row r="432" spans="3:6" x14ac:dyDescent="0.25">
      <c r="C432" t="s">
        <v>872</v>
      </c>
      <c r="D432" s="11" t="s">
        <v>873</v>
      </c>
      <c r="E432" s="1" t="s">
        <v>11</v>
      </c>
      <c r="F432" s="1">
        <v>1.0464940945844099</v>
      </c>
    </row>
    <row r="433" spans="3:8" x14ac:dyDescent="0.25">
      <c r="C433" t="s">
        <v>874</v>
      </c>
      <c r="D433" s="11" t="s">
        <v>875</v>
      </c>
      <c r="E433" s="1" t="s">
        <v>11</v>
      </c>
      <c r="F433" s="1">
        <v>1.30649712456845</v>
      </c>
    </row>
    <row r="434" spans="3:8" x14ac:dyDescent="0.25">
      <c r="C434" t="s">
        <v>876</v>
      </c>
      <c r="D434" s="11" t="s">
        <v>877</v>
      </c>
      <c r="E434" s="1" t="s">
        <v>11</v>
      </c>
      <c r="F434" s="1">
        <v>1.209475078776</v>
      </c>
    </row>
    <row r="435" spans="3:8" x14ac:dyDescent="0.25">
      <c r="C435" t="s">
        <v>878</v>
      </c>
      <c r="D435" s="11" t="s">
        <v>879</v>
      </c>
      <c r="E435" s="1" t="s">
        <v>11</v>
      </c>
      <c r="F435" s="1">
        <v>1.0719861618448101</v>
      </c>
    </row>
    <row r="436" spans="3:8" x14ac:dyDescent="0.25">
      <c r="C436" t="s">
        <v>880</v>
      </c>
      <c r="D436" s="11" t="s">
        <v>881</v>
      </c>
      <c r="E436" s="1" t="s">
        <v>11</v>
      </c>
      <c r="F436" s="1">
        <v>1.50514629588513</v>
      </c>
    </row>
    <row r="437" spans="3:8" x14ac:dyDescent="0.25">
      <c r="C437" t="s">
        <v>882</v>
      </c>
      <c r="D437" s="11" t="s">
        <v>883</v>
      </c>
      <c r="E437" s="1" t="s">
        <v>11</v>
      </c>
      <c r="F437" s="1">
        <v>1.7826801057750099</v>
      </c>
    </row>
    <row r="438" spans="3:8" x14ac:dyDescent="0.25">
      <c r="C438" t="s">
        <v>884</v>
      </c>
      <c r="D438" s="11" t="s">
        <v>885</v>
      </c>
      <c r="E438" s="1" t="s">
        <v>11</v>
      </c>
      <c r="F438" s="1">
        <v>2.9792956067820602</v>
      </c>
    </row>
    <row r="439" spans="3:8" x14ac:dyDescent="0.25">
      <c r="C439" t="s">
        <v>886</v>
      </c>
      <c r="D439" s="11" t="s">
        <v>887</v>
      </c>
      <c r="E439" s="1" t="s">
        <v>11</v>
      </c>
      <c r="F439" s="1">
        <v>2.3170805629753399</v>
      </c>
    </row>
    <row r="440" spans="3:8" x14ac:dyDescent="0.25">
      <c r="C440" t="s">
        <v>888</v>
      </c>
      <c r="D440" s="11" t="s">
        <v>889</v>
      </c>
      <c r="E440" s="1" t="s">
        <v>11</v>
      </c>
      <c r="F440" s="1">
        <v>1.0694990289356201</v>
      </c>
    </row>
    <row r="441" spans="3:8" x14ac:dyDescent="0.25">
      <c r="C441" t="s">
        <v>890</v>
      </c>
      <c r="D441" s="11" t="s">
        <v>891</v>
      </c>
      <c r="E441" s="1" t="s">
        <v>11</v>
      </c>
      <c r="F441" s="1">
        <v>1.2215154586972199</v>
      </c>
    </row>
    <row r="442" spans="3:8" x14ac:dyDescent="0.25">
      <c r="C442" t="s">
        <v>892</v>
      </c>
      <c r="D442" s="11" t="s">
        <v>893</v>
      </c>
      <c r="E442" s="1" t="s">
        <v>11</v>
      </c>
      <c r="F442" s="1">
        <v>1.2317893019600299</v>
      </c>
    </row>
    <row r="443" spans="3:8" x14ac:dyDescent="0.25">
      <c r="C443" t="s">
        <v>894</v>
      </c>
      <c r="D443" s="11" t="s">
        <v>895</v>
      </c>
      <c r="E443" s="1" t="s">
        <v>11</v>
      </c>
      <c r="F443" s="1">
        <v>1.43685363378613</v>
      </c>
    </row>
    <row r="444" spans="3:8" x14ac:dyDescent="0.25">
      <c r="C444" t="s">
        <v>896</v>
      </c>
      <c r="D444" s="11" t="s">
        <v>897</v>
      </c>
      <c r="E444" s="1" t="s">
        <v>11</v>
      </c>
      <c r="F444" s="1">
        <v>1.08337158973421</v>
      </c>
    </row>
    <row r="445" spans="3:8" x14ac:dyDescent="0.25">
      <c r="C445" t="s">
        <v>898</v>
      </c>
      <c r="D445" s="11" t="s">
        <v>899</v>
      </c>
      <c r="E445" s="1" t="s">
        <v>11</v>
      </c>
      <c r="F445" s="1">
        <v>2.1063750456794899</v>
      </c>
    </row>
    <row r="446" spans="3:8" x14ac:dyDescent="0.25">
      <c r="C446" t="s">
        <v>900</v>
      </c>
      <c r="D446" s="11" t="s">
        <v>901</v>
      </c>
      <c r="E446" s="1" t="s">
        <v>11</v>
      </c>
      <c r="F446" s="1">
        <v>1.26995899799878</v>
      </c>
    </row>
    <row r="447" spans="3:8" x14ac:dyDescent="0.25">
      <c r="C447" t="s">
        <v>902</v>
      </c>
      <c r="D447" s="11" t="s">
        <v>903</v>
      </c>
      <c r="E447" s="1" t="s">
        <v>11</v>
      </c>
      <c r="F447" s="1">
        <v>1.52451453984465</v>
      </c>
    </row>
    <row r="448" spans="3:8" x14ac:dyDescent="0.25">
      <c r="C448" t="s">
        <v>904</v>
      </c>
      <c r="D448" s="11" t="s">
        <v>905</v>
      </c>
      <c r="E448" s="1" t="s">
        <v>11</v>
      </c>
      <c r="F448" s="1">
        <v>1.2219414693156401</v>
      </c>
      <c r="H448" s="1">
        <v>1.5026987139466501</v>
      </c>
    </row>
    <row r="449" spans="3:9" x14ac:dyDescent="0.25">
      <c r="C449" t="s">
        <v>906</v>
      </c>
      <c r="D449" s="11" t="s">
        <v>907</v>
      </c>
      <c r="E449" s="1" t="s">
        <v>11</v>
      </c>
      <c r="F449" s="1">
        <v>1.0494668775049001</v>
      </c>
    </row>
    <row r="450" spans="3:9" x14ac:dyDescent="0.25">
      <c r="C450" t="s">
        <v>908</v>
      </c>
      <c r="D450" s="11" t="s">
        <v>909</v>
      </c>
      <c r="E450" s="1" t="s">
        <v>11</v>
      </c>
      <c r="F450" s="1">
        <v>1.11614840719207</v>
      </c>
    </row>
    <row r="451" spans="3:9" x14ac:dyDescent="0.25">
      <c r="C451" t="s">
        <v>910</v>
      </c>
      <c r="D451" s="11" t="s">
        <v>911</v>
      </c>
      <c r="E451" s="1" t="s">
        <v>11</v>
      </c>
      <c r="F451" s="1">
        <v>3.1556881231743099</v>
      </c>
    </row>
    <row r="452" spans="3:9" x14ac:dyDescent="0.25">
      <c r="C452" t="s">
        <v>912</v>
      </c>
      <c r="D452" s="11" t="s">
        <v>913</v>
      </c>
      <c r="E452" s="1" t="s">
        <v>11</v>
      </c>
      <c r="F452" s="1">
        <v>1.0878740705855201</v>
      </c>
    </row>
    <row r="453" spans="3:9" x14ac:dyDescent="0.25">
      <c r="C453" t="s">
        <v>914</v>
      </c>
      <c r="D453" s="11" t="s">
        <v>915</v>
      </c>
      <c r="E453" s="1" t="s">
        <v>11</v>
      </c>
      <c r="F453" s="1">
        <v>1.0568505787352001</v>
      </c>
    </row>
    <row r="454" spans="3:9" x14ac:dyDescent="0.25">
      <c r="C454" t="s">
        <v>916</v>
      </c>
      <c r="D454" s="11" t="s">
        <v>917</v>
      </c>
      <c r="E454" s="1" t="s">
        <v>11</v>
      </c>
      <c r="F454" s="1">
        <v>1.9996269125094801</v>
      </c>
    </row>
    <row r="455" spans="3:9" x14ac:dyDescent="0.25">
      <c r="C455" t="s">
        <v>918</v>
      </c>
      <c r="D455" s="11" t="s">
        <v>919</v>
      </c>
      <c r="E455" s="1" t="s">
        <v>11</v>
      </c>
      <c r="F455" s="1">
        <v>1.2128671200908501</v>
      </c>
    </row>
    <row r="456" spans="3:9" x14ac:dyDescent="0.25">
      <c r="C456" t="s">
        <v>920</v>
      </c>
      <c r="D456" s="11" t="s">
        <v>921</v>
      </c>
      <c r="E456" s="1" t="s">
        <v>11</v>
      </c>
      <c r="F456" s="1">
        <v>3.8172813566340502</v>
      </c>
      <c r="H456" s="1">
        <v>-1.4905337761712201</v>
      </c>
      <c r="I456" s="1">
        <v>-2.1621394240298399</v>
      </c>
    </row>
    <row r="457" spans="3:9" x14ac:dyDescent="0.25">
      <c r="C457" t="s">
        <v>922</v>
      </c>
      <c r="D457" s="11" t="s">
        <v>454</v>
      </c>
      <c r="E457" s="1" t="s">
        <v>11</v>
      </c>
      <c r="F457" s="1">
        <v>2.4851352491429899</v>
      </c>
    </row>
    <row r="458" spans="3:9" x14ac:dyDescent="0.25">
      <c r="C458" t="s">
        <v>923</v>
      </c>
      <c r="D458" s="11" t="s">
        <v>454</v>
      </c>
      <c r="E458" s="1" t="s">
        <v>11</v>
      </c>
      <c r="F458" s="1">
        <v>2.4392190562208498</v>
      </c>
    </row>
    <row r="459" spans="3:9" x14ac:dyDescent="0.25">
      <c r="C459" t="s">
        <v>924</v>
      </c>
      <c r="D459" s="11" t="s">
        <v>925</v>
      </c>
      <c r="E459" s="1" t="s">
        <v>11</v>
      </c>
      <c r="F459" s="1">
        <v>1.5906370161954999</v>
      </c>
    </row>
    <row r="460" spans="3:9" x14ac:dyDescent="0.25">
      <c r="C460" t="s">
        <v>926</v>
      </c>
      <c r="D460" s="11" t="s">
        <v>927</v>
      </c>
      <c r="E460" s="1" t="s">
        <v>11</v>
      </c>
      <c r="F460" s="1">
        <v>1.15118511428944</v>
      </c>
    </row>
    <row r="461" spans="3:9" x14ac:dyDescent="0.25">
      <c r="C461" t="s">
        <v>928</v>
      </c>
      <c r="D461" s="11" t="s">
        <v>929</v>
      </c>
      <c r="E461" s="1" t="s">
        <v>11</v>
      </c>
      <c r="F461" s="1">
        <v>1.29049674203245</v>
      </c>
    </row>
    <row r="462" spans="3:9" x14ac:dyDescent="0.25">
      <c r="C462" t="s">
        <v>930</v>
      </c>
      <c r="D462" s="11" t="s">
        <v>931</v>
      </c>
      <c r="E462" s="1" t="s">
        <v>11</v>
      </c>
      <c r="F462" s="1">
        <v>2.5926945389749001</v>
      </c>
    </row>
    <row r="463" spans="3:9" x14ac:dyDescent="0.25">
      <c r="C463" t="s">
        <v>932</v>
      </c>
      <c r="D463" s="11" t="s">
        <v>933</v>
      </c>
      <c r="E463" s="1" t="s">
        <v>11</v>
      </c>
      <c r="F463" s="1">
        <v>1.1943580871099699</v>
      </c>
    </row>
    <row r="464" spans="3:9" x14ac:dyDescent="0.25">
      <c r="C464" t="s">
        <v>934</v>
      </c>
      <c r="D464" s="11" t="s">
        <v>935</v>
      </c>
      <c r="E464" s="1" t="s">
        <v>11</v>
      </c>
      <c r="F464" s="1">
        <v>2.71545612710276</v>
      </c>
    </row>
    <row r="465" spans="1:9" x14ac:dyDescent="0.25">
      <c r="C465" t="s">
        <v>936</v>
      </c>
      <c r="D465" s="11" t="s">
        <v>937</v>
      </c>
      <c r="E465" s="1" t="s">
        <v>11</v>
      </c>
      <c r="F465" s="1">
        <v>1.31978543107157</v>
      </c>
    </row>
    <row r="466" spans="1:9" x14ac:dyDescent="0.25">
      <c r="C466" t="s">
        <v>938</v>
      </c>
      <c r="D466" s="11" t="s">
        <v>939</v>
      </c>
      <c r="E466" s="1" t="s">
        <v>11</v>
      </c>
      <c r="F466" s="1">
        <v>2.62755075944975</v>
      </c>
    </row>
    <row r="467" spans="1:9" x14ac:dyDescent="0.25">
      <c r="C467" t="s">
        <v>940</v>
      </c>
      <c r="D467" s="11" t="s">
        <v>941</v>
      </c>
      <c r="E467" s="1" t="s">
        <v>11</v>
      </c>
      <c r="F467" s="1">
        <v>2.27200433338712</v>
      </c>
    </row>
    <row r="468" spans="1:9" x14ac:dyDescent="0.25">
      <c r="C468" t="s">
        <v>942</v>
      </c>
      <c r="D468" s="11" t="s">
        <v>943</v>
      </c>
      <c r="E468" s="1" t="s">
        <v>11</v>
      </c>
      <c r="F468" s="1">
        <v>1.43952856959805</v>
      </c>
    </row>
    <row r="469" spans="1:9" x14ac:dyDescent="0.25">
      <c r="C469" t="s">
        <v>944</v>
      </c>
      <c r="D469" s="11" t="s">
        <v>945</v>
      </c>
      <c r="E469" s="1" t="s">
        <v>11</v>
      </c>
      <c r="F469" s="1">
        <v>1.14134474419696</v>
      </c>
    </row>
    <row r="470" spans="1:9" x14ac:dyDescent="0.25">
      <c r="C470" t="s">
        <v>946</v>
      </c>
      <c r="D470" s="11" t="s">
        <v>947</v>
      </c>
      <c r="E470" s="1" t="s">
        <v>11</v>
      </c>
      <c r="F470" s="1">
        <v>1.9924162587565699</v>
      </c>
    </row>
    <row r="471" spans="1:9" x14ac:dyDescent="0.25">
      <c r="C471" t="s">
        <v>948</v>
      </c>
      <c r="D471" s="11" t="s">
        <v>949</v>
      </c>
      <c r="E471" s="1" t="s">
        <v>11</v>
      </c>
      <c r="F471" s="1">
        <v>2.3892313133089602</v>
      </c>
    </row>
    <row r="472" spans="1:9" x14ac:dyDescent="0.25">
      <c r="C472" t="s">
        <v>950</v>
      </c>
      <c r="D472" s="11" t="s">
        <v>951</v>
      </c>
      <c r="E472" s="1" t="s">
        <v>11</v>
      </c>
      <c r="F472" s="1">
        <v>1.44621623475365</v>
      </c>
    </row>
    <row r="473" spans="1:9" x14ac:dyDescent="0.25">
      <c r="C473" t="s">
        <v>952</v>
      </c>
      <c r="D473" s="11" t="s">
        <v>953</v>
      </c>
      <c r="E473" s="1" t="s">
        <v>11</v>
      </c>
      <c r="F473" s="1">
        <v>1.100146491993</v>
      </c>
    </row>
    <row r="474" spans="1:9" x14ac:dyDescent="0.25">
      <c r="C474" t="s">
        <v>954</v>
      </c>
      <c r="D474" s="11" t="s">
        <v>955</v>
      </c>
      <c r="E474" s="1" t="s">
        <v>11</v>
      </c>
      <c r="F474" s="1">
        <v>1.3886593452262801</v>
      </c>
      <c r="I474" s="1">
        <v>1.06617032674752</v>
      </c>
    </row>
    <row r="475" spans="1:9" x14ac:dyDescent="0.25">
      <c r="C475" t="s">
        <v>956</v>
      </c>
      <c r="D475" s="11" t="s">
        <v>957</v>
      </c>
      <c r="E475" s="1" t="s">
        <v>11</v>
      </c>
      <c r="F475" s="1">
        <v>1.1683183779187301</v>
      </c>
    </row>
    <row r="476" spans="1:9" x14ac:dyDescent="0.25">
      <c r="C476" t="s">
        <v>958</v>
      </c>
      <c r="D476" s="11" t="s">
        <v>959</v>
      </c>
      <c r="E476" s="1" t="s">
        <v>11</v>
      </c>
      <c r="F476" s="1">
        <v>1.3196332616876101</v>
      </c>
    </row>
    <row r="477" spans="1:9" x14ac:dyDescent="0.25">
      <c r="A477" t="s">
        <v>960</v>
      </c>
      <c r="B477">
        <v>352</v>
      </c>
      <c r="C477" t="s">
        <v>961</v>
      </c>
      <c r="D477" s="11" t="s">
        <v>962</v>
      </c>
      <c r="E477" s="1" t="s">
        <v>11</v>
      </c>
      <c r="F477" s="1">
        <v>-1.7662660705644599</v>
      </c>
      <c r="I477" s="1">
        <v>1.82433571443983</v>
      </c>
    </row>
    <row r="478" spans="1:9" x14ac:dyDescent="0.25">
      <c r="C478" t="s">
        <v>963</v>
      </c>
      <c r="D478" s="11" t="s">
        <v>964</v>
      </c>
      <c r="E478" s="1" t="s">
        <v>11</v>
      </c>
      <c r="F478" s="1">
        <v>-1.0528970871894601</v>
      </c>
    </row>
    <row r="479" spans="1:9" x14ac:dyDescent="0.25">
      <c r="C479" t="s">
        <v>965</v>
      </c>
      <c r="D479" s="11" t="s">
        <v>966</v>
      </c>
      <c r="E479" s="1" t="s">
        <v>11</v>
      </c>
      <c r="F479" s="1">
        <v>-1.2047814396179</v>
      </c>
    </row>
    <row r="480" spans="1:9" x14ac:dyDescent="0.25">
      <c r="C480" t="s">
        <v>967</v>
      </c>
      <c r="D480" s="11" t="s">
        <v>907</v>
      </c>
      <c r="E480" s="1" t="s">
        <v>11</v>
      </c>
      <c r="F480" s="1">
        <v>-1.0298042243166301</v>
      </c>
    </row>
    <row r="481" spans="3:9" x14ac:dyDescent="0.25">
      <c r="C481" t="s">
        <v>968</v>
      </c>
      <c r="D481" s="11" t="s">
        <v>969</v>
      </c>
      <c r="E481" s="1" t="s">
        <v>11</v>
      </c>
      <c r="F481" s="1">
        <v>-1.2419005442295299</v>
      </c>
    </row>
    <row r="482" spans="3:9" x14ac:dyDescent="0.25">
      <c r="C482" t="s">
        <v>970</v>
      </c>
      <c r="D482" s="11" t="s">
        <v>971</v>
      </c>
      <c r="E482" s="1" t="s">
        <v>11</v>
      </c>
      <c r="F482" s="1">
        <v>-1.7417129012972801</v>
      </c>
    </row>
    <row r="483" spans="3:9" x14ac:dyDescent="0.25">
      <c r="C483" t="s">
        <v>972</v>
      </c>
      <c r="D483" s="11" t="s">
        <v>973</v>
      </c>
      <c r="E483" s="1" t="s">
        <v>11</v>
      </c>
      <c r="F483" s="1">
        <v>-2.0683102972104201</v>
      </c>
    </row>
    <row r="484" spans="3:9" x14ac:dyDescent="0.25">
      <c r="C484" t="s">
        <v>974</v>
      </c>
      <c r="D484" s="11" t="s">
        <v>975</v>
      </c>
      <c r="E484" s="1" t="s">
        <v>11</v>
      </c>
      <c r="F484" s="1">
        <v>-2.3458427760965601</v>
      </c>
      <c r="H484" s="1">
        <v>-2.1805804544988501</v>
      </c>
    </row>
    <row r="485" spans="3:9" x14ac:dyDescent="0.25">
      <c r="C485" t="s">
        <v>976</v>
      </c>
      <c r="D485" s="11" t="s">
        <v>977</v>
      </c>
      <c r="E485" s="1" t="s">
        <v>11</v>
      </c>
      <c r="F485" s="1">
        <v>-1.45722696362986</v>
      </c>
    </row>
    <row r="486" spans="3:9" x14ac:dyDescent="0.25">
      <c r="C486" t="s">
        <v>978</v>
      </c>
      <c r="D486" s="11" t="s">
        <v>979</v>
      </c>
      <c r="E486" s="1" t="s">
        <v>11</v>
      </c>
      <c r="F486" s="1">
        <v>-1.1445992753871901</v>
      </c>
    </row>
    <row r="487" spans="3:9" x14ac:dyDescent="0.25">
      <c r="C487" t="s">
        <v>980</v>
      </c>
      <c r="D487" s="11" t="s">
        <v>981</v>
      </c>
      <c r="E487" s="1" t="s">
        <v>11</v>
      </c>
      <c r="F487" s="1">
        <v>-1.4282091033445199</v>
      </c>
      <c r="H487" s="1">
        <v>-1.0954699344785099</v>
      </c>
    </row>
    <row r="488" spans="3:9" x14ac:dyDescent="0.25">
      <c r="C488" t="s">
        <v>982</v>
      </c>
      <c r="D488" s="11" t="s">
        <v>983</v>
      </c>
      <c r="E488" s="1" t="s">
        <v>11</v>
      </c>
      <c r="F488" s="1">
        <v>-1.68531465845835</v>
      </c>
      <c r="H488" s="1">
        <v>-2.4141087749121</v>
      </c>
      <c r="I488" s="1">
        <v>1.9905957242768799</v>
      </c>
    </row>
    <row r="489" spans="3:9" x14ac:dyDescent="0.25">
      <c r="C489" t="s">
        <v>984</v>
      </c>
      <c r="D489" s="11" t="s">
        <v>985</v>
      </c>
      <c r="E489" s="1" t="s">
        <v>11</v>
      </c>
      <c r="F489" s="1">
        <v>-1.0065777108559499</v>
      </c>
    </row>
    <row r="490" spans="3:9" x14ac:dyDescent="0.25">
      <c r="C490" t="s">
        <v>986</v>
      </c>
      <c r="D490" s="11" t="s">
        <v>987</v>
      </c>
      <c r="E490" s="1" t="s">
        <v>11</v>
      </c>
      <c r="F490" s="1">
        <v>-1.3379579024375201</v>
      </c>
    </row>
    <row r="491" spans="3:9" x14ac:dyDescent="0.25">
      <c r="C491" t="s">
        <v>988</v>
      </c>
      <c r="D491" s="11" t="s">
        <v>989</v>
      </c>
      <c r="E491" s="1" t="s">
        <v>11</v>
      </c>
      <c r="F491" s="1">
        <v>-1.2385510558003201</v>
      </c>
    </row>
    <row r="492" spans="3:9" x14ac:dyDescent="0.25">
      <c r="C492" t="s">
        <v>990</v>
      </c>
      <c r="D492" s="11" t="s">
        <v>991</v>
      </c>
      <c r="E492" s="1" t="s">
        <v>11</v>
      </c>
      <c r="F492" s="1">
        <v>-1.38638720340777</v>
      </c>
      <c r="I492" s="1">
        <v>1.2138058138560399</v>
      </c>
    </row>
    <row r="493" spans="3:9" x14ac:dyDescent="0.25">
      <c r="C493" t="s">
        <v>992</v>
      </c>
      <c r="D493" s="11" t="s">
        <v>993</v>
      </c>
      <c r="E493" s="1" t="s">
        <v>11</v>
      </c>
      <c r="F493" s="1">
        <v>-1.67488923863897</v>
      </c>
    </row>
    <row r="494" spans="3:9" x14ac:dyDescent="0.25">
      <c r="C494" t="s">
        <v>994</v>
      </c>
      <c r="D494" s="11" t="s">
        <v>995</v>
      </c>
      <c r="E494" s="1" t="s">
        <v>11</v>
      </c>
      <c r="F494" s="1">
        <v>-1.21021791377941</v>
      </c>
    </row>
    <row r="495" spans="3:9" x14ac:dyDescent="0.25">
      <c r="C495" t="s">
        <v>996</v>
      </c>
      <c r="D495" s="11" t="s">
        <v>997</v>
      </c>
      <c r="E495" s="1" t="s">
        <v>11</v>
      </c>
      <c r="F495" s="1">
        <v>-4.7298997386518398</v>
      </c>
      <c r="H495" s="1">
        <v>-1.6981633397328699</v>
      </c>
    </row>
    <row r="496" spans="3:9" x14ac:dyDescent="0.25">
      <c r="C496" t="s">
        <v>998</v>
      </c>
      <c r="D496" s="11" t="s">
        <v>999</v>
      </c>
      <c r="E496" s="1" t="s">
        <v>11</v>
      </c>
      <c r="F496" s="1">
        <v>-1.50983399736822</v>
      </c>
    </row>
    <row r="497" spans="3:9" x14ac:dyDescent="0.25">
      <c r="C497" t="s">
        <v>1000</v>
      </c>
      <c r="D497" s="11" t="s">
        <v>1001</v>
      </c>
      <c r="E497" s="1" t="s">
        <v>11</v>
      </c>
      <c r="F497" s="1">
        <v>-1.41577571117392</v>
      </c>
    </row>
    <row r="498" spans="3:9" x14ac:dyDescent="0.25">
      <c r="C498" t="s">
        <v>1002</v>
      </c>
      <c r="D498" s="11" t="s">
        <v>1003</v>
      </c>
      <c r="E498" s="1" t="s">
        <v>11</v>
      </c>
      <c r="F498" s="1">
        <v>-1.23441377437015</v>
      </c>
    </row>
    <row r="499" spans="3:9" x14ac:dyDescent="0.25">
      <c r="C499" t="s">
        <v>1004</v>
      </c>
      <c r="D499" s="11" t="s">
        <v>1005</v>
      </c>
      <c r="E499" s="1" t="s">
        <v>11</v>
      </c>
      <c r="F499" s="1">
        <v>-1.0393163483680401</v>
      </c>
    </row>
    <row r="500" spans="3:9" x14ac:dyDescent="0.25">
      <c r="C500" t="s">
        <v>1006</v>
      </c>
      <c r="D500" s="11" t="s">
        <v>1007</v>
      </c>
      <c r="E500" s="1" t="s">
        <v>11</v>
      </c>
      <c r="F500" s="1">
        <v>-1.47991327596749</v>
      </c>
    </row>
    <row r="501" spans="3:9" x14ac:dyDescent="0.25">
      <c r="C501" t="s">
        <v>1008</v>
      </c>
      <c r="D501" s="11" t="s">
        <v>1009</v>
      </c>
      <c r="E501" s="1" t="s">
        <v>11</v>
      </c>
      <c r="F501" s="1">
        <v>-1.9367017555755499</v>
      </c>
      <c r="H501" s="1">
        <v>-2.2168660654413102</v>
      </c>
    </row>
    <row r="502" spans="3:9" x14ac:dyDescent="0.25">
      <c r="C502" t="s">
        <v>1010</v>
      </c>
      <c r="D502" s="11" t="s">
        <v>1011</v>
      </c>
      <c r="E502" s="1" t="s">
        <v>11</v>
      </c>
      <c r="F502" s="1">
        <v>-1.8372680654353299</v>
      </c>
    </row>
    <row r="503" spans="3:9" x14ac:dyDescent="0.25">
      <c r="C503" t="s">
        <v>1012</v>
      </c>
      <c r="D503" s="11" t="s">
        <v>1013</v>
      </c>
      <c r="E503" s="1" t="s">
        <v>11</v>
      </c>
      <c r="F503" s="1">
        <v>-1.4489812746192801</v>
      </c>
    </row>
    <row r="504" spans="3:9" x14ac:dyDescent="0.25">
      <c r="C504" t="s">
        <v>1014</v>
      </c>
      <c r="D504" s="11" t="s">
        <v>1015</v>
      </c>
      <c r="E504" s="1" t="s">
        <v>11</v>
      </c>
      <c r="F504" s="1">
        <v>-1.2826878298448801</v>
      </c>
      <c r="H504" s="1">
        <v>-1.67771760770717</v>
      </c>
    </row>
    <row r="505" spans="3:9" x14ac:dyDescent="0.25">
      <c r="C505" t="s">
        <v>1016</v>
      </c>
      <c r="D505" s="11" t="s">
        <v>1017</v>
      </c>
      <c r="E505" s="1" t="s">
        <v>11</v>
      </c>
      <c r="F505" s="1">
        <v>-1.72849288222794</v>
      </c>
    </row>
    <row r="506" spans="3:9" x14ac:dyDescent="0.25">
      <c r="C506" t="s">
        <v>1018</v>
      </c>
      <c r="D506" s="11" t="s">
        <v>1019</v>
      </c>
      <c r="E506" s="1" t="s">
        <v>11</v>
      </c>
      <c r="F506" s="1">
        <v>-1.0279383460620599</v>
      </c>
    </row>
    <row r="507" spans="3:9" x14ac:dyDescent="0.25">
      <c r="C507" t="s">
        <v>1020</v>
      </c>
      <c r="D507" s="11" t="s">
        <v>1021</v>
      </c>
      <c r="E507" s="1" t="s">
        <v>11</v>
      </c>
      <c r="F507" s="1">
        <v>-1.06399682214693</v>
      </c>
      <c r="I507" s="1">
        <v>1.3807391978468999</v>
      </c>
    </row>
    <row r="508" spans="3:9" x14ac:dyDescent="0.25">
      <c r="C508" t="s">
        <v>1022</v>
      </c>
      <c r="D508" s="11" t="s">
        <v>1023</v>
      </c>
      <c r="E508" s="1" t="s">
        <v>11</v>
      </c>
      <c r="F508" s="1">
        <v>-2.0495385360598299</v>
      </c>
    </row>
    <row r="509" spans="3:9" x14ac:dyDescent="0.25">
      <c r="C509" t="s">
        <v>1024</v>
      </c>
      <c r="D509" s="11" t="s">
        <v>1025</v>
      </c>
      <c r="E509" s="1" t="s">
        <v>11</v>
      </c>
      <c r="F509" s="1">
        <v>-1.4671038856751499</v>
      </c>
    </row>
    <row r="510" spans="3:9" x14ac:dyDescent="0.25">
      <c r="C510" t="s">
        <v>1026</v>
      </c>
      <c r="D510" s="11" t="s">
        <v>1027</v>
      </c>
      <c r="E510" s="1" t="s">
        <v>11</v>
      </c>
      <c r="F510" s="1">
        <v>-1.2201202675457501</v>
      </c>
      <c r="I510" s="1">
        <v>-1.14142374310566</v>
      </c>
    </row>
    <row r="511" spans="3:9" x14ac:dyDescent="0.25">
      <c r="C511" t="s">
        <v>1028</v>
      </c>
      <c r="D511" s="11" t="s">
        <v>454</v>
      </c>
      <c r="E511" s="1" t="s">
        <v>11</v>
      </c>
      <c r="F511" s="1">
        <v>-1.51154318541484</v>
      </c>
    </row>
    <row r="512" spans="3:9" x14ac:dyDescent="0.25">
      <c r="C512" t="s">
        <v>1029</v>
      </c>
      <c r="D512" s="11" t="s">
        <v>1030</v>
      </c>
      <c r="E512" s="1" t="s">
        <v>11</v>
      </c>
      <c r="F512" s="1">
        <v>-1.5380432258296799</v>
      </c>
      <c r="H512" s="1">
        <v>-1.1725741203406901</v>
      </c>
      <c r="I512" s="1">
        <v>1.2892655202085901</v>
      </c>
    </row>
    <row r="513" spans="3:9" x14ac:dyDescent="0.25">
      <c r="C513" t="s">
        <v>1031</v>
      </c>
      <c r="D513" s="11" t="s">
        <v>1032</v>
      </c>
      <c r="E513" s="1" t="s">
        <v>11</v>
      </c>
      <c r="F513" s="1">
        <v>-1.1182559109577099</v>
      </c>
    </row>
    <row r="514" spans="3:9" x14ac:dyDescent="0.25">
      <c r="C514" t="s">
        <v>1033</v>
      </c>
      <c r="D514" s="11" t="s">
        <v>1034</v>
      </c>
      <c r="E514" s="1" t="s">
        <v>11</v>
      </c>
      <c r="F514" s="1">
        <v>-1.07585840465849</v>
      </c>
    </row>
    <row r="515" spans="3:9" x14ac:dyDescent="0.25">
      <c r="C515" t="s">
        <v>1035</v>
      </c>
      <c r="D515" s="11" t="s">
        <v>1036</v>
      </c>
      <c r="E515" s="1" t="s">
        <v>11</v>
      </c>
      <c r="F515" s="1">
        <v>-1.91202031329616</v>
      </c>
    </row>
    <row r="516" spans="3:9" x14ac:dyDescent="0.25">
      <c r="C516" t="s">
        <v>1037</v>
      </c>
      <c r="D516" s="11" t="s">
        <v>1038</v>
      </c>
      <c r="E516" s="1" t="s">
        <v>11</v>
      </c>
      <c r="F516" s="1">
        <v>-1.31464435065142</v>
      </c>
    </row>
    <row r="517" spans="3:9" x14ac:dyDescent="0.25">
      <c r="C517" t="s">
        <v>1039</v>
      </c>
      <c r="D517" s="11" t="s">
        <v>1040</v>
      </c>
      <c r="E517" s="1" t="s">
        <v>11</v>
      </c>
      <c r="F517" s="1">
        <v>-1.09906953704656</v>
      </c>
    </row>
    <row r="518" spans="3:9" x14ac:dyDescent="0.25">
      <c r="C518" t="s">
        <v>1041</v>
      </c>
      <c r="D518" s="11" t="s">
        <v>1042</v>
      </c>
      <c r="E518" s="1" t="s">
        <v>11</v>
      </c>
      <c r="F518" s="1">
        <v>-1.16001034595324</v>
      </c>
    </row>
    <row r="519" spans="3:9" x14ac:dyDescent="0.25">
      <c r="C519" t="s">
        <v>1043</v>
      </c>
      <c r="D519" s="11" t="s">
        <v>1044</v>
      </c>
      <c r="E519" s="1" t="s">
        <v>11</v>
      </c>
      <c r="F519" s="1">
        <v>-1.23751219084946</v>
      </c>
      <c r="I519" s="1">
        <v>1.8467469171549</v>
      </c>
    </row>
    <row r="520" spans="3:9" x14ac:dyDescent="0.25">
      <c r="C520" t="s">
        <v>1045</v>
      </c>
      <c r="D520" s="11" t="s">
        <v>1046</v>
      </c>
      <c r="E520" s="1" t="s">
        <v>11</v>
      </c>
      <c r="F520" s="1">
        <v>-3.0717516766127702</v>
      </c>
    </row>
    <row r="521" spans="3:9" x14ac:dyDescent="0.25">
      <c r="C521" t="s">
        <v>1047</v>
      </c>
      <c r="D521" s="11" t="s">
        <v>1048</v>
      </c>
      <c r="E521" s="1" t="s">
        <v>11</v>
      </c>
      <c r="F521" s="1">
        <v>-1.4596271311659601</v>
      </c>
      <c r="H521" s="1">
        <v>-1.11757420011418</v>
      </c>
    </row>
    <row r="522" spans="3:9" x14ac:dyDescent="0.25">
      <c r="C522" t="s">
        <v>1049</v>
      </c>
      <c r="D522" s="11" t="s">
        <v>1050</v>
      </c>
      <c r="E522" s="1" t="s">
        <v>11</v>
      </c>
      <c r="F522" s="1">
        <v>-1.24604586635448</v>
      </c>
    </row>
    <row r="523" spans="3:9" x14ac:dyDescent="0.25">
      <c r="C523" t="s">
        <v>1051</v>
      </c>
      <c r="D523" s="11" t="s">
        <v>1052</v>
      </c>
      <c r="E523" s="1" t="s">
        <v>11</v>
      </c>
      <c r="F523" s="1">
        <v>-1.5729402641236401</v>
      </c>
    </row>
    <row r="524" spans="3:9" x14ac:dyDescent="0.25">
      <c r="C524" t="s">
        <v>1053</v>
      </c>
      <c r="D524" s="11" t="s">
        <v>1054</v>
      </c>
      <c r="E524" s="1" t="s">
        <v>11</v>
      </c>
      <c r="F524" s="1">
        <v>-1.1644351924963501</v>
      </c>
    </row>
    <row r="525" spans="3:9" x14ac:dyDescent="0.25">
      <c r="C525" t="s">
        <v>1055</v>
      </c>
      <c r="D525" s="11" t="s">
        <v>1056</v>
      </c>
      <c r="E525" s="1" t="s">
        <v>11</v>
      </c>
      <c r="F525" s="1">
        <v>-1.1473207991451899</v>
      </c>
    </row>
    <row r="526" spans="3:9" x14ac:dyDescent="0.25">
      <c r="C526" t="s">
        <v>1057</v>
      </c>
      <c r="D526" s="11" t="s">
        <v>1058</v>
      </c>
      <c r="E526" s="1" t="s">
        <v>11</v>
      </c>
      <c r="F526" s="1">
        <v>-1.21204711571906</v>
      </c>
    </row>
    <row r="527" spans="3:9" x14ac:dyDescent="0.25">
      <c r="C527" t="s">
        <v>1059</v>
      </c>
      <c r="D527" s="11" t="s">
        <v>1060</v>
      </c>
      <c r="E527" s="1" t="s">
        <v>11</v>
      </c>
      <c r="F527" s="1">
        <v>-1.09049686740077</v>
      </c>
      <c r="I527" s="1">
        <v>-1.8644585444686299</v>
      </c>
    </row>
    <row r="528" spans="3:9" x14ac:dyDescent="0.25">
      <c r="C528" t="s">
        <v>1061</v>
      </c>
      <c r="D528" s="11" t="s">
        <v>1062</v>
      </c>
      <c r="E528" s="1" t="s">
        <v>11</v>
      </c>
      <c r="F528" s="1">
        <v>-1.0212766673442499</v>
      </c>
    </row>
    <row r="529" spans="3:9" x14ac:dyDescent="0.25">
      <c r="C529" t="s">
        <v>1063</v>
      </c>
      <c r="D529" s="11" t="s">
        <v>1064</v>
      </c>
      <c r="E529" s="1" t="s">
        <v>11</v>
      </c>
      <c r="F529" s="1">
        <v>-1.4082154782046401</v>
      </c>
    </row>
    <row r="530" spans="3:9" x14ac:dyDescent="0.25">
      <c r="C530" t="s">
        <v>1065</v>
      </c>
      <c r="D530" s="11" t="s">
        <v>1066</v>
      </c>
      <c r="E530" s="1" t="s">
        <v>11</v>
      </c>
      <c r="F530" s="1">
        <v>-1.68582695959778</v>
      </c>
      <c r="I530" s="1">
        <v>2.0669437130033002</v>
      </c>
    </row>
    <row r="531" spans="3:9" x14ac:dyDescent="0.25">
      <c r="C531" t="s">
        <v>1067</v>
      </c>
      <c r="D531" s="11" t="s">
        <v>1068</v>
      </c>
      <c r="E531" s="1" t="s">
        <v>11</v>
      </c>
      <c r="F531" s="1">
        <v>-2.8101905467202601</v>
      </c>
    </row>
    <row r="532" spans="3:9" x14ac:dyDescent="0.25">
      <c r="C532" t="s">
        <v>1069</v>
      </c>
      <c r="D532" s="11" t="s">
        <v>1070</v>
      </c>
      <c r="E532" s="1" t="s">
        <v>11</v>
      </c>
      <c r="F532" s="1">
        <v>-1.0491827028976199</v>
      </c>
      <c r="I532" s="1">
        <v>1.3287864122494399</v>
      </c>
    </row>
    <row r="533" spans="3:9" x14ac:dyDescent="0.25">
      <c r="C533" t="s">
        <v>1071</v>
      </c>
      <c r="D533" s="11" t="s">
        <v>1072</v>
      </c>
      <c r="E533" s="1" t="s">
        <v>11</v>
      </c>
      <c r="F533" s="1">
        <v>-1.1356271937742699</v>
      </c>
    </row>
    <row r="534" spans="3:9" x14ac:dyDescent="0.25">
      <c r="C534" t="s">
        <v>1073</v>
      </c>
      <c r="D534" s="11" t="s">
        <v>1074</v>
      </c>
      <c r="E534" s="1" t="s">
        <v>11</v>
      </c>
      <c r="F534" s="1">
        <v>-1.01399986694675</v>
      </c>
    </row>
    <row r="535" spans="3:9" x14ac:dyDescent="0.25">
      <c r="C535" t="s">
        <v>1075</v>
      </c>
      <c r="D535" s="11" t="s">
        <v>1076</v>
      </c>
      <c r="E535" s="1" t="s">
        <v>11</v>
      </c>
      <c r="F535" s="1">
        <v>-1.5463939648674001</v>
      </c>
    </row>
    <row r="536" spans="3:9" x14ac:dyDescent="0.25">
      <c r="C536" t="s">
        <v>1077</v>
      </c>
      <c r="D536" s="11" t="s">
        <v>1078</v>
      </c>
      <c r="E536" s="1" t="s">
        <v>11</v>
      </c>
      <c r="F536" s="1">
        <v>-1.0161049886206901</v>
      </c>
    </row>
    <row r="537" spans="3:9" x14ac:dyDescent="0.25">
      <c r="C537" t="s">
        <v>1079</v>
      </c>
      <c r="D537" s="11" t="s">
        <v>331</v>
      </c>
      <c r="E537" s="1" t="s">
        <v>11</v>
      </c>
      <c r="F537" s="1">
        <v>-1.6261047205705199</v>
      </c>
    </row>
    <row r="538" spans="3:9" x14ac:dyDescent="0.25">
      <c r="C538" t="s">
        <v>1080</v>
      </c>
      <c r="D538" s="11" t="s">
        <v>1081</v>
      </c>
      <c r="E538" s="1" t="s">
        <v>11</v>
      </c>
      <c r="F538" s="1">
        <v>-1.0499071708271199</v>
      </c>
      <c r="H538" s="1">
        <v>-1.2963818298008301</v>
      </c>
    </row>
    <row r="539" spans="3:9" x14ac:dyDescent="0.25">
      <c r="C539" t="s">
        <v>1082</v>
      </c>
      <c r="D539" s="11" t="s">
        <v>1083</v>
      </c>
      <c r="E539" s="1" t="s">
        <v>11</v>
      </c>
      <c r="F539" s="1">
        <v>-1.1464043346503201</v>
      </c>
    </row>
    <row r="540" spans="3:9" x14ac:dyDescent="0.25">
      <c r="C540" t="s">
        <v>1084</v>
      </c>
      <c r="D540" s="11" t="s">
        <v>1085</v>
      </c>
      <c r="E540" s="1" t="s">
        <v>11</v>
      </c>
      <c r="F540" s="1">
        <v>-1.43889886629217</v>
      </c>
      <c r="H540" s="1">
        <v>-3.12889875859481</v>
      </c>
    </row>
    <row r="541" spans="3:9" x14ac:dyDescent="0.25">
      <c r="C541" t="s">
        <v>1086</v>
      </c>
      <c r="D541" s="11" t="s">
        <v>1087</v>
      </c>
      <c r="E541" s="1" t="s">
        <v>11</v>
      </c>
      <c r="F541" s="1">
        <v>-1.0743662920413499</v>
      </c>
    </row>
    <row r="542" spans="3:9" x14ac:dyDescent="0.25">
      <c r="C542" t="s">
        <v>1088</v>
      </c>
      <c r="D542" s="11" t="s">
        <v>1089</v>
      </c>
      <c r="E542" s="1" t="s">
        <v>11</v>
      </c>
      <c r="F542" s="1">
        <v>-1.14365633547394</v>
      </c>
    </row>
    <row r="543" spans="3:9" x14ac:dyDescent="0.25">
      <c r="C543" t="s">
        <v>1090</v>
      </c>
      <c r="D543" s="11" t="s">
        <v>1091</v>
      </c>
      <c r="E543" s="1" t="s">
        <v>11</v>
      </c>
      <c r="F543" s="1">
        <v>-1.1526530355045199</v>
      </c>
    </row>
    <row r="544" spans="3:9" x14ac:dyDescent="0.25">
      <c r="C544" t="s">
        <v>1092</v>
      </c>
      <c r="D544" s="11" t="s">
        <v>1093</v>
      </c>
      <c r="E544" s="1" t="s">
        <v>11</v>
      </c>
      <c r="F544" s="1">
        <v>-1.4015410822860701</v>
      </c>
    </row>
    <row r="545" spans="3:9" x14ac:dyDescent="0.25">
      <c r="C545" t="s">
        <v>1094</v>
      </c>
      <c r="D545" s="11" t="s">
        <v>1095</v>
      </c>
      <c r="E545" s="1" t="s">
        <v>11</v>
      </c>
      <c r="F545" s="1">
        <v>-2.0706832379925402</v>
      </c>
      <c r="I545" s="1">
        <v>1.8914895976856601</v>
      </c>
    </row>
    <row r="546" spans="3:9" x14ac:dyDescent="0.25">
      <c r="C546" t="s">
        <v>1096</v>
      </c>
      <c r="D546" s="11" t="s">
        <v>1097</v>
      </c>
      <c r="E546" s="1" t="s">
        <v>11</v>
      </c>
      <c r="F546" s="1">
        <v>-1.0847540256608801</v>
      </c>
    </row>
    <row r="547" spans="3:9" x14ac:dyDescent="0.25">
      <c r="C547" t="s">
        <v>1098</v>
      </c>
      <c r="D547" s="11" t="s">
        <v>1099</v>
      </c>
      <c r="E547" s="1" t="s">
        <v>11</v>
      </c>
      <c r="F547" s="1">
        <v>-1.0351552539192901</v>
      </c>
    </row>
    <row r="548" spans="3:9" x14ac:dyDescent="0.25">
      <c r="C548" t="s">
        <v>1100</v>
      </c>
      <c r="D548" s="11" t="s">
        <v>1101</v>
      </c>
      <c r="E548" s="1" t="s">
        <v>11</v>
      </c>
      <c r="F548" s="1">
        <v>-1.0378054689987</v>
      </c>
    </row>
    <row r="549" spans="3:9" x14ac:dyDescent="0.25">
      <c r="C549" t="s">
        <v>1102</v>
      </c>
      <c r="D549" s="11" t="s">
        <v>1103</v>
      </c>
      <c r="E549" s="1" t="s">
        <v>11</v>
      </c>
      <c r="F549" s="1">
        <v>-2.2663001735226702</v>
      </c>
    </row>
    <row r="550" spans="3:9" x14ac:dyDescent="0.25">
      <c r="C550" t="s">
        <v>1104</v>
      </c>
      <c r="D550" s="11" t="s">
        <v>1105</v>
      </c>
      <c r="E550" s="1" t="s">
        <v>11</v>
      </c>
      <c r="F550" s="1">
        <v>-1.2472543990015199</v>
      </c>
    </row>
    <row r="551" spans="3:9" x14ac:dyDescent="0.25">
      <c r="C551" t="s">
        <v>1106</v>
      </c>
      <c r="D551" s="11" t="s">
        <v>1107</v>
      </c>
      <c r="E551" s="1" t="s">
        <v>11</v>
      </c>
      <c r="F551" s="1">
        <v>-2.3220999450300499</v>
      </c>
    </row>
    <row r="552" spans="3:9" x14ac:dyDescent="0.25">
      <c r="C552" t="s">
        <v>1108</v>
      </c>
      <c r="D552" s="11" t="s">
        <v>1109</v>
      </c>
      <c r="E552" s="1" t="s">
        <v>11</v>
      </c>
      <c r="F552" s="1">
        <v>-1.2050334070772799</v>
      </c>
    </row>
    <row r="553" spans="3:9" x14ac:dyDescent="0.25">
      <c r="C553" t="s">
        <v>1110</v>
      </c>
      <c r="D553" s="11" t="s">
        <v>1111</v>
      </c>
      <c r="E553" s="1" t="s">
        <v>11</v>
      </c>
      <c r="F553" s="1">
        <v>-1.4104934264034099</v>
      </c>
    </row>
    <row r="554" spans="3:9" x14ac:dyDescent="0.25">
      <c r="C554" t="s">
        <v>1112</v>
      </c>
      <c r="D554" s="11" t="s">
        <v>1113</v>
      </c>
      <c r="E554" s="1" t="s">
        <v>11</v>
      </c>
      <c r="F554" s="1">
        <v>-1.29061294268905</v>
      </c>
    </row>
    <row r="555" spans="3:9" x14ac:dyDescent="0.25">
      <c r="C555" t="s">
        <v>1114</v>
      </c>
      <c r="D555" s="11" t="s">
        <v>1115</v>
      </c>
      <c r="E555" s="1" t="s">
        <v>11</v>
      </c>
      <c r="F555" s="1">
        <v>-1.18429802565521</v>
      </c>
    </row>
    <row r="556" spans="3:9" x14ac:dyDescent="0.25">
      <c r="C556" t="s">
        <v>1116</v>
      </c>
      <c r="D556" s="11" t="s">
        <v>1117</v>
      </c>
      <c r="E556" s="1" t="s">
        <v>11</v>
      </c>
      <c r="F556" s="1">
        <v>-1.0888030207883099</v>
      </c>
    </row>
    <row r="557" spans="3:9" x14ac:dyDescent="0.25">
      <c r="C557" t="s">
        <v>1118</v>
      </c>
      <c r="D557" s="11" t="s">
        <v>1119</v>
      </c>
      <c r="E557" s="1" t="s">
        <v>11</v>
      </c>
      <c r="F557" s="1">
        <v>-1.8579850630680901</v>
      </c>
    </row>
    <row r="558" spans="3:9" x14ac:dyDescent="0.25">
      <c r="C558" t="s">
        <v>1120</v>
      </c>
      <c r="D558" s="11" t="s">
        <v>1121</v>
      </c>
      <c r="E558" s="1" t="s">
        <v>11</v>
      </c>
      <c r="F558" s="1">
        <v>-1.0973580849411699</v>
      </c>
      <c r="I558" s="1">
        <v>2.61340078382772</v>
      </c>
    </row>
    <row r="559" spans="3:9" x14ac:dyDescent="0.25">
      <c r="C559" t="s">
        <v>1122</v>
      </c>
      <c r="D559" s="11" t="s">
        <v>1123</v>
      </c>
      <c r="E559" s="1" t="s">
        <v>11</v>
      </c>
      <c r="F559" s="1">
        <v>-1.86168704657302</v>
      </c>
    </row>
    <row r="560" spans="3:9" x14ac:dyDescent="0.25">
      <c r="C560" t="s">
        <v>1124</v>
      </c>
      <c r="D560" s="11" t="s">
        <v>1125</v>
      </c>
      <c r="E560" s="1" t="s">
        <v>11</v>
      </c>
      <c r="F560" s="1">
        <v>-1.3350817346663399</v>
      </c>
    </row>
    <row r="561" spans="3:9" x14ac:dyDescent="0.25">
      <c r="C561" t="s">
        <v>1126</v>
      </c>
      <c r="D561" s="11" t="s">
        <v>1127</v>
      </c>
      <c r="E561" s="1" t="s">
        <v>11</v>
      </c>
      <c r="F561" s="1">
        <v>-1.26520567048296</v>
      </c>
    </row>
    <row r="562" spans="3:9" x14ac:dyDescent="0.25">
      <c r="C562" t="s">
        <v>1128</v>
      </c>
      <c r="D562" s="11" t="s">
        <v>1129</v>
      </c>
      <c r="E562" s="1" t="s">
        <v>11</v>
      </c>
      <c r="F562" s="1">
        <v>-1.3843438613853301</v>
      </c>
    </row>
    <row r="563" spans="3:9" x14ac:dyDescent="0.25">
      <c r="C563" t="s">
        <v>1130</v>
      </c>
      <c r="D563" s="11" t="s">
        <v>1131</v>
      </c>
      <c r="E563" s="1" t="s">
        <v>11</v>
      </c>
      <c r="F563" s="1">
        <v>-1.0551330901403999</v>
      </c>
      <c r="H563" s="1">
        <v>-1.0264023518187</v>
      </c>
    </row>
    <row r="564" spans="3:9" x14ac:dyDescent="0.25">
      <c r="C564" t="s">
        <v>1132</v>
      </c>
      <c r="D564" s="11" t="s">
        <v>1133</v>
      </c>
      <c r="E564" s="1" t="s">
        <v>11</v>
      </c>
      <c r="F564" s="1">
        <v>-1.4454120739221501</v>
      </c>
    </row>
    <row r="565" spans="3:9" x14ac:dyDescent="0.25">
      <c r="C565" t="s">
        <v>1134</v>
      </c>
      <c r="D565" s="11" t="s">
        <v>1135</v>
      </c>
      <c r="E565" s="1" t="s">
        <v>11</v>
      </c>
      <c r="F565" s="1">
        <v>-1.0751992435314499</v>
      </c>
    </row>
    <row r="566" spans="3:9" x14ac:dyDescent="0.25">
      <c r="C566" t="s">
        <v>1136</v>
      </c>
      <c r="D566" s="11" t="s">
        <v>1137</v>
      </c>
      <c r="E566" s="1" t="s">
        <v>11</v>
      </c>
      <c r="F566" s="1">
        <v>-1.41313807408928</v>
      </c>
    </row>
    <row r="567" spans="3:9" x14ac:dyDescent="0.25">
      <c r="C567" t="s">
        <v>1138</v>
      </c>
      <c r="D567" s="11" t="s">
        <v>1139</v>
      </c>
      <c r="E567" s="1" t="s">
        <v>11</v>
      </c>
      <c r="F567" s="1">
        <v>-1.1552002126985701</v>
      </c>
    </row>
    <row r="568" spans="3:9" x14ac:dyDescent="0.25">
      <c r="C568" t="s">
        <v>1140</v>
      </c>
      <c r="D568" s="11" t="s">
        <v>1141</v>
      </c>
      <c r="E568" s="1" t="s">
        <v>11</v>
      </c>
      <c r="F568" s="1">
        <v>-1.2192052846422601</v>
      </c>
    </row>
    <row r="569" spans="3:9" x14ac:dyDescent="0.25">
      <c r="C569" t="s">
        <v>1142</v>
      </c>
      <c r="D569" s="11" t="s">
        <v>1143</v>
      </c>
      <c r="E569" s="1" t="s">
        <v>11</v>
      </c>
      <c r="F569" s="1">
        <v>-1.2681825773623101</v>
      </c>
    </row>
    <row r="570" spans="3:9" x14ac:dyDescent="0.25">
      <c r="C570" t="s">
        <v>1144</v>
      </c>
      <c r="D570" s="11" t="s">
        <v>1145</v>
      </c>
      <c r="E570" s="1" t="s">
        <v>11</v>
      </c>
      <c r="F570" s="1">
        <v>-1.21435362058925</v>
      </c>
    </row>
    <row r="571" spans="3:9" x14ac:dyDescent="0.25">
      <c r="C571" t="s">
        <v>1146</v>
      </c>
      <c r="D571" s="11" t="s">
        <v>1147</v>
      </c>
      <c r="E571" s="1" t="s">
        <v>11</v>
      </c>
      <c r="F571" s="1">
        <v>-1.0593104961528601</v>
      </c>
    </row>
    <row r="572" spans="3:9" x14ac:dyDescent="0.25">
      <c r="C572" t="s">
        <v>1148</v>
      </c>
      <c r="D572" s="11" t="s">
        <v>1149</v>
      </c>
      <c r="E572" s="1" t="s">
        <v>11</v>
      </c>
      <c r="F572" s="1">
        <v>-1.1443432263601101</v>
      </c>
    </row>
    <row r="573" spans="3:9" x14ac:dyDescent="0.25">
      <c r="C573" t="s">
        <v>1150</v>
      </c>
      <c r="D573" s="11" t="s">
        <v>1151</v>
      </c>
      <c r="E573" s="1" t="s">
        <v>11</v>
      </c>
      <c r="F573" s="1">
        <v>-1.6085262557828699</v>
      </c>
    </row>
    <row r="574" spans="3:9" x14ac:dyDescent="0.25">
      <c r="C574" t="s">
        <v>1152</v>
      </c>
      <c r="D574" s="11" t="s">
        <v>1153</v>
      </c>
      <c r="E574" s="1" t="s">
        <v>11</v>
      </c>
      <c r="F574" s="1">
        <v>-1.0859199107352899</v>
      </c>
    </row>
    <row r="575" spans="3:9" x14ac:dyDescent="0.25">
      <c r="C575" t="s">
        <v>1154</v>
      </c>
      <c r="D575" s="11" t="s">
        <v>1155</v>
      </c>
      <c r="E575" s="1" t="s">
        <v>11</v>
      </c>
      <c r="F575" s="1">
        <v>-1.5342591525463101</v>
      </c>
    </row>
    <row r="576" spans="3:9" x14ac:dyDescent="0.25">
      <c r="C576" t="s">
        <v>1156</v>
      </c>
      <c r="D576" s="11" t="s">
        <v>1157</v>
      </c>
      <c r="E576" s="1" t="s">
        <v>11</v>
      </c>
      <c r="F576" s="1">
        <v>-1.86245825548301</v>
      </c>
      <c r="I576" s="1">
        <v>-1.2436104622847299</v>
      </c>
    </row>
    <row r="577" spans="3:9" x14ac:dyDescent="0.25">
      <c r="C577" t="s">
        <v>1158</v>
      </c>
      <c r="D577" s="11" t="s">
        <v>1159</v>
      </c>
      <c r="E577" s="1" t="s">
        <v>11</v>
      </c>
      <c r="F577" s="1">
        <v>-1.8758951700325699</v>
      </c>
    </row>
    <row r="578" spans="3:9" x14ac:dyDescent="0.25">
      <c r="C578" t="s">
        <v>1160</v>
      </c>
      <c r="D578" s="11" t="s">
        <v>1161</v>
      </c>
      <c r="E578" s="1" t="s">
        <v>11</v>
      </c>
      <c r="F578" s="1">
        <v>-1.53214326913268</v>
      </c>
      <c r="H578" s="1">
        <v>-2.7904433636103101</v>
      </c>
      <c r="I578" s="1">
        <v>1.0000206757714301</v>
      </c>
    </row>
    <row r="579" spans="3:9" x14ac:dyDescent="0.25">
      <c r="C579" t="s">
        <v>1162</v>
      </c>
      <c r="D579" s="11" t="s">
        <v>1163</v>
      </c>
      <c r="E579" s="1" t="s">
        <v>11</v>
      </c>
      <c r="F579" s="1">
        <v>-1.0411532679715301</v>
      </c>
    </row>
    <row r="580" spans="3:9" x14ac:dyDescent="0.25">
      <c r="C580" t="s">
        <v>1164</v>
      </c>
      <c r="D580" s="11" t="s">
        <v>1165</v>
      </c>
      <c r="E580" s="1" t="s">
        <v>11</v>
      </c>
      <c r="F580" s="1">
        <v>-1.3765842349590101</v>
      </c>
    </row>
    <row r="581" spans="3:9" x14ac:dyDescent="0.25">
      <c r="C581" t="s">
        <v>1166</v>
      </c>
      <c r="D581" s="11" t="s">
        <v>1167</v>
      </c>
      <c r="E581" s="1" t="s">
        <v>11</v>
      </c>
      <c r="F581" s="1">
        <v>-1.2935906212625901</v>
      </c>
    </row>
    <row r="582" spans="3:9" x14ac:dyDescent="0.25">
      <c r="C582" t="s">
        <v>1168</v>
      </c>
      <c r="D582" s="11" t="s">
        <v>1169</v>
      </c>
      <c r="E582" s="1" t="s">
        <v>11</v>
      </c>
      <c r="F582" s="1">
        <v>-1.0185417924544999</v>
      </c>
    </row>
    <row r="583" spans="3:9" x14ac:dyDescent="0.25">
      <c r="C583" t="s">
        <v>1170</v>
      </c>
      <c r="D583" s="11" t="s">
        <v>1171</v>
      </c>
      <c r="E583" s="1" t="s">
        <v>11</v>
      </c>
      <c r="F583" s="1">
        <v>-2.3618585998178099</v>
      </c>
    </row>
    <row r="584" spans="3:9" x14ac:dyDescent="0.25">
      <c r="C584" t="s">
        <v>1172</v>
      </c>
      <c r="D584" s="11" t="s">
        <v>1173</v>
      </c>
      <c r="E584" s="1" t="s">
        <v>11</v>
      </c>
      <c r="F584" s="1">
        <v>-1.8138030659017701</v>
      </c>
      <c r="I584" s="1">
        <v>1.15558519143514</v>
      </c>
    </row>
    <row r="585" spans="3:9" x14ac:dyDescent="0.25">
      <c r="C585" t="s">
        <v>1174</v>
      </c>
      <c r="D585" s="11" t="s">
        <v>1175</v>
      </c>
      <c r="E585" s="1" t="s">
        <v>11</v>
      </c>
      <c r="F585" s="1">
        <v>-1.2719152669167499</v>
      </c>
    </row>
    <row r="586" spans="3:9" x14ac:dyDescent="0.25">
      <c r="C586" t="s">
        <v>1176</v>
      </c>
      <c r="D586" s="11" t="s">
        <v>1177</v>
      </c>
      <c r="E586" s="1" t="s">
        <v>11</v>
      </c>
      <c r="F586" s="1">
        <v>-3.8018224943927699</v>
      </c>
      <c r="I586" s="1">
        <v>3.4143576252921499</v>
      </c>
    </row>
    <row r="587" spans="3:9" x14ac:dyDescent="0.25">
      <c r="C587" t="s">
        <v>1178</v>
      </c>
      <c r="D587" s="11" t="s">
        <v>1179</v>
      </c>
      <c r="E587" s="1" t="s">
        <v>11</v>
      </c>
      <c r="F587" s="1">
        <v>-1.34674424795193</v>
      </c>
    </row>
    <row r="588" spans="3:9" x14ac:dyDescent="0.25">
      <c r="C588" t="s">
        <v>1180</v>
      </c>
      <c r="D588" s="11" t="s">
        <v>1181</v>
      </c>
      <c r="E588" s="1" t="s">
        <v>11</v>
      </c>
      <c r="F588" s="1">
        <v>-1.71277998126215</v>
      </c>
    </row>
    <row r="589" spans="3:9" x14ac:dyDescent="0.25">
      <c r="C589" t="s">
        <v>1182</v>
      </c>
      <c r="D589" s="11" t="s">
        <v>1183</v>
      </c>
      <c r="E589" s="1" t="s">
        <v>11</v>
      </c>
      <c r="F589" s="1">
        <v>-1.0974111724695601</v>
      </c>
    </row>
    <row r="590" spans="3:9" x14ac:dyDescent="0.25">
      <c r="C590" t="s">
        <v>1184</v>
      </c>
      <c r="D590" s="11" t="s">
        <v>1185</v>
      </c>
      <c r="E590" s="1" t="s">
        <v>11</v>
      </c>
      <c r="F590" s="1">
        <v>-1.0477244235443699</v>
      </c>
    </row>
    <row r="591" spans="3:9" x14ac:dyDescent="0.25">
      <c r="C591" t="s">
        <v>1186</v>
      </c>
      <c r="D591" s="11" t="s">
        <v>1187</v>
      </c>
      <c r="E591" s="1" t="s">
        <v>11</v>
      </c>
      <c r="F591" s="1">
        <v>-1.07259463221134</v>
      </c>
    </row>
    <row r="592" spans="3:9" x14ac:dyDescent="0.25">
      <c r="C592" t="s">
        <v>1188</v>
      </c>
      <c r="D592" s="11" t="s">
        <v>1189</v>
      </c>
      <c r="E592" s="1" t="s">
        <v>11</v>
      </c>
      <c r="F592" s="1">
        <v>-1.83756846681616</v>
      </c>
    </row>
    <row r="593" spans="3:9" x14ac:dyDescent="0.25">
      <c r="C593" t="s">
        <v>1190</v>
      </c>
      <c r="D593" s="11" t="s">
        <v>1191</v>
      </c>
      <c r="E593" s="1" t="s">
        <v>11</v>
      </c>
      <c r="F593" s="1">
        <v>-1.37040903327726</v>
      </c>
    </row>
    <row r="594" spans="3:9" x14ac:dyDescent="0.25">
      <c r="C594" t="s">
        <v>1192</v>
      </c>
      <c r="D594" s="11" t="s">
        <v>1193</v>
      </c>
      <c r="E594" s="1" t="s">
        <v>11</v>
      </c>
      <c r="F594" s="1">
        <v>-1.2395895898693901</v>
      </c>
    </row>
    <row r="595" spans="3:9" x14ac:dyDescent="0.25">
      <c r="C595" t="s">
        <v>1194</v>
      </c>
      <c r="D595" s="11" t="s">
        <v>1195</v>
      </c>
      <c r="E595" s="1" t="s">
        <v>11</v>
      </c>
      <c r="F595" s="1">
        <v>-6.0899860716438603</v>
      </c>
      <c r="H595" s="1">
        <v>-5.4712786514025904</v>
      </c>
    </row>
    <row r="596" spans="3:9" x14ac:dyDescent="0.25">
      <c r="C596" t="s">
        <v>1196</v>
      </c>
      <c r="D596" s="11" t="s">
        <v>1197</v>
      </c>
      <c r="E596" s="1" t="s">
        <v>11</v>
      </c>
      <c r="F596" s="1">
        <v>-1.3282841661654099</v>
      </c>
    </row>
    <row r="597" spans="3:9" x14ac:dyDescent="0.25">
      <c r="C597" t="s">
        <v>1198</v>
      </c>
      <c r="D597" s="11" t="s">
        <v>454</v>
      </c>
      <c r="E597" s="1" t="s">
        <v>11</v>
      </c>
      <c r="F597" s="1">
        <v>-1.12008971794088</v>
      </c>
    </row>
    <row r="598" spans="3:9" x14ac:dyDescent="0.25">
      <c r="C598" t="s">
        <v>1199</v>
      </c>
      <c r="D598" s="11" t="s">
        <v>1200</v>
      </c>
      <c r="E598" s="1" t="s">
        <v>11</v>
      </c>
      <c r="F598" s="1">
        <v>-1.1479736677611601</v>
      </c>
      <c r="H598" s="1">
        <v>-1.70283890416011</v>
      </c>
    </row>
    <row r="599" spans="3:9" x14ac:dyDescent="0.25">
      <c r="C599" t="s">
        <v>1201</v>
      </c>
      <c r="D599" s="11" t="s">
        <v>1202</v>
      </c>
      <c r="E599" s="1" t="s">
        <v>11</v>
      </c>
      <c r="F599" s="1">
        <v>-1.00170613024963</v>
      </c>
      <c r="I599" s="1">
        <v>1.1043357885053899</v>
      </c>
    </row>
    <row r="600" spans="3:9" x14ac:dyDescent="0.25">
      <c r="C600" t="s">
        <v>1203</v>
      </c>
      <c r="D600" s="11" t="s">
        <v>1204</v>
      </c>
      <c r="E600" s="1" t="s">
        <v>11</v>
      </c>
      <c r="F600" s="1">
        <v>-1.33351572454727</v>
      </c>
    </row>
    <row r="601" spans="3:9" x14ac:dyDescent="0.25">
      <c r="C601" t="s">
        <v>1205</v>
      </c>
      <c r="D601" s="11" t="s">
        <v>1206</v>
      </c>
      <c r="E601" s="1" t="s">
        <v>11</v>
      </c>
      <c r="F601" s="1">
        <v>-1.30390436273634</v>
      </c>
    </row>
    <row r="602" spans="3:9" x14ac:dyDescent="0.25">
      <c r="C602" t="s">
        <v>1207</v>
      </c>
      <c r="D602" s="11" t="s">
        <v>1208</v>
      </c>
      <c r="E602" s="1" t="s">
        <v>11</v>
      </c>
      <c r="F602" s="1">
        <v>-1.3552808741947899</v>
      </c>
    </row>
    <row r="603" spans="3:9" x14ac:dyDescent="0.25">
      <c r="C603" t="s">
        <v>1209</v>
      </c>
      <c r="D603" s="11" t="s">
        <v>1210</v>
      </c>
      <c r="E603" s="1" t="s">
        <v>11</v>
      </c>
      <c r="F603" s="1">
        <v>-1.1993642152999999</v>
      </c>
    </row>
    <row r="604" spans="3:9" x14ac:dyDescent="0.25">
      <c r="C604" t="s">
        <v>1211</v>
      </c>
      <c r="D604" s="11" t="s">
        <v>1212</v>
      </c>
      <c r="E604" s="1" t="s">
        <v>11</v>
      </c>
      <c r="F604" s="1">
        <v>-1.66268057801362</v>
      </c>
      <c r="H604" s="1">
        <v>-1.1850935159519</v>
      </c>
    </row>
    <row r="605" spans="3:9" x14ac:dyDescent="0.25">
      <c r="C605" t="s">
        <v>1213</v>
      </c>
      <c r="D605" s="11" t="s">
        <v>1214</v>
      </c>
      <c r="E605" s="1" t="s">
        <v>11</v>
      </c>
      <c r="F605" s="1">
        <v>-1.003823814645</v>
      </c>
    </row>
    <row r="606" spans="3:9" x14ac:dyDescent="0.25">
      <c r="C606" t="s">
        <v>1215</v>
      </c>
      <c r="D606" s="11" t="s">
        <v>1216</v>
      </c>
      <c r="E606" s="1" t="s">
        <v>11</v>
      </c>
      <c r="F606" s="1">
        <v>-1.3601090761350401</v>
      </c>
    </row>
    <row r="607" spans="3:9" x14ac:dyDescent="0.25">
      <c r="C607" t="s">
        <v>1217</v>
      </c>
      <c r="D607" s="11" t="s">
        <v>331</v>
      </c>
      <c r="E607" s="1" t="s">
        <v>11</v>
      </c>
      <c r="F607" s="1">
        <v>-1.01941657452379</v>
      </c>
    </row>
    <row r="608" spans="3:9" x14ac:dyDescent="0.25">
      <c r="C608" t="s">
        <v>1218</v>
      </c>
      <c r="D608" s="11" t="s">
        <v>1219</v>
      </c>
      <c r="E608" s="1" t="s">
        <v>11</v>
      </c>
      <c r="F608" s="1">
        <v>-1.91146088268601</v>
      </c>
      <c r="H608" s="1">
        <v>-2.01128655256516</v>
      </c>
    </row>
    <row r="609" spans="3:8" x14ac:dyDescent="0.25">
      <c r="C609" t="s">
        <v>1220</v>
      </c>
      <c r="D609" s="11" t="s">
        <v>1221</v>
      </c>
      <c r="E609" s="1" t="s">
        <v>11</v>
      </c>
      <c r="F609" s="1">
        <v>-1.12674967663365</v>
      </c>
    </row>
    <row r="610" spans="3:8" x14ac:dyDescent="0.25">
      <c r="C610" t="s">
        <v>1222</v>
      </c>
      <c r="D610" s="11" t="s">
        <v>1223</v>
      </c>
      <c r="E610" s="1" t="s">
        <v>11</v>
      </c>
      <c r="F610" s="1">
        <v>-1.09749707342557</v>
      </c>
    </row>
    <row r="611" spans="3:8" x14ac:dyDescent="0.25">
      <c r="C611" t="s">
        <v>1224</v>
      </c>
      <c r="D611" s="11" t="s">
        <v>1225</v>
      </c>
      <c r="E611" s="1" t="s">
        <v>11</v>
      </c>
      <c r="F611" s="1">
        <v>-1.2461409474768601</v>
      </c>
    </row>
    <row r="612" spans="3:8" x14ac:dyDescent="0.25">
      <c r="C612" t="s">
        <v>1226</v>
      </c>
      <c r="D612" s="11" t="s">
        <v>1227</v>
      </c>
      <c r="E612" s="1" t="s">
        <v>11</v>
      </c>
      <c r="F612" s="1">
        <v>-1.1873847250998699</v>
      </c>
    </row>
    <row r="613" spans="3:8" x14ac:dyDescent="0.25">
      <c r="C613" t="s">
        <v>1228</v>
      </c>
      <c r="D613" s="11" t="s">
        <v>1229</v>
      </c>
      <c r="E613" s="1" t="s">
        <v>11</v>
      </c>
      <c r="F613" s="1">
        <v>-1.3272372463431701</v>
      </c>
    </row>
    <row r="614" spans="3:8" x14ac:dyDescent="0.25">
      <c r="C614" t="s">
        <v>1230</v>
      </c>
      <c r="D614" s="11" t="s">
        <v>1231</v>
      </c>
      <c r="E614" s="1" t="s">
        <v>11</v>
      </c>
      <c r="F614" s="1">
        <v>-1.33869066105001</v>
      </c>
    </row>
    <row r="615" spans="3:8" x14ac:dyDescent="0.25">
      <c r="C615" t="s">
        <v>1232</v>
      </c>
      <c r="D615" s="11" t="s">
        <v>1233</v>
      </c>
      <c r="E615" s="1" t="s">
        <v>11</v>
      </c>
      <c r="F615" s="1">
        <v>-1.32502364192932</v>
      </c>
    </row>
    <row r="616" spans="3:8" x14ac:dyDescent="0.25">
      <c r="C616" t="s">
        <v>1234</v>
      </c>
      <c r="D616" s="11" t="s">
        <v>1235</v>
      </c>
      <c r="E616" s="1" t="s">
        <v>11</v>
      </c>
      <c r="F616" s="1">
        <v>-1.14468716236015</v>
      </c>
    </row>
    <row r="617" spans="3:8" x14ac:dyDescent="0.25">
      <c r="C617" t="s">
        <v>1236</v>
      </c>
      <c r="D617" s="11" t="s">
        <v>1237</v>
      </c>
      <c r="E617" s="1" t="s">
        <v>11</v>
      </c>
      <c r="F617" s="1">
        <v>-1.5155013664410599</v>
      </c>
    </row>
    <row r="618" spans="3:8" x14ac:dyDescent="0.25">
      <c r="C618" t="s">
        <v>1238</v>
      </c>
      <c r="D618" s="11" t="s">
        <v>1239</v>
      </c>
      <c r="E618" s="1" t="s">
        <v>11</v>
      </c>
      <c r="F618" s="1">
        <v>-1.0235735913431701</v>
      </c>
    </row>
    <row r="619" spans="3:8" x14ac:dyDescent="0.25">
      <c r="C619" t="s">
        <v>1240</v>
      </c>
      <c r="D619" s="11" t="s">
        <v>1241</v>
      </c>
      <c r="E619" s="1" t="s">
        <v>11</v>
      </c>
      <c r="F619" s="1">
        <v>-1.07409585349782</v>
      </c>
      <c r="H619" s="1">
        <v>-1.48200673975011</v>
      </c>
    </row>
    <row r="620" spans="3:8" x14ac:dyDescent="0.25">
      <c r="C620" t="s">
        <v>1242</v>
      </c>
      <c r="D620" s="11" t="s">
        <v>1243</v>
      </c>
      <c r="E620" s="1" t="s">
        <v>11</v>
      </c>
      <c r="F620" s="1">
        <v>-1.26011338203877</v>
      </c>
    </row>
    <row r="621" spans="3:8" x14ac:dyDescent="0.25">
      <c r="C621" t="s">
        <v>1244</v>
      </c>
      <c r="D621" s="11" t="s">
        <v>1245</v>
      </c>
      <c r="E621" s="1" t="s">
        <v>11</v>
      </c>
      <c r="F621" s="1">
        <v>-1.13669448048569</v>
      </c>
    </row>
    <row r="622" spans="3:8" x14ac:dyDescent="0.25">
      <c r="C622" t="s">
        <v>1246</v>
      </c>
      <c r="D622" s="11" t="s">
        <v>1247</v>
      </c>
      <c r="E622" s="1" t="s">
        <v>11</v>
      </c>
      <c r="F622" s="1">
        <v>-1.28789690733722</v>
      </c>
    </row>
    <row r="623" spans="3:8" x14ac:dyDescent="0.25">
      <c r="C623" t="s">
        <v>1248</v>
      </c>
      <c r="D623" s="11" t="s">
        <v>1249</v>
      </c>
      <c r="E623" s="1" t="s">
        <v>11</v>
      </c>
      <c r="F623" s="1">
        <v>-1.0442711578475501</v>
      </c>
    </row>
    <row r="624" spans="3:8" x14ac:dyDescent="0.25">
      <c r="C624" t="s">
        <v>1250</v>
      </c>
      <c r="D624" s="11" t="s">
        <v>1251</v>
      </c>
      <c r="E624" s="1" t="s">
        <v>11</v>
      </c>
      <c r="F624" s="1">
        <v>-1.0322061484309599</v>
      </c>
    </row>
    <row r="625" spans="3:9" x14ac:dyDescent="0.25">
      <c r="C625" t="s">
        <v>1252</v>
      </c>
      <c r="D625" s="11" t="s">
        <v>1253</v>
      </c>
      <c r="E625" s="1" t="s">
        <v>11</v>
      </c>
      <c r="F625" s="1">
        <v>-1.00607183334809</v>
      </c>
    </row>
    <row r="626" spans="3:9" x14ac:dyDescent="0.25">
      <c r="C626" t="s">
        <v>1254</v>
      </c>
      <c r="D626" s="11" t="s">
        <v>1255</v>
      </c>
      <c r="E626" s="1" t="s">
        <v>11</v>
      </c>
      <c r="F626" s="1">
        <v>-1.0789306501989</v>
      </c>
      <c r="I626" s="1">
        <v>4.6692031736150899</v>
      </c>
    </row>
    <row r="627" spans="3:9" x14ac:dyDescent="0.25">
      <c r="C627" t="s">
        <v>1256</v>
      </c>
      <c r="D627" s="11" t="s">
        <v>1257</v>
      </c>
      <c r="E627" s="1" t="s">
        <v>11</v>
      </c>
      <c r="F627" s="1">
        <v>-1.74638430877655</v>
      </c>
      <c r="I627" s="1">
        <v>1.4542395042512499</v>
      </c>
    </row>
    <row r="628" spans="3:9" x14ac:dyDescent="0.25">
      <c r="C628" t="s">
        <v>1258</v>
      </c>
      <c r="D628" s="11" t="s">
        <v>1259</v>
      </c>
      <c r="E628" s="1" t="s">
        <v>11</v>
      </c>
      <c r="F628" s="1">
        <v>-1.2206806199631</v>
      </c>
    </row>
    <row r="629" spans="3:9" x14ac:dyDescent="0.25">
      <c r="C629" t="s">
        <v>1260</v>
      </c>
      <c r="D629" s="11" t="s">
        <v>1261</v>
      </c>
      <c r="E629" s="1" t="s">
        <v>11</v>
      </c>
      <c r="F629" s="1">
        <v>-1.06358718302796</v>
      </c>
    </row>
    <row r="630" spans="3:9" x14ac:dyDescent="0.25">
      <c r="C630" t="s">
        <v>1262</v>
      </c>
      <c r="D630" s="11" t="s">
        <v>1263</v>
      </c>
      <c r="E630" s="1" t="s">
        <v>11</v>
      </c>
      <c r="F630" s="1">
        <v>-3.4306352504652602</v>
      </c>
    </row>
    <row r="631" spans="3:9" x14ac:dyDescent="0.25">
      <c r="C631" t="s">
        <v>1264</v>
      </c>
      <c r="D631" s="11" t="s">
        <v>1265</v>
      </c>
      <c r="E631" s="1" t="s">
        <v>11</v>
      </c>
      <c r="F631" s="1">
        <v>-1.35790358661863</v>
      </c>
    </row>
    <row r="632" spans="3:9" x14ac:dyDescent="0.25">
      <c r="C632" t="s">
        <v>1266</v>
      </c>
      <c r="D632" s="11" t="s">
        <v>1267</v>
      </c>
      <c r="E632" s="1" t="s">
        <v>11</v>
      </c>
      <c r="F632" s="1">
        <v>-1.39493012698538</v>
      </c>
    </row>
    <row r="633" spans="3:9" x14ac:dyDescent="0.25">
      <c r="C633" t="s">
        <v>1268</v>
      </c>
      <c r="D633" s="11" t="s">
        <v>1269</v>
      </c>
      <c r="E633" s="1" t="s">
        <v>11</v>
      </c>
      <c r="F633" s="1">
        <v>-1.1230731575420001</v>
      </c>
    </row>
    <row r="634" spans="3:9" x14ac:dyDescent="0.25">
      <c r="C634" t="s">
        <v>1270</v>
      </c>
      <c r="D634" s="11" t="s">
        <v>1271</v>
      </c>
      <c r="E634" s="1" t="s">
        <v>11</v>
      </c>
      <c r="F634" s="1">
        <v>-1.54160745189415</v>
      </c>
    </row>
    <row r="635" spans="3:9" x14ac:dyDescent="0.25">
      <c r="C635" t="s">
        <v>1272</v>
      </c>
      <c r="D635" s="11" t="s">
        <v>1273</v>
      </c>
      <c r="E635" s="1" t="s">
        <v>11</v>
      </c>
      <c r="F635" s="1">
        <v>-1.6342304771235601</v>
      </c>
    </row>
    <row r="636" spans="3:9" x14ac:dyDescent="0.25">
      <c r="C636" t="s">
        <v>1274</v>
      </c>
      <c r="D636" s="11" t="s">
        <v>1275</v>
      </c>
      <c r="E636" s="1" t="s">
        <v>11</v>
      </c>
      <c r="F636" s="1">
        <v>-1.2193605692081799</v>
      </c>
    </row>
    <row r="637" spans="3:9" x14ac:dyDescent="0.25">
      <c r="C637" t="s">
        <v>1276</v>
      </c>
      <c r="D637" s="11" t="s">
        <v>1277</v>
      </c>
      <c r="E637" s="1" t="s">
        <v>11</v>
      </c>
      <c r="F637" s="1">
        <v>-1.16081429106768</v>
      </c>
      <c r="I637" s="1">
        <v>2.0577250297899199</v>
      </c>
    </row>
    <row r="638" spans="3:9" x14ac:dyDescent="0.25">
      <c r="C638" t="s">
        <v>1278</v>
      </c>
      <c r="D638" s="11" t="s">
        <v>1279</v>
      </c>
      <c r="E638" s="1" t="s">
        <v>11</v>
      </c>
      <c r="F638" s="1">
        <v>-2.5035141212385001</v>
      </c>
    </row>
    <row r="639" spans="3:9" x14ac:dyDescent="0.25">
      <c r="C639" t="s">
        <v>1280</v>
      </c>
      <c r="D639" s="11" t="s">
        <v>1281</v>
      </c>
      <c r="E639" s="1" t="s">
        <v>11</v>
      </c>
      <c r="F639" s="1">
        <v>-3.18657109019074</v>
      </c>
      <c r="I639" s="1">
        <v>3.8047445032327998</v>
      </c>
    </row>
    <row r="640" spans="3:9" x14ac:dyDescent="0.25">
      <c r="C640" t="s">
        <v>1282</v>
      </c>
      <c r="D640" s="11" t="s">
        <v>1283</v>
      </c>
      <c r="E640" s="1" t="s">
        <v>11</v>
      </c>
      <c r="F640" s="1">
        <v>-1.42643101938754</v>
      </c>
    </row>
    <row r="641" spans="3:9" x14ac:dyDescent="0.25">
      <c r="C641" t="s">
        <v>1284</v>
      </c>
      <c r="D641" s="11" t="s">
        <v>1285</v>
      </c>
      <c r="E641" s="1" t="s">
        <v>11</v>
      </c>
      <c r="F641" s="1">
        <v>-1.87365216186433</v>
      </c>
    </row>
    <row r="642" spans="3:9" x14ac:dyDescent="0.25">
      <c r="C642" t="s">
        <v>1286</v>
      </c>
      <c r="D642" s="11" t="s">
        <v>1287</v>
      </c>
      <c r="E642" s="1" t="s">
        <v>11</v>
      </c>
      <c r="F642" s="1">
        <v>-1.08158956930716</v>
      </c>
    </row>
    <row r="643" spans="3:9" x14ac:dyDescent="0.25">
      <c r="C643" t="s">
        <v>1288</v>
      </c>
      <c r="D643" s="11" t="s">
        <v>1289</v>
      </c>
      <c r="E643" s="1" t="s">
        <v>11</v>
      </c>
      <c r="F643" s="1">
        <v>-1.2222796844675199</v>
      </c>
    </row>
    <row r="644" spans="3:9" x14ac:dyDescent="0.25">
      <c r="C644" t="s">
        <v>1290</v>
      </c>
      <c r="D644" s="11" t="s">
        <v>1291</v>
      </c>
      <c r="E644" s="1" t="s">
        <v>11</v>
      </c>
      <c r="F644" s="1">
        <v>-1.25288769205957</v>
      </c>
    </row>
    <row r="645" spans="3:9" x14ac:dyDescent="0.25">
      <c r="C645" t="s">
        <v>1292</v>
      </c>
      <c r="D645" s="11" t="s">
        <v>1293</v>
      </c>
      <c r="E645" s="1" t="s">
        <v>11</v>
      </c>
      <c r="F645" s="1">
        <v>-1.85020318274895</v>
      </c>
      <c r="I645" s="1">
        <v>1.8141719413873301</v>
      </c>
    </row>
    <row r="646" spans="3:9" x14ac:dyDescent="0.25">
      <c r="C646" t="s">
        <v>1294</v>
      </c>
      <c r="D646" s="11" t="s">
        <v>1295</v>
      </c>
      <c r="E646" s="1" t="s">
        <v>11</v>
      </c>
      <c r="F646" s="1">
        <v>-1.1623216692727301</v>
      </c>
    </row>
    <row r="647" spans="3:9" x14ac:dyDescent="0.25">
      <c r="C647" t="s">
        <v>1296</v>
      </c>
      <c r="D647" s="11" t="s">
        <v>1297</v>
      </c>
      <c r="E647" s="1" t="s">
        <v>11</v>
      </c>
      <c r="F647" s="1">
        <v>-4.6979875041069503</v>
      </c>
    </row>
    <row r="648" spans="3:9" x14ac:dyDescent="0.25">
      <c r="C648" t="s">
        <v>1298</v>
      </c>
      <c r="D648" s="11" t="s">
        <v>1299</v>
      </c>
      <c r="E648" s="1" t="s">
        <v>11</v>
      </c>
      <c r="F648" s="1">
        <v>-1.08873337447041</v>
      </c>
      <c r="H648" s="1">
        <v>-1.8979093065285899</v>
      </c>
    </row>
    <row r="649" spans="3:9" x14ac:dyDescent="0.25">
      <c r="C649" t="s">
        <v>1300</v>
      </c>
      <c r="D649" s="11" t="s">
        <v>1301</v>
      </c>
      <c r="E649" s="1" t="s">
        <v>11</v>
      </c>
      <c r="F649" s="1">
        <v>-1.1877533400487299</v>
      </c>
    </row>
    <row r="650" spans="3:9" x14ac:dyDescent="0.25">
      <c r="C650" t="s">
        <v>1302</v>
      </c>
      <c r="D650" s="11" t="s">
        <v>1303</v>
      </c>
      <c r="E650" s="1" t="s">
        <v>11</v>
      </c>
      <c r="F650" s="1">
        <v>-1.2559903975725</v>
      </c>
    </row>
    <row r="651" spans="3:9" x14ac:dyDescent="0.25">
      <c r="C651" t="s">
        <v>1304</v>
      </c>
      <c r="D651" s="11" t="s">
        <v>1305</v>
      </c>
      <c r="E651" s="1" t="s">
        <v>11</v>
      </c>
      <c r="F651" s="1">
        <v>-1.0328145013835699</v>
      </c>
    </row>
    <row r="652" spans="3:9" x14ac:dyDescent="0.25">
      <c r="C652" t="s">
        <v>1306</v>
      </c>
      <c r="D652" s="11" t="s">
        <v>1307</v>
      </c>
      <c r="E652" s="1" t="s">
        <v>11</v>
      </c>
      <c r="F652" s="1">
        <v>-2.1019498442914002</v>
      </c>
    </row>
    <row r="653" spans="3:9" x14ac:dyDescent="0.25">
      <c r="C653" t="s">
        <v>1308</v>
      </c>
      <c r="D653" s="11" t="s">
        <v>1309</v>
      </c>
      <c r="E653" s="1" t="s">
        <v>11</v>
      </c>
      <c r="F653" s="1">
        <v>-1.0459677317251199</v>
      </c>
    </row>
    <row r="654" spans="3:9" x14ac:dyDescent="0.25">
      <c r="C654" t="s">
        <v>1310</v>
      </c>
      <c r="D654" s="11" t="s">
        <v>1311</v>
      </c>
      <c r="E654" s="1" t="s">
        <v>11</v>
      </c>
      <c r="F654" s="1">
        <v>-1.1192634117256299</v>
      </c>
      <c r="H654" s="1">
        <v>-1.00223751392857</v>
      </c>
    </row>
    <row r="655" spans="3:9" x14ac:dyDescent="0.25">
      <c r="C655" t="s">
        <v>1312</v>
      </c>
      <c r="D655" s="11" t="s">
        <v>1313</v>
      </c>
      <c r="E655" s="1" t="s">
        <v>11</v>
      </c>
      <c r="F655" s="1">
        <v>-1.7994989437347799</v>
      </c>
    </row>
    <row r="656" spans="3:9" x14ac:dyDescent="0.25">
      <c r="C656" t="s">
        <v>1314</v>
      </c>
      <c r="D656" s="11" t="s">
        <v>1315</v>
      </c>
      <c r="E656" s="1" t="s">
        <v>11</v>
      </c>
      <c r="F656" s="1">
        <v>-1.10736307160642</v>
      </c>
    </row>
    <row r="657" spans="3:9" x14ac:dyDescent="0.25">
      <c r="C657" t="s">
        <v>1316</v>
      </c>
      <c r="D657" s="11" t="s">
        <v>1317</v>
      </c>
      <c r="E657" s="1" t="s">
        <v>11</v>
      </c>
      <c r="F657" s="1">
        <v>-1.0431019881810799</v>
      </c>
      <c r="I657" s="1">
        <v>1.1496908348666599</v>
      </c>
    </row>
    <row r="658" spans="3:9" x14ac:dyDescent="0.25">
      <c r="C658" t="s">
        <v>1318</v>
      </c>
      <c r="D658" s="11" t="s">
        <v>1319</v>
      </c>
      <c r="E658" s="1" t="s">
        <v>11</v>
      </c>
      <c r="F658" s="1">
        <v>-1.5370025620987799</v>
      </c>
    </row>
    <row r="659" spans="3:9" x14ac:dyDescent="0.25">
      <c r="C659" t="s">
        <v>1320</v>
      </c>
      <c r="D659" s="11" t="s">
        <v>1321</v>
      </c>
      <c r="E659" s="1" t="s">
        <v>11</v>
      </c>
      <c r="F659" s="1">
        <v>-1.1486548048145899</v>
      </c>
    </row>
    <row r="660" spans="3:9" x14ac:dyDescent="0.25">
      <c r="C660" t="s">
        <v>1322</v>
      </c>
      <c r="D660" s="11" t="s">
        <v>1323</v>
      </c>
      <c r="E660" s="1" t="s">
        <v>11</v>
      </c>
      <c r="F660" s="1">
        <v>-1.1006361032190499</v>
      </c>
    </row>
    <row r="661" spans="3:9" x14ac:dyDescent="0.25">
      <c r="C661" t="s">
        <v>1324</v>
      </c>
      <c r="D661" s="11" t="s">
        <v>1325</v>
      </c>
      <c r="E661" s="1" t="s">
        <v>11</v>
      </c>
      <c r="F661" s="1">
        <v>-1.33722438092575</v>
      </c>
    </row>
    <row r="662" spans="3:9" x14ac:dyDescent="0.25">
      <c r="C662" t="s">
        <v>1326</v>
      </c>
      <c r="D662" s="11" t="s">
        <v>1327</v>
      </c>
      <c r="E662" s="1" t="s">
        <v>11</v>
      </c>
      <c r="F662" s="1">
        <v>-1.45266384553229</v>
      </c>
      <c r="H662" s="1">
        <v>-1.6564063614339199</v>
      </c>
    </row>
    <row r="663" spans="3:9" x14ac:dyDescent="0.25">
      <c r="C663" t="s">
        <v>1328</v>
      </c>
      <c r="D663" s="11" t="s">
        <v>1329</v>
      </c>
      <c r="E663" s="1" t="s">
        <v>11</v>
      </c>
      <c r="F663" s="1">
        <v>-1.14642666000303</v>
      </c>
    </row>
    <row r="664" spans="3:9" x14ac:dyDescent="0.25">
      <c r="C664" t="s">
        <v>1330</v>
      </c>
      <c r="D664" s="11" t="s">
        <v>1331</v>
      </c>
      <c r="E664" s="1" t="s">
        <v>11</v>
      </c>
      <c r="F664" s="1">
        <v>-1.7745230549159401</v>
      </c>
    </row>
    <row r="665" spans="3:9" x14ac:dyDescent="0.25">
      <c r="C665" t="s">
        <v>1332</v>
      </c>
      <c r="D665" s="11" t="s">
        <v>1333</v>
      </c>
      <c r="E665" s="1" t="s">
        <v>11</v>
      </c>
      <c r="F665" s="1">
        <v>-1.2731075399705101</v>
      </c>
    </row>
    <row r="666" spans="3:9" x14ac:dyDescent="0.25">
      <c r="C666" t="s">
        <v>1334</v>
      </c>
      <c r="D666" s="11" t="s">
        <v>1335</v>
      </c>
      <c r="E666" s="1" t="s">
        <v>11</v>
      </c>
      <c r="F666" s="1">
        <v>-1.31255948404208</v>
      </c>
    </row>
    <row r="667" spans="3:9" x14ac:dyDescent="0.25">
      <c r="C667" t="s">
        <v>1336</v>
      </c>
      <c r="D667" s="11" t="s">
        <v>1337</v>
      </c>
      <c r="E667" s="1" t="s">
        <v>11</v>
      </c>
      <c r="F667" s="1">
        <v>-1.8851189490218501</v>
      </c>
    </row>
    <row r="668" spans="3:9" x14ac:dyDescent="0.25">
      <c r="C668" t="s">
        <v>1338</v>
      </c>
      <c r="D668" s="11" t="s">
        <v>1339</v>
      </c>
      <c r="E668" s="1" t="s">
        <v>11</v>
      </c>
      <c r="F668" s="1">
        <v>-1.54341009182135</v>
      </c>
    </row>
    <row r="669" spans="3:9" x14ac:dyDescent="0.25">
      <c r="C669" t="s">
        <v>1340</v>
      </c>
      <c r="D669" s="11" t="s">
        <v>1341</v>
      </c>
      <c r="E669" s="1" t="s">
        <v>11</v>
      </c>
      <c r="F669" s="1">
        <v>-1.9897049418925601</v>
      </c>
    </row>
    <row r="670" spans="3:9" x14ac:dyDescent="0.25">
      <c r="C670" t="s">
        <v>1342</v>
      </c>
      <c r="D670" s="11" t="s">
        <v>1343</v>
      </c>
      <c r="E670" s="1" t="s">
        <v>11</v>
      </c>
      <c r="F670" s="1">
        <v>-1.1977769062720101</v>
      </c>
    </row>
    <row r="671" spans="3:9" x14ac:dyDescent="0.25">
      <c r="C671" t="s">
        <v>1344</v>
      </c>
      <c r="D671" s="11" t="s">
        <v>1345</v>
      </c>
      <c r="E671" s="1" t="s">
        <v>11</v>
      </c>
      <c r="F671" s="1">
        <v>-1.40437186813179</v>
      </c>
    </row>
    <row r="672" spans="3:9" x14ac:dyDescent="0.25">
      <c r="C672" t="s">
        <v>1346</v>
      </c>
      <c r="D672" s="11" t="s">
        <v>1347</v>
      </c>
      <c r="E672" s="1" t="s">
        <v>11</v>
      </c>
      <c r="F672" s="1">
        <v>-1.18178655816135</v>
      </c>
      <c r="I672" s="1">
        <v>-1.74080958943799</v>
      </c>
    </row>
    <row r="673" spans="3:9" x14ac:dyDescent="0.25">
      <c r="C673" t="s">
        <v>1348</v>
      </c>
      <c r="D673" s="11" t="s">
        <v>1349</v>
      </c>
      <c r="E673" s="1" t="s">
        <v>11</v>
      </c>
      <c r="F673" s="1">
        <v>-2.84656844762219</v>
      </c>
    </row>
    <row r="674" spans="3:9" x14ac:dyDescent="0.25">
      <c r="C674" t="s">
        <v>1350</v>
      </c>
      <c r="D674" s="11" t="s">
        <v>1351</v>
      </c>
      <c r="E674" s="1" t="s">
        <v>11</v>
      </c>
      <c r="F674" s="1">
        <v>-1.21323289031729</v>
      </c>
    </row>
    <row r="675" spans="3:9" x14ac:dyDescent="0.25">
      <c r="C675" t="s">
        <v>1352</v>
      </c>
      <c r="D675" s="11" t="s">
        <v>1353</v>
      </c>
      <c r="E675" s="1" t="s">
        <v>11</v>
      </c>
      <c r="F675" s="1">
        <v>-1.08709616835201</v>
      </c>
    </row>
    <row r="676" spans="3:9" x14ac:dyDescent="0.25">
      <c r="C676" t="s">
        <v>1354</v>
      </c>
      <c r="D676" s="11" t="s">
        <v>1355</v>
      </c>
      <c r="E676" s="1" t="s">
        <v>11</v>
      </c>
      <c r="F676" s="1">
        <v>-1.8123984178588901</v>
      </c>
    </row>
    <row r="677" spans="3:9" x14ac:dyDescent="0.25">
      <c r="C677" t="s">
        <v>1356</v>
      </c>
      <c r="D677" s="11" t="s">
        <v>1357</v>
      </c>
      <c r="E677" s="1" t="s">
        <v>11</v>
      </c>
      <c r="F677" s="1">
        <v>-1.5553653189235099</v>
      </c>
    </row>
    <row r="678" spans="3:9" x14ac:dyDescent="0.25">
      <c r="C678" t="s">
        <v>1358</v>
      </c>
      <c r="D678" s="11" t="s">
        <v>1359</v>
      </c>
      <c r="E678" s="1" t="s">
        <v>11</v>
      </c>
      <c r="F678" s="1">
        <v>-1.7465605928441099</v>
      </c>
    </row>
    <row r="679" spans="3:9" x14ac:dyDescent="0.25">
      <c r="C679" t="s">
        <v>1360</v>
      </c>
      <c r="D679" s="11" t="s">
        <v>1361</v>
      </c>
      <c r="E679" s="1" t="s">
        <v>11</v>
      </c>
      <c r="F679" s="1">
        <v>-1.3040232809805601</v>
      </c>
    </row>
    <row r="680" spans="3:9" x14ac:dyDescent="0.25">
      <c r="C680" t="s">
        <v>1362</v>
      </c>
      <c r="D680" s="11" t="s">
        <v>1363</v>
      </c>
      <c r="E680" s="1" t="s">
        <v>11</v>
      </c>
      <c r="F680" s="1">
        <v>-1.7033420995698101</v>
      </c>
      <c r="H680" s="1">
        <v>-1.8199557179150601</v>
      </c>
      <c r="I680" s="1">
        <v>1.09045278976312</v>
      </c>
    </row>
    <row r="681" spans="3:9" x14ac:dyDescent="0.25">
      <c r="C681" t="s">
        <v>1364</v>
      </c>
      <c r="D681" s="11" t="s">
        <v>1365</v>
      </c>
      <c r="E681" s="1" t="s">
        <v>11</v>
      </c>
      <c r="F681" s="1">
        <v>-1.12988457933431</v>
      </c>
    </row>
    <row r="682" spans="3:9" x14ac:dyDescent="0.25">
      <c r="C682" t="s">
        <v>1366</v>
      </c>
      <c r="D682" s="11" t="s">
        <v>1367</v>
      </c>
      <c r="E682" s="1" t="s">
        <v>11</v>
      </c>
      <c r="F682" s="1">
        <v>-1.7260128028606001</v>
      </c>
    </row>
    <row r="683" spans="3:9" x14ac:dyDescent="0.25">
      <c r="C683" t="s">
        <v>1368</v>
      </c>
      <c r="D683" s="11" t="s">
        <v>1369</v>
      </c>
      <c r="E683" s="1" t="s">
        <v>11</v>
      </c>
      <c r="F683" s="1">
        <v>-1.2637455387307599</v>
      </c>
    </row>
    <row r="684" spans="3:9" x14ac:dyDescent="0.25">
      <c r="C684" t="s">
        <v>1370</v>
      </c>
      <c r="D684" s="11" t="s">
        <v>1371</v>
      </c>
      <c r="E684" s="1" t="s">
        <v>11</v>
      </c>
      <c r="F684" s="1">
        <v>-1.0511062454958899</v>
      </c>
    </row>
    <row r="685" spans="3:9" x14ac:dyDescent="0.25">
      <c r="C685" t="s">
        <v>1372</v>
      </c>
      <c r="D685" s="11" t="s">
        <v>1373</v>
      </c>
      <c r="E685" s="1" t="s">
        <v>11</v>
      </c>
      <c r="F685" s="1">
        <v>-2.1746023268996599</v>
      </c>
    </row>
    <row r="686" spans="3:9" x14ac:dyDescent="0.25">
      <c r="C686" t="s">
        <v>1374</v>
      </c>
      <c r="D686" s="11" t="s">
        <v>1375</v>
      </c>
      <c r="E686" s="1" t="s">
        <v>11</v>
      </c>
      <c r="F686" s="1">
        <v>-1.04972030554247</v>
      </c>
      <c r="I686" s="1">
        <v>2.4189423112938799</v>
      </c>
    </row>
    <row r="687" spans="3:9" x14ac:dyDescent="0.25">
      <c r="C687" t="s">
        <v>1376</v>
      </c>
      <c r="D687" s="11" t="s">
        <v>1377</v>
      </c>
      <c r="E687" s="1" t="s">
        <v>11</v>
      </c>
      <c r="F687" s="1">
        <v>-1.2416091682569801</v>
      </c>
    </row>
    <row r="688" spans="3:9" x14ac:dyDescent="0.25">
      <c r="C688" t="s">
        <v>1378</v>
      </c>
      <c r="D688" s="11" t="s">
        <v>1379</v>
      </c>
      <c r="E688" s="1" t="s">
        <v>11</v>
      </c>
      <c r="F688" s="1">
        <v>-1.6922095396255199</v>
      </c>
      <c r="I688" s="1">
        <v>1.0244057248523499</v>
      </c>
    </row>
    <row r="689" spans="3:9" x14ac:dyDescent="0.25">
      <c r="C689" t="s">
        <v>1380</v>
      </c>
      <c r="D689" s="11" t="s">
        <v>1381</v>
      </c>
      <c r="E689" s="1" t="s">
        <v>11</v>
      </c>
      <c r="F689" s="1">
        <v>-1.0315585939610601</v>
      </c>
    </row>
    <row r="690" spans="3:9" x14ac:dyDescent="0.25">
      <c r="C690" t="s">
        <v>1382</v>
      </c>
      <c r="D690" s="11" t="s">
        <v>1383</v>
      </c>
      <c r="E690" s="1" t="s">
        <v>11</v>
      </c>
      <c r="F690" s="1">
        <v>-1.5461070948496101</v>
      </c>
    </row>
    <row r="691" spans="3:9" x14ac:dyDescent="0.25">
      <c r="C691" t="s">
        <v>1384</v>
      </c>
      <c r="D691" s="11" t="s">
        <v>1385</v>
      </c>
      <c r="E691" s="1" t="s">
        <v>11</v>
      </c>
      <c r="F691" s="1">
        <v>-1.0703956825894101</v>
      </c>
    </row>
    <row r="692" spans="3:9" x14ac:dyDescent="0.25">
      <c r="C692" t="s">
        <v>1386</v>
      </c>
      <c r="D692" s="11" t="s">
        <v>1387</v>
      </c>
      <c r="E692" s="1" t="s">
        <v>11</v>
      </c>
      <c r="F692" s="1">
        <v>-1.1690015538385701</v>
      </c>
      <c r="I692" s="1">
        <v>1.2228437632406799</v>
      </c>
    </row>
    <row r="693" spans="3:9" x14ac:dyDescent="0.25">
      <c r="C693" t="s">
        <v>1388</v>
      </c>
      <c r="D693" s="11" t="s">
        <v>1389</v>
      </c>
      <c r="E693" s="1" t="s">
        <v>11</v>
      </c>
      <c r="F693" s="1">
        <v>-1.2122576960742499</v>
      </c>
    </row>
    <row r="694" spans="3:9" x14ac:dyDescent="0.25">
      <c r="C694" t="s">
        <v>1390</v>
      </c>
      <c r="D694" s="11" t="s">
        <v>1391</v>
      </c>
      <c r="E694" s="1" t="s">
        <v>11</v>
      </c>
      <c r="F694" s="1">
        <v>-1.5362551680120999</v>
      </c>
      <c r="I694" s="1">
        <v>1.3978839851229099</v>
      </c>
    </row>
    <row r="695" spans="3:9" x14ac:dyDescent="0.25">
      <c r="C695" t="s">
        <v>1392</v>
      </c>
      <c r="D695" s="11" t="s">
        <v>1393</v>
      </c>
      <c r="E695" s="1" t="s">
        <v>11</v>
      </c>
      <c r="F695" s="1">
        <v>-1.2922574555158099</v>
      </c>
    </row>
    <row r="696" spans="3:9" x14ac:dyDescent="0.25">
      <c r="C696" t="s">
        <v>1394</v>
      </c>
      <c r="D696" s="11" t="s">
        <v>1395</v>
      </c>
      <c r="E696" s="1" t="s">
        <v>11</v>
      </c>
      <c r="F696" s="1">
        <v>-1.4382544001147499</v>
      </c>
    </row>
    <row r="697" spans="3:9" x14ac:dyDescent="0.25">
      <c r="C697" t="s">
        <v>1396</v>
      </c>
      <c r="D697" s="11" t="s">
        <v>1397</v>
      </c>
      <c r="E697" s="1" t="s">
        <v>11</v>
      </c>
      <c r="F697" s="1">
        <v>-1.5723616988684399</v>
      </c>
    </row>
    <row r="698" spans="3:9" x14ac:dyDescent="0.25">
      <c r="C698" t="s">
        <v>1398</v>
      </c>
      <c r="D698" s="11" t="s">
        <v>1399</v>
      </c>
      <c r="E698" s="1" t="s">
        <v>11</v>
      </c>
      <c r="F698" s="1">
        <v>-1.0193642029551899</v>
      </c>
      <c r="H698" s="1">
        <v>-1.6865986725179001</v>
      </c>
      <c r="I698" s="1">
        <v>-4.58119682433541</v>
      </c>
    </row>
    <row r="699" spans="3:9" x14ac:dyDescent="0.25">
      <c r="C699" t="s">
        <v>1400</v>
      </c>
      <c r="D699" s="11" t="s">
        <v>1401</v>
      </c>
      <c r="E699" s="1" t="s">
        <v>11</v>
      </c>
      <c r="F699" s="1">
        <v>-1.1216619756675601</v>
      </c>
      <c r="I699" s="1">
        <v>-2.7241669159413102</v>
      </c>
    </row>
    <row r="700" spans="3:9" x14ac:dyDescent="0.25">
      <c r="C700" t="s">
        <v>1402</v>
      </c>
      <c r="D700" s="11" t="s">
        <v>1403</v>
      </c>
      <c r="E700" s="1" t="s">
        <v>11</v>
      </c>
      <c r="F700" s="1">
        <v>-1.42256735057924</v>
      </c>
      <c r="I700" s="1">
        <v>1.54887884883474</v>
      </c>
    </row>
    <row r="701" spans="3:9" x14ac:dyDescent="0.25">
      <c r="C701" t="s">
        <v>1404</v>
      </c>
      <c r="D701" s="11" t="s">
        <v>1405</v>
      </c>
      <c r="E701" s="1" t="s">
        <v>11</v>
      </c>
      <c r="F701" s="1">
        <v>-1.3160973887694101</v>
      </c>
    </row>
    <row r="702" spans="3:9" x14ac:dyDescent="0.25">
      <c r="C702" t="s">
        <v>1406</v>
      </c>
      <c r="D702" s="11" t="s">
        <v>1407</v>
      </c>
      <c r="E702" s="1" t="s">
        <v>11</v>
      </c>
      <c r="F702" s="1">
        <v>-1.44243117141837</v>
      </c>
    </row>
    <row r="703" spans="3:9" x14ac:dyDescent="0.25">
      <c r="C703" t="s">
        <v>1408</v>
      </c>
      <c r="D703" s="11" t="s">
        <v>1409</v>
      </c>
      <c r="E703" s="1" t="s">
        <v>11</v>
      </c>
      <c r="F703" s="1">
        <v>-1.1349194654202801</v>
      </c>
    </row>
    <row r="704" spans="3:9" x14ac:dyDescent="0.25">
      <c r="C704" t="s">
        <v>1410</v>
      </c>
      <c r="D704" s="11" t="s">
        <v>1411</v>
      </c>
      <c r="E704" s="1" t="s">
        <v>11</v>
      </c>
      <c r="F704" s="1">
        <v>-1.1210788543412</v>
      </c>
    </row>
    <row r="705" spans="3:9" x14ac:dyDescent="0.25">
      <c r="C705" t="s">
        <v>1412</v>
      </c>
      <c r="D705" s="11" t="s">
        <v>1413</v>
      </c>
      <c r="E705" s="1" t="s">
        <v>11</v>
      </c>
      <c r="F705" s="1">
        <v>-1.24740471309342</v>
      </c>
    </row>
    <row r="706" spans="3:9" x14ac:dyDescent="0.25">
      <c r="C706" t="s">
        <v>1414</v>
      </c>
      <c r="D706" s="11" t="s">
        <v>1415</v>
      </c>
      <c r="E706" s="1" t="s">
        <v>11</v>
      </c>
      <c r="F706" s="1">
        <v>-1.1433359122262201</v>
      </c>
    </row>
    <row r="707" spans="3:9" x14ac:dyDescent="0.25">
      <c r="C707" t="s">
        <v>1416</v>
      </c>
      <c r="D707" s="11" t="s">
        <v>1417</v>
      </c>
      <c r="E707" s="1" t="s">
        <v>11</v>
      </c>
      <c r="F707" s="1">
        <v>-1.1474524999281901</v>
      </c>
    </row>
    <row r="708" spans="3:9" x14ac:dyDescent="0.25">
      <c r="C708" t="s">
        <v>1418</v>
      </c>
      <c r="D708" s="11" t="s">
        <v>1419</v>
      </c>
      <c r="E708" s="1" t="s">
        <v>11</v>
      </c>
      <c r="F708" s="1">
        <v>-1.4028128162121001</v>
      </c>
      <c r="I708" s="1">
        <v>1.0700641996109801</v>
      </c>
    </row>
    <row r="709" spans="3:9" x14ac:dyDescent="0.25">
      <c r="C709" t="s">
        <v>1420</v>
      </c>
      <c r="D709" s="11" t="s">
        <v>1421</v>
      </c>
      <c r="E709" s="1" t="s">
        <v>11</v>
      </c>
      <c r="F709" s="1">
        <v>-1.82136113932861</v>
      </c>
    </row>
    <row r="710" spans="3:9" x14ac:dyDescent="0.25">
      <c r="C710" t="s">
        <v>1422</v>
      </c>
      <c r="D710" s="11" t="s">
        <v>1423</v>
      </c>
      <c r="E710" s="1" t="s">
        <v>11</v>
      </c>
      <c r="F710" s="1">
        <v>-1.6531575256637501</v>
      </c>
    </row>
    <row r="711" spans="3:9" x14ac:dyDescent="0.25">
      <c r="C711" t="s">
        <v>1424</v>
      </c>
      <c r="D711" s="11" t="s">
        <v>1425</v>
      </c>
      <c r="E711" s="1" t="s">
        <v>11</v>
      </c>
      <c r="F711" s="1">
        <v>-1.30227544101906</v>
      </c>
    </row>
    <row r="712" spans="3:9" x14ac:dyDescent="0.25">
      <c r="C712" t="s">
        <v>1426</v>
      </c>
      <c r="D712" s="11" t="s">
        <v>1427</v>
      </c>
      <c r="E712" s="1" t="s">
        <v>11</v>
      </c>
      <c r="F712" s="1">
        <v>-1.81419099251719</v>
      </c>
    </row>
    <row r="713" spans="3:9" x14ac:dyDescent="0.25">
      <c r="C713" t="s">
        <v>1428</v>
      </c>
      <c r="D713" s="11" t="s">
        <v>1429</v>
      </c>
      <c r="E713" s="1" t="s">
        <v>11</v>
      </c>
      <c r="F713" s="1">
        <v>-1.1546704191629</v>
      </c>
    </row>
    <row r="714" spans="3:9" x14ac:dyDescent="0.25">
      <c r="C714" t="s">
        <v>1430</v>
      </c>
      <c r="D714" s="11" t="s">
        <v>1431</v>
      </c>
      <c r="E714" s="1" t="s">
        <v>11</v>
      </c>
      <c r="F714" s="1">
        <v>-1.1077582422096801</v>
      </c>
    </row>
    <row r="715" spans="3:9" x14ac:dyDescent="0.25">
      <c r="C715" t="s">
        <v>1432</v>
      </c>
      <c r="D715" s="11" t="s">
        <v>1433</v>
      </c>
      <c r="E715" s="1" t="s">
        <v>11</v>
      </c>
      <c r="F715" s="1">
        <v>-1.29206148890909</v>
      </c>
    </row>
    <row r="716" spans="3:9" x14ac:dyDescent="0.25">
      <c r="C716" t="s">
        <v>1434</v>
      </c>
      <c r="D716" s="11" t="s">
        <v>1435</v>
      </c>
      <c r="E716" s="1" t="s">
        <v>11</v>
      </c>
      <c r="F716" s="1">
        <v>-1.8675047596955601</v>
      </c>
    </row>
    <row r="717" spans="3:9" x14ac:dyDescent="0.25">
      <c r="C717" t="s">
        <v>1436</v>
      </c>
      <c r="D717" s="11" t="s">
        <v>1437</v>
      </c>
      <c r="E717" s="1" t="s">
        <v>11</v>
      </c>
      <c r="F717" s="1">
        <v>-1.0182412469429001</v>
      </c>
      <c r="H717" s="1">
        <v>-1.0903993473989899</v>
      </c>
    </row>
    <row r="718" spans="3:9" x14ac:dyDescent="0.25">
      <c r="C718" t="s">
        <v>1438</v>
      </c>
      <c r="D718" s="11" t="s">
        <v>1439</v>
      </c>
      <c r="E718" s="1" t="s">
        <v>11</v>
      </c>
      <c r="F718" s="1">
        <v>-1.07911924251755</v>
      </c>
    </row>
    <row r="719" spans="3:9" x14ac:dyDescent="0.25">
      <c r="C719" t="s">
        <v>1440</v>
      </c>
      <c r="D719" s="11" t="s">
        <v>1441</v>
      </c>
      <c r="E719" s="1" t="s">
        <v>11</v>
      </c>
      <c r="F719" s="1">
        <v>-1.12889199801643</v>
      </c>
    </row>
    <row r="720" spans="3:9" x14ac:dyDescent="0.25">
      <c r="C720" t="s">
        <v>1442</v>
      </c>
      <c r="D720" s="11" t="s">
        <v>1443</v>
      </c>
      <c r="E720" s="1" t="s">
        <v>11</v>
      </c>
      <c r="F720" s="1">
        <v>-1.11173463900641</v>
      </c>
    </row>
    <row r="721" spans="3:9" x14ac:dyDescent="0.25">
      <c r="C721" t="s">
        <v>1444</v>
      </c>
      <c r="D721" s="11" t="s">
        <v>1445</v>
      </c>
      <c r="E721" s="1" t="s">
        <v>11</v>
      </c>
      <c r="F721" s="1">
        <v>-1.0953738081420701</v>
      </c>
    </row>
    <row r="722" spans="3:9" x14ac:dyDescent="0.25">
      <c r="C722" t="s">
        <v>1446</v>
      </c>
      <c r="D722" s="11" t="s">
        <v>1447</v>
      </c>
      <c r="E722" s="1" t="s">
        <v>11</v>
      </c>
      <c r="F722" s="1">
        <v>-1.18436066695753</v>
      </c>
    </row>
    <row r="723" spans="3:9" x14ac:dyDescent="0.25">
      <c r="C723" t="s">
        <v>1448</v>
      </c>
      <c r="D723" s="11" t="s">
        <v>1449</v>
      </c>
      <c r="E723" s="1" t="s">
        <v>11</v>
      </c>
      <c r="F723" s="1">
        <v>-5.7346502384289497</v>
      </c>
      <c r="H723" s="1">
        <v>-2.2487411538848998</v>
      </c>
    </row>
    <row r="724" spans="3:9" x14ac:dyDescent="0.25">
      <c r="C724" t="s">
        <v>1450</v>
      </c>
      <c r="D724" s="11" t="s">
        <v>1451</v>
      </c>
      <c r="E724" s="1" t="s">
        <v>11</v>
      </c>
      <c r="F724" s="1">
        <v>-1.2324535780999</v>
      </c>
    </row>
    <row r="725" spans="3:9" x14ac:dyDescent="0.25">
      <c r="C725" t="s">
        <v>1452</v>
      </c>
      <c r="D725" s="11" t="s">
        <v>1453</v>
      </c>
      <c r="E725" s="1" t="s">
        <v>11</v>
      </c>
      <c r="F725" s="1">
        <v>-4.6986880533992599</v>
      </c>
    </row>
    <row r="726" spans="3:9" x14ac:dyDescent="0.25">
      <c r="C726" t="s">
        <v>1454</v>
      </c>
      <c r="D726" s="11" t="s">
        <v>1455</v>
      </c>
      <c r="E726" s="1" t="s">
        <v>11</v>
      </c>
      <c r="F726" s="1">
        <v>-5.7958389115334601</v>
      </c>
    </row>
    <row r="727" spans="3:9" x14ac:dyDescent="0.25">
      <c r="C727" t="s">
        <v>1456</v>
      </c>
      <c r="D727" s="11" t="s">
        <v>1457</v>
      </c>
      <c r="E727" s="1" t="s">
        <v>11</v>
      </c>
      <c r="F727" s="1">
        <v>-2.3310043354051802</v>
      </c>
      <c r="I727" s="1">
        <v>1.44761763016266</v>
      </c>
    </row>
    <row r="728" spans="3:9" x14ac:dyDescent="0.25">
      <c r="C728" t="s">
        <v>1458</v>
      </c>
      <c r="D728" s="11" t="s">
        <v>1459</v>
      </c>
      <c r="E728" s="1" t="s">
        <v>11</v>
      </c>
      <c r="F728" s="1">
        <v>-1.3225275104518099</v>
      </c>
    </row>
    <row r="729" spans="3:9" x14ac:dyDescent="0.25">
      <c r="C729" t="s">
        <v>1460</v>
      </c>
      <c r="D729" s="11" t="s">
        <v>1461</v>
      </c>
      <c r="E729" s="1" t="s">
        <v>11</v>
      </c>
      <c r="F729" s="1">
        <v>-1.1051624096386401</v>
      </c>
    </row>
    <row r="730" spans="3:9" x14ac:dyDescent="0.25">
      <c r="C730" t="s">
        <v>1462</v>
      </c>
      <c r="D730" s="11" t="s">
        <v>1463</v>
      </c>
      <c r="E730" s="1" t="s">
        <v>11</v>
      </c>
      <c r="F730" s="1">
        <v>-1.1864113879062601</v>
      </c>
    </row>
    <row r="731" spans="3:9" x14ac:dyDescent="0.25">
      <c r="C731" t="s">
        <v>1464</v>
      </c>
      <c r="D731" s="11" t="s">
        <v>1465</v>
      </c>
      <c r="E731" s="1" t="s">
        <v>11</v>
      </c>
      <c r="F731" s="1">
        <v>-1.430258822354</v>
      </c>
      <c r="I731" s="1">
        <v>2.60494580125917</v>
      </c>
    </row>
    <row r="732" spans="3:9" x14ac:dyDescent="0.25">
      <c r="C732" t="s">
        <v>1466</v>
      </c>
      <c r="D732" s="11" t="s">
        <v>1467</v>
      </c>
      <c r="E732" s="1" t="s">
        <v>11</v>
      </c>
      <c r="F732" s="1">
        <v>-1.2975649801098701</v>
      </c>
    </row>
    <row r="733" spans="3:9" x14ac:dyDescent="0.25">
      <c r="C733" t="s">
        <v>1468</v>
      </c>
      <c r="D733" s="11" t="s">
        <v>1469</v>
      </c>
      <c r="E733" s="1" t="s">
        <v>11</v>
      </c>
      <c r="F733" s="1">
        <v>-1.1232018544304301</v>
      </c>
    </row>
    <row r="734" spans="3:9" x14ac:dyDescent="0.25">
      <c r="C734" t="s">
        <v>1470</v>
      </c>
      <c r="D734" s="11" t="s">
        <v>1471</v>
      </c>
      <c r="E734" s="1" t="s">
        <v>11</v>
      </c>
      <c r="F734" s="1">
        <v>-1.0675170347765801</v>
      </c>
    </row>
    <row r="735" spans="3:9" x14ac:dyDescent="0.25">
      <c r="C735" t="s">
        <v>1472</v>
      </c>
      <c r="D735" s="11" t="s">
        <v>1473</v>
      </c>
      <c r="E735" s="1" t="s">
        <v>11</v>
      </c>
      <c r="F735" s="1">
        <v>-1.6093910264773199</v>
      </c>
    </row>
    <row r="736" spans="3:9" x14ac:dyDescent="0.25">
      <c r="C736" t="s">
        <v>1474</v>
      </c>
      <c r="D736" s="11" t="s">
        <v>1475</v>
      </c>
      <c r="E736" s="1" t="s">
        <v>11</v>
      </c>
      <c r="F736" s="1">
        <v>-1.2467606067139001</v>
      </c>
    </row>
    <row r="737" spans="3:9" x14ac:dyDescent="0.25">
      <c r="C737" t="s">
        <v>1476</v>
      </c>
      <c r="D737" s="11" t="s">
        <v>1477</v>
      </c>
      <c r="E737" s="1" t="s">
        <v>11</v>
      </c>
      <c r="F737" s="1">
        <v>-1.8074653837476899</v>
      </c>
      <c r="H737" s="1">
        <v>-1.08450954730183</v>
      </c>
      <c r="I737" s="1">
        <v>-2.6004908377225302</v>
      </c>
    </row>
    <row r="738" spans="3:9" x14ac:dyDescent="0.25">
      <c r="C738" t="s">
        <v>1478</v>
      </c>
      <c r="D738" s="11" t="s">
        <v>1479</v>
      </c>
      <c r="E738" s="1" t="s">
        <v>11</v>
      </c>
      <c r="F738" s="1">
        <v>-1.3385747346670001</v>
      </c>
    </row>
    <row r="739" spans="3:9" x14ac:dyDescent="0.25">
      <c r="C739" t="s">
        <v>1480</v>
      </c>
      <c r="D739" s="11" t="s">
        <v>1481</v>
      </c>
      <c r="E739" s="1" t="s">
        <v>11</v>
      </c>
      <c r="F739" s="1">
        <v>-1.4071391949304899</v>
      </c>
    </row>
    <row r="740" spans="3:9" x14ac:dyDescent="0.25">
      <c r="C740" t="s">
        <v>1482</v>
      </c>
      <c r="D740" s="11" t="s">
        <v>1483</v>
      </c>
      <c r="E740" s="1" t="s">
        <v>11</v>
      </c>
      <c r="F740" s="1">
        <v>-1.22970165071148</v>
      </c>
    </row>
    <row r="741" spans="3:9" x14ac:dyDescent="0.25">
      <c r="C741" t="s">
        <v>1484</v>
      </c>
      <c r="D741" s="11" t="s">
        <v>1485</v>
      </c>
      <c r="E741" s="1" t="s">
        <v>11</v>
      </c>
      <c r="F741" s="1">
        <v>-1.7341840824347401</v>
      </c>
      <c r="H741" s="1">
        <v>-1.76265739994411</v>
      </c>
    </row>
    <row r="742" spans="3:9" x14ac:dyDescent="0.25">
      <c r="C742" t="s">
        <v>1486</v>
      </c>
      <c r="D742" s="11" t="s">
        <v>1487</v>
      </c>
      <c r="E742" s="1" t="s">
        <v>11</v>
      </c>
      <c r="F742" s="1">
        <v>-1.25175107584899</v>
      </c>
    </row>
    <row r="743" spans="3:9" x14ac:dyDescent="0.25">
      <c r="C743" t="s">
        <v>1488</v>
      </c>
      <c r="D743" s="11" t="s">
        <v>1489</v>
      </c>
      <c r="E743" s="1" t="s">
        <v>11</v>
      </c>
      <c r="F743" s="1">
        <v>-1.77404699793476</v>
      </c>
      <c r="I743" s="1">
        <v>1.07819956102351</v>
      </c>
    </row>
    <row r="744" spans="3:9" x14ac:dyDescent="0.25">
      <c r="C744" t="s">
        <v>1490</v>
      </c>
      <c r="D744" s="11" t="s">
        <v>1491</v>
      </c>
      <c r="E744" s="1" t="s">
        <v>11</v>
      </c>
      <c r="F744" s="1">
        <v>-1.46712790245129</v>
      </c>
      <c r="I744" s="1">
        <v>1.63726970478253</v>
      </c>
    </row>
    <row r="745" spans="3:9" x14ac:dyDescent="0.25">
      <c r="C745" t="s">
        <v>1492</v>
      </c>
      <c r="D745" s="11" t="s">
        <v>1493</v>
      </c>
      <c r="E745" s="1" t="s">
        <v>11</v>
      </c>
      <c r="F745" s="1">
        <v>-1.03495470043438</v>
      </c>
    </row>
    <row r="746" spans="3:9" x14ac:dyDescent="0.25">
      <c r="C746" t="s">
        <v>1494</v>
      </c>
      <c r="D746" s="11" t="s">
        <v>1495</v>
      </c>
      <c r="E746" s="1" t="s">
        <v>11</v>
      </c>
      <c r="F746" s="1">
        <v>-1.2890260885778499</v>
      </c>
    </row>
    <row r="747" spans="3:9" x14ac:dyDescent="0.25">
      <c r="C747" t="s">
        <v>1496</v>
      </c>
      <c r="D747" s="11" t="s">
        <v>1497</v>
      </c>
      <c r="E747" s="1" t="s">
        <v>11</v>
      </c>
      <c r="F747" s="1">
        <v>-1.08928940618782</v>
      </c>
    </row>
    <row r="748" spans="3:9" x14ac:dyDescent="0.25">
      <c r="C748" t="s">
        <v>1498</v>
      </c>
      <c r="D748" s="11" t="s">
        <v>1499</v>
      </c>
      <c r="E748" s="1" t="s">
        <v>11</v>
      </c>
      <c r="F748" s="1">
        <v>-1.65580279875512</v>
      </c>
    </row>
    <row r="749" spans="3:9" x14ac:dyDescent="0.25">
      <c r="C749" t="s">
        <v>1500</v>
      </c>
      <c r="D749" s="11" t="s">
        <v>1501</v>
      </c>
      <c r="E749" s="1" t="s">
        <v>11</v>
      </c>
      <c r="F749" s="1">
        <v>-1.04652772175501</v>
      </c>
    </row>
    <row r="750" spans="3:9" x14ac:dyDescent="0.25">
      <c r="C750" t="s">
        <v>1502</v>
      </c>
      <c r="D750" s="11" t="s">
        <v>1503</v>
      </c>
      <c r="E750" s="1" t="s">
        <v>11</v>
      </c>
      <c r="F750" s="1">
        <v>-1.6113129045638901</v>
      </c>
    </row>
    <row r="751" spans="3:9" x14ac:dyDescent="0.25">
      <c r="C751" t="s">
        <v>1504</v>
      </c>
      <c r="D751" s="11" t="s">
        <v>1505</v>
      </c>
      <c r="E751" s="1" t="s">
        <v>11</v>
      </c>
      <c r="F751" s="1">
        <v>-1.0813802585956001</v>
      </c>
      <c r="H751" s="1">
        <v>-2.44444416043358</v>
      </c>
    </row>
    <row r="752" spans="3:9" x14ac:dyDescent="0.25">
      <c r="C752" t="s">
        <v>1506</v>
      </c>
      <c r="D752" s="11" t="s">
        <v>1507</v>
      </c>
      <c r="E752" s="1" t="s">
        <v>11</v>
      </c>
      <c r="F752" s="1">
        <v>-1.1941799249551901</v>
      </c>
    </row>
    <row r="753" spans="3:9" x14ac:dyDescent="0.25">
      <c r="C753" t="s">
        <v>1508</v>
      </c>
      <c r="D753" s="11" t="s">
        <v>1509</v>
      </c>
      <c r="E753" s="1" t="s">
        <v>11</v>
      </c>
      <c r="F753" s="1">
        <v>-2.24379860107606</v>
      </c>
    </row>
    <row r="754" spans="3:9" x14ac:dyDescent="0.25">
      <c r="C754" t="s">
        <v>1510</v>
      </c>
      <c r="D754" s="11" t="s">
        <v>1511</v>
      </c>
      <c r="E754" s="1" t="s">
        <v>11</v>
      </c>
      <c r="F754" s="1">
        <v>-1.4091220080185101</v>
      </c>
    </row>
    <row r="755" spans="3:9" x14ac:dyDescent="0.25">
      <c r="C755" t="s">
        <v>1512</v>
      </c>
      <c r="D755" s="11" t="s">
        <v>1513</v>
      </c>
      <c r="E755" s="1" t="s">
        <v>11</v>
      </c>
      <c r="F755" s="1">
        <v>-1.1671505816012699</v>
      </c>
      <c r="I755" s="1">
        <v>1.4375606123742899</v>
      </c>
    </row>
    <row r="756" spans="3:9" x14ac:dyDescent="0.25">
      <c r="C756" t="s">
        <v>1514</v>
      </c>
      <c r="D756" s="11" t="s">
        <v>1515</v>
      </c>
      <c r="E756" s="1" t="s">
        <v>11</v>
      </c>
      <c r="F756" s="1">
        <v>-1.52857426902099</v>
      </c>
    </row>
    <row r="757" spans="3:9" x14ac:dyDescent="0.25">
      <c r="C757" t="s">
        <v>1516</v>
      </c>
      <c r="D757" s="11" t="s">
        <v>1517</v>
      </c>
      <c r="E757" s="1" t="s">
        <v>11</v>
      </c>
      <c r="F757" s="1">
        <v>-1.05580351926905</v>
      </c>
    </row>
    <row r="758" spans="3:9" x14ac:dyDescent="0.25">
      <c r="C758" t="s">
        <v>1518</v>
      </c>
      <c r="D758" s="11" t="s">
        <v>1519</v>
      </c>
      <c r="E758" s="1" t="s">
        <v>11</v>
      </c>
      <c r="F758" s="1">
        <v>-1.6157575674490301</v>
      </c>
    </row>
    <row r="759" spans="3:9" x14ac:dyDescent="0.25">
      <c r="C759" t="s">
        <v>1520</v>
      </c>
      <c r="D759" s="11" t="s">
        <v>1521</v>
      </c>
      <c r="E759" s="1" t="s">
        <v>11</v>
      </c>
      <c r="F759" s="1">
        <v>-1.4147899055422699</v>
      </c>
    </row>
    <row r="760" spans="3:9" x14ac:dyDescent="0.25">
      <c r="C760" t="s">
        <v>1522</v>
      </c>
      <c r="D760" s="11" t="s">
        <v>1523</v>
      </c>
      <c r="E760" s="1" t="s">
        <v>11</v>
      </c>
      <c r="F760" s="1">
        <v>-1.11234745368806</v>
      </c>
    </row>
    <row r="761" spans="3:9" x14ac:dyDescent="0.25">
      <c r="C761" t="s">
        <v>1524</v>
      </c>
      <c r="D761" s="11" t="s">
        <v>1525</v>
      </c>
      <c r="E761" s="1" t="s">
        <v>11</v>
      </c>
      <c r="F761" s="1">
        <v>-1.2356734219852801</v>
      </c>
    </row>
    <row r="762" spans="3:9" x14ac:dyDescent="0.25">
      <c r="C762" t="s">
        <v>1526</v>
      </c>
      <c r="D762" s="11" t="s">
        <v>1527</v>
      </c>
      <c r="E762" s="1" t="s">
        <v>11</v>
      </c>
      <c r="F762" s="1">
        <v>-1.07233586878913</v>
      </c>
    </row>
    <row r="763" spans="3:9" x14ac:dyDescent="0.25">
      <c r="C763" t="s">
        <v>1528</v>
      </c>
      <c r="D763" s="11" t="s">
        <v>1529</v>
      </c>
      <c r="E763" s="1" t="s">
        <v>11</v>
      </c>
      <c r="F763" s="1">
        <v>-1.0691905337271199</v>
      </c>
    </row>
    <row r="764" spans="3:9" x14ac:dyDescent="0.25">
      <c r="C764" t="s">
        <v>1530</v>
      </c>
      <c r="D764" s="11" t="s">
        <v>1531</v>
      </c>
      <c r="E764" s="1" t="s">
        <v>11</v>
      </c>
      <c r="F764" s="1">
        <v>-1.1729797970246501</v>
      </c>
    </row>
    <row r="765" spans="3:9" x14ac:dyDescent="0.25">
      <c r="C765" t="s">
        <v>1532</v>
      </c>
      <c r="D765" s="11" t="s">
        <v>1533</v>
      </c>
      <c r="E765" s="1" t="s">
        <v>11</v>
      </c>
      <c r="F765" s="1">
        <v>-1.0654718337729301</v>
      </c>
    </row>
    <row r="766" spans="3:9" x14ac:dyDescent="0.25">
      <c r="C766" t="s">
        <v>1534</v>
      </c>
      <c r="D766" s="11" t="s">
        <v>1535</v>
      </c>
      <c r="E766" s="1" t="s">
        <v>11</v>
      </c>
      <c r="F766" s="1">
        <v>-1.33813956750364</v>
      </c>
    </row>
    <row r="767" spans="3:9" x14ac:dyDescent="0.25">
      <c r="C767" t="s">
        <v>1536</v>
      </c>
      <c r="D767" s="11" t="s">
        <v>1537</v>
      </c>
      <c r="E767" s="1" t="s">
        <v>11</v>
      </c>
      <c r="F767" s="1">
        <v>-1.5335865301193199</v>
      </c>
    </row>
    <row r="768" spans="3:9" x14ac:dyDescent="0.25">
      <c r="C768" t="s">
        <v>1538</v>
      </c>
      <c r="D768" s="11" t="s">
        <v>1539</v>
      </c>
      <c r="E768" s="1" t="s">
        <v>11</v>
      </c>
      <c r="F768" s="1">
        <v>-1.2599651977598301</v>
      </c>
    </row>
    <row r="769" spans="3:9" x14ac:dyDescent="0.25">
      <c r="C769" t="s">
        <v>1540</v>
      </c>
      <c r="D769" s="11" t="s">
        <v>1541</v>
      </c>
      <c r="E769" s="1" t="s">
        <v>11</v>
      </c>
      <c r="F769" s="1">
        <v>-2.0944996360568799</v>
      </c>
      <c r="H769" s="1">
        <v>-3.2347623921751798</v>
      </c>
      <c r="I769" s="1">
        <v>1.91343284533341</v>
      </c>
    </row>
    <row r="770" spans="3:9" x14ac:dyDescent="0.25">
      <c r="C770" t="s">
        <v>1542</v>
      </c>
      <c r="D770" s="11" t="s">
        <v>1543</v>
      </c>
      <c r="E770" s="1" t="s">
        <v>11</v>
      </c>
      <c r="F770" s="1">
        <v>-1.1847361356297099</v>
      </c>
    </row>
    <row r="771" spans="3:9" x14ac:dyDescent="0.25">
      <c r="C771" t="s">
        <v>1544</v>
      </c>
      <c r="D771" s="11" t="s">
        <v>1545</v>
      </c>
      <c r="E771" s="1" t="s">
        <v>11</v>
      </c>
      <c r="F771" s="1">
        <v>-1.3992294111482</v>
      </c>
    </row>
    <row r="772" spans="3:9" x14ac:dyDescent="0.25">
      <c r="C772" t="s">
        <v>1546</v>
      </c>
      <c r="D772" s="11" t="s">
        <v>1547</v>
      </c>
      <c r="E772" s="1" t="s">
        <v>11</v>
      </c>
      <c r="F772" s="1">
        <v>-1.10036756128048</v>
      </c>
    </row>
    <row r="773" spans="3:9" x14ac:dyDescent="0.25">
      <c r="C773" t="s">
        <v>1548</v>
      </c>
      <c r="D773" s="11" t="s">
        <v>1549</v>
      </c>
      <c r="E773" s="1" t="s">
        <v>11</v>
      </c>
      <c r="F773" s="1">
        <v>-1.2502687454989601</v>
      </c>
    </row>
    <row r="774" spans="3:9" x14ac:dyDescent="0.25">
      <c r="C774" t="s">
        <v>1550</v>
      </c>
      <c r="D774" s="11" t="s">
        <v>1551</v>
      </c>
      <c r="E774" s="1" t="s">
        <v>11</v>
      </c>
      <c r="F774" s="1">
        <v>-1.30362346432834</v>
      </c>
    </row>
    <row r="775" spans="3:9" x14ac:dyDescent="0.25">
      <c r="C775" t="s">
        <v>1552</v>
      </c>
      <c r="D775" s="11" t="s">
        <v>1553</v>
      </c>
      <c r="E775" s="1" t="s">
        <v>11</v>
      </c>
      <c r="F775" s="1">
        <v>-1.05856787343485</v>
      </c>
    </row>
    <row r="776" spans="3:9" x14ac:dyDescent="0.25">
      <c r="C776" t="s">
        <v>1554</v>
      </c>
      <c r="D776" s="11" t="s">
        <v>454</v>
      </c>
      <c r="E776" s="1" t="s">
        <v>11</v>
      </c>
      <c r="F776" s="1">
        <v>-1.1531468562552101</v>
      </c>
    </row>
    <row r="777" spans="3:9" x14ac:dyDescent="0.25">
      <c r="C777" t="s">
        <v>1555</v>
      </c>
      <c r="D777" s="11" t="s">
        <v>1556</v>
      </c>
      <c r="E777" s="1" t="s">
        <v>11</v>
      </c>
      <c r="F777" s="1">
        <v>-1.4012683749474499</v>
      </c>
    </row>
    <row r="778" spans="3:9" x14ac:dyDescent="0.25">
      <c r="C778" t="s">
        <v>1557</v>
      </c>
      <c r="D778" s="11" t="s">
        <v>1558</v>
      </c>
      <c r="E778" s="1" t="s">
        <v>11</v>
      </c>
      <c r="F778" s="1">
        <v>-1.1057892677129799</v>
      </c>
    </row>
    <row r="779" spans="3:9" x14ac:dyDescent="0.25">
      <c r="C779" t="s">
        <v>1559</v>
      </c>
      <c r="D779" s="11" t="s">
        <v>1560</v>
      </c>
      <c r="E779" s="1" t="s">
        <v>11</v>
      </c>
      <c r="F779" s="1">
        <v>-1.00696678194211</v>
      </c>
    </row>
    <row r="780" spans="3:9" x14ac:dyDescent="0.25">
      <c r="C780" t="s">
        <v>1561</v>
      </c>
      <c r="D780" s="11" t="s">
        <v>1562</v>
      </c>
      <c r="E780" s="1" t="s">
        <v>11</v>
      </c>
      <c r="F780" s="1">
        <v>-1.2511574874751701</v>
      </c>
    </row>
    <row r="781" spans="3:9" x14ac:dyDescent="0.25">
      <c r="C781" t="s">
        <v>1563</v>
      </c>
      <c r="D781" s="11" t="s">
        <v>1564</v>
      </c>
      <c r="E781" s="1" t="s">
        <v>11</v>
      </c>
      <c r="F781" s="1">
        <v>-1.7576553358898299</v>
      </c>
      <c r="H781" s="1">
        <v>-1.6682761552029099</v>
      </c>
    </row>
    <row r="782" spans="3:9" x14ac:dyDescent="0.25">
      <c r="C782" t="s">
        <v>1565</v>
      </c>
      <c r="D782" s="11" t="s">
        <v>1566</v>
      </c>
      <c r="E782" s="1" t="s">
        <v>11</v>
      </c>
      <c r="F782" s="1">
        <v>-1.93281476657605</v>
      </c>
      <c r="I782" s="1">
        <v>2.2579768728310201</v>
      </c>
    </row>
    <row r="783" spans="3:9" x14ac:dyDescent="0.25">
      <c r="C783" t="s">
        <v>1567</v>
      </c>
      <c r="D783" s="11" t="s">
        <v>1568</v>
      </c>
      <c r="E783" s="1" t="s">
        <v>11</v>
      </c>
      <c r="F783" s="1">
        <v>-1.5033834638469601</v>
      </c>
    </row>
    <row r="784" spans="3:9" x14ac:dyDescent="0.25">
      <c r="C784" t="s">
        <v>1569</v>
      </c>
      <c r="D784" s="11" t="s">
        <v>1570</v>
      </c>
      <c r="E784" s="1" t="s">
        <v>11</v>
      </c>
      <c r="F784" s="1">
        <v>-1.4936907223584699</v>
      </c>
    </row>
    <row r="785" spans="3:9" x14ac:dyDescent="0.25">
      <c r="C785" t="s">
        <v>1571</v>
      </c>
      <c r="D785" s="11" t="s">
        <v>1572</v>
      </c>
      <c r="E785" s="1" t="s">
        <v>11</v>
      </c>
      <c r="F785" s="1">
        <v>-1.0774133254215601</v>
      </c>
    </row>
    <row r="786" spans="3:9" x14ac:dyDescent="0.25">
      <c r="C786" t="s">
        <v>1573</v>
      </c>
      <c r="D786" s="11" t="s">
        <v>1574</v>
      </c>
      <c r="E786" s="1" t="s">
        <v>11</v>
      </c>
      <c r="F786" s="1">
        <v>-1.18556532806672</v>
      </c>
      <c r="I786" s="1">
        <v>2.3404571903714002</v>
      </c>
    </row>
    <row r="787" spans="3:9" x14ac:dyDescent="0.25">
      <c r="C787" t="s">
        <v>1575</v>
      </c>
      <c r="D787" s="11" t="s">
        <v>1576</v>
      </c>
      <c r="E787" s="1" t="s">
        <v>11</v>
      </c>
      <c r="F787" s="1">
        <v>-1.4744466239993299</v>
      </c>
    </row>
    <row r="788" spans="3:9" x14ac:dyDescent="0.25">
      <c r="C788" t="s">
        <v>1577</v>
      </c>
      <c r="D788" s="11" t="s">
        <v>1578</v>
      </c>
      <c r="E788" s="1" t="s">
        <v>11</v>
      </c>
      <c r="F788" s="1">
        <v>-1.6467541824806999</v>
      </c>
      <c r="I788" s="1">
        <v>1.2321000864702301</v>
      </c>
    </row>
    <row r="789" spans="3:9" x14ac:dyDescent="0.25">
      <c r="C789" t="s">
        <v>1579</v>
      </c>
      <c r="D789" s="11" t="s">
        <v>1580</v>
      </c>
      <c r="E789" s="1" t="s">
        <v>11</v>
      </c>
      <c r="F789" s="1">
        <v>-1.4124601291883101</v>
      </c>
    </row>
    <row r="790" spans="3:9" x14ac:dyDescent="0.25">
      <c r="C790" t="s">
        <v>1581</v>
      </c>
      <c r="D790" s="11" t="s">
        <v>1582</v>
      </c>
      <c r="E790" s="1" t="s">
        <v>11</v>
      </c>
      <c r="F790" s="1">
        <v>-1.46875914855229</v>
      </c>
      <c r="H790" s="1">
        <v>-2.0674010642299399</v>
      </c>
    </row>
    <row r="791" spans="3:9" x14ac:dyDescent="0.25">
      <c r="C791" t="s">
        <v>1583</v>
      </c>
      <c r="D791" s="11" t="s">
        <v>1584</v>
      </c>
      <c r="E791" s="1" t="s">
        <v>11</v>
      </c>
      <c r="F791" s="1">
        <v>-1.03549005318863</v>
      </c>
    </row>
    <row r="792" spans="3:9" x14ac:dyDescent="0.25">
      <c r="C792" t="s">
        <v>1585</v>
      </c>
      <c r="D792" s="11" t="s">
        <v>1586</v>
      </c>
      <c r="E792" s="1" t="s">
        <v>11</v>
      </c>
      <c r="F792" s="1">
        <v>-1.32886297868734</v>
      </c>
    </row>
    <row r="793" spans="3:9" x14ac:dyDescent="0.25">
      <c r="C793" t="s">
        <v>1587</v>
      </c>
      <c r="D793" s="11" t="s">
        <v>1588</v>
      </c>
      <c r="E793" s="1" t="s">
        <v>11</v>
      </c>
      <c r="F793" s="1">
        <v>-1.14033013861578</v>
      </c>
    </row>
    <row r="794" spans="3:9" x14ac:dyDescent="0.25">
      <c r="C794" t="s">
        <v>1589</v>
      </c>
      <c r="D794" s="11" t="s">
        <v>1590</v>
      </c>
      <c r="E794" s="1" t="s">
        <v>11</v>
      </c>
      <c r="F794" s="1">
        <v>-1.93643253764859</v>
      </c>
    </row>
    <row r="795" spans="3:9" x14ac:dyDescent="0.25">
      <c r="C795" t="s">
        <v>1591</v>
      </c>
      <c r="D795" s="11" t="s">
        <v>1592</v>
      </c>
      <c r="E795" s="1" t="s">
        <v>11</v>
      </c>
      <c r="F795" s="1">
        <v>-2.0818581677721801</v>
      </c>
    </row>
    <row r="796" spans="3:9" x14ac:dyDescent="0.25">
      <c r="C796" t="s">
        <v>1593</v>
      </c>
      <c r="D796" s="11" t="s">
        <v>1594</v>
      </c>
      <c r="E796" s="1" t="s">
        <v>11</v>
      </c>
      <c r="F796" s="1">
        <v>-1.09733810920153</v>
      </c>
    </row>
    <row r="797" spans="3:9" x14ac:dyDescent="0.25">
      <c r="C797" t="s">
        <v>1595</v>
      </c>
      <c r="D797" s="11" t="s">
        <v>1596</v>
      </c>
      <c r="E797" s="1" t="s">
        <v>11</v>
      </c>
      <c r="F797" s="1">
        <v>-1.02927130489795</v>
      </c>
    </row>
    <row r="798" spans="3:9" x14ac:dyDescent="0.25">
      <c r="C798" t="s">
        <v>1597</v>
      </c>
      <c r="D798" s="11" t="s">
        <v>1598</v>
      </c>
      <c r="E798" s="1" t="s">
        <v>11</v>
      </c>
      <c r="F798" s="1">
        <v>-1.83029180295154</v>
      </c>
    </row>
    <row r="799" spans="3:9" x14ac:dyDescent="0.25">
      <c r="C799" t="s">
        <v>1599</v>
      </c>
      <c r="D799" s="11" t="s">
        <v>1600</v>
      </c>
      <c r="E799" s="1" t="s">
        <v>11</v>
      </c>
      <c r="F799" s="1">
        <v>-2.0605046205957702</v>
      </c>
    </row>
    <row r="800" spans="3:9" x14ac:dyDescent="0.25">
      <c r="C800" t="s">
        <v>1601</v>
      </c>
      <c r="D800" s="11" t="s">
        <v>1602</v>
      </c>
      <c r="E800" s="1" t="s">
        <v>11</v>
      </c>
      <c r="F800" s="1">
        <v>-1.1715809138965201</v>
      </c>
    </row>
    <row r="801" spans="3:9" x14ac:dyDescent="0.25">
      <c r="C801" t="s">
        <v>1603</v>
      </c>
      <c r="D801" s="11" t="s">
        <v>1604</v>
      </c>
      <c r="E801" s="1" t="s">
        <v>11</v>
      </c>
      <c r="F801" s="1">
        <v>-1.62483938084178</v>
      </c>
    </row>
    <row r="802" spans="3:9" x14ac:dyDescent="0.25">
      <c r="C802" t="s">
        <v>1605</v>
      </c>
      <c r="D802" s="11" t="s">
        <v>1606</v>
      </c>
      <c r="E802" s="1" t="s">
        <v>11</v>
      </c>
      <c r="F802" s="1">
        <v>-1.367666653208</v>
      </c>
    </row>
    <row r="803" spans="3:9" x14ac:dyDescent="0.25">
      <c r="C803" t="s">
        <v>1607</v>
      </c>
      <c r="D803" s="11" t="s">
        <v>1608</v>
      </c>
      <c r="E803" s="1" t="s">
        <v>11</v>
      </c>
      <c r="F803" s="1">
        <v>-1.2839859052993701</v>
      </c>
    </row>
    <row r="804" spans="3:9" x14ac:dyDescent="0.25">
      <c r="C804" t="s">
        <v>1609</v>
      </c>
      <c r="D804" s="11" t="s">
        <v>1610</v>
      </c>
      <c r="E804" s="1" t="s">
        <v>11</v>
      </c>
      <c r="F804" s="1">
        <v>-1.7564884666021301</v>
      </c>
    </row>
    <row r="805" spans="3:9" x14ac:dyDescent="0.25">
      <c r="C805" t="s">
        <v>1611</v>
      </c>
      <c r="D805" s="11" t="s">
        <v>1612</v>
      </c>
      <c r="E805" s="1" t="s">
        <v>11</v>
      </c>
      <c r="F805" s="1">
        <v>-1.1346251156577001</v>
      </c>
      <c r="I805" s="1">
        <v>1.63270925512527</v>
      </c>
    </row>
    <row r="806" spans="3:9" x14ac:dyDescent="0.25">
      <c r="C806" t="s">
        <v>1613</v>
      </c>
      <c r="D806" s="11" t="s">
        <v>1614</v>
      </c>
      <c r="E806" s="1" t="s">
        <v>11</v>
      </c>
      <c r="F806" s="1">
        <v>-1.6034406081511801</v>
      </c>
    </row>
    <row r="807" spans="3:9" x14ac:dyDescent="0.25">
      <c r="C807" t="s">
        <v>1615</v>
      </c>
      <c r="D807" s="11" t="s">
        <v>1616</v>
      </c>
      <c r="E807" s="1" t="s">
        <v>11</v>
      </c>
      <c r="F807" s="1">
        <v>-1.08547859997233</v>
      </c>
    </row>
    <row r="808" spans="3:9" x14ac:dyDescent="0.25">
      <c r="C808" t="s">
        <v>1617</v>
      </c>
      <c r="D808" s="11" t="s">
        <v>1618</v>
      </c>
      <c r="E808" s="1" t="s">
        <v>11</v>
      </c>
      <c r="F808" s="1">
        <v>-1.4165690937082001</v>
      </c>
    </row>
    <row r="809" spans="3:9" x14ac:dyDescent="0.25">
      <c r="C809" t="s">
        <v>1619</v>
      </c>
      <c r="D809" s="11" t="s">
        <v>1620</v>
      </c>
      <c r="E809" s="1" t="s">
        <v>11</v>
      </c>
      <c r="F809" s="1">
        <v>-1.6378045041286999</v>
      </c>
    </row>
    <row r="810" spans="3:9" x14ac:dyDescent="0.25">
      <c r="C810" t="s">
        <v>1621</v>
      </c>
      <c r="D810" s="11" t="s">
        <v>1622</v>
      </c>
      <c r="E810" s="1" t="s">
        <v>11</v>
      </c>
      <c r="F810" s="1">
        <v>-1.8306764960624</v>
      </c>
      <c r="I810" s="1">
        <v>-1.1088376704801901</v>
      </c>
    </row>
    <row r="811" spans="3:9" x14ac:dyDescent="0.25">
      <c r="C811" t="s">
        <v>1623</v>
      </c>
      <c r="D811" s="11" t="s">
        <v>1624</v>
      </c>
      <c r="E811" s="1" t="s">
        <v>11</v>
      </c>
      <c r="F811" s="1">
        <v>-1.1574227411523501</v>
      </c>
    </row>
    <row r="812" spans="3:9" x14ac:dyDescent="0.25">
      <c r="C812" t="s">
        <v>1625</v>
      </c>
      <c r="D812" s="11" t="s">
        <v>1626</v>
      </c>
      <c r="E812" s="1" t="s">
        <v>11</v>
      </c>
      <c r="F812" s="1">
        <v>-4.2545470354014201</v>
      </c>
      <c r="H812" s="1">
        <v>-2.0993616617424902</v>
      </c>
    </row>
    <row r="813" spans="3:9" x14ac:dyDescent="0.25">
      <c r="C813" t="s">
        <v>1627</v>
      </c>
      <c r="D813" s="11" t="s">
        <v>1628</v>
      </c>
      <c r="E813" s="1" t="s">
        <v>11</v>
      </c>
      <c r="F813" s="1">
        <v>-2.1051646156839001</v>
      </c>
      <c r="H813" s="1">
        <v>-2.4701122554976802</v>
      </c>
    </row>
    <row r="814" spans="3:9" x14ac:dyDescent="0.25">
      <c r="C814" t="s">
        <v>1629</v>
      </c>
      <c r="D814" s="11" t="s">
        <v>1630</v>
      </c>
      <c r="E814" s="1" t="s">
        <v>11</v>
      </c>
      <c r="F814" s="1">
        <v>-1.79153163280268</v>
      </c>
    </row>
    <row r="815" spans="3:9" x14ac:dyDescent="0.25">
      <c r="C815" t="s">
        <v>1631</v>
      </c>
      <c r="D815" s="11" t="s">
        <v>1632</v>
      </c>
      <c r="E815" s="1" t="s">
        <v>11</v>
      </c>
      <c r="F815" s="1">
        <v>-1.34357404879644</v>
      </c>
    </row>
    <row r="816" spans="3:9" x14ac:dyDescent="0.25">
      <c r="C816" t="s">
        <v>1633</v>
      </c>
      <c r="D816" s="11" t="s">
        <v>1634</v>
      </c>
      <c r="E816" s="1" t="s">
        <v>11</v>
      </c>
      <c r="F816" s="1">
        <v>-1.0039740228944101</v>
      </c>
      <c r="H816" s="1">
        <v>-1.7339241378466901</v>
      </c>
    </row>
    <row r="817" spans="1:9" x14ac:dyDescent="0.25">
      <c r="C817" t="s">
        <v>1635</v>
      </c>
      <c r="D817" s="11" t="s">
        <v>1636</v>
      </c>
      <c r="E817" s="1" t="s">
        <v>11</v>
      </c>
      <c r="F817" s="1">
        <v>-1.4128379377861</v>
      </c>
    </row>
    <row r="818" spans="1:9" x14ac:dyDescent="0.25">
      <c r="C818" t="s">
        <v>1637</v>
      </c>
      <c r="D818" s="11" t="s">
        <v>1638</v>
      </c>
      <c r="E818" s="1" t="s">
        <v>11</v>
      </c>
      <c r="F818" s="1">
        <v>-1.2923922484149</v>
      </c>
    </row>
    <row r="819" spans="1:9" x14ac:dyDescent="0.25">
      <c r="C819" t="s">
        <v>1639</v>
      </c>
      <c r="D819" s="11" t="s">
        <v>1640</v>
      </c>
      <c r="E819" s="1" t="s">
        <v>11</v>
      </c>
      <c r="F819" s="1">
        <v>-1.03260895113206</v>
      </c>
      <c r="H819" s="1">
        <v>-1.09825644342494</v>
      </c>
    </row>
    <row r="820" spans="1:9" x14ac:dyDescent="0.25">
      <c r="C820" t="s">
        <v>1641</v>
      </c>
      <c r="D820" s="11" t="s">
        <v>1642</v>
      </c>
      <c r="E820" s="1" t="s">
        <v>11</v>
      </c>
      <c r="F820" s="1">
        <v>-1.5890028489304699</v>
      </c>
      <c r="H820" s="1">
        <v>-2.0032349412395001</v>
      </c>
    </row>
    <row r="821" spans="1:9" x14ac:dyDescent="0.25">
      <c r="C821" t="s">
        <v>1643</v>
      </c>
      <c r="D821" s="11" t="s">
        <v>1644</v>
      </c>
      <c r="E821" s="1" t="s">
        <v>11</v>
      </c>
      <c r="F821" s="1">
        <v>-1.70083919204989</v>
      </c>
    </row>
    <row r="822" spans="1:9" x14ac:dyDescent="0.25">
      <c r="C822" t="s">
        <v>1645</v>
      </c>
      <c r="D822" s="11" t="s">
        <v>1646</v>
      </c>
      <c r="E822" s="1" t="s">
        <v>11</v>
      </c>
      <c r="F822" s="1">
        <v>-1.14329420815515</v>
      </c>
    </row>
    <row r="823" spans="1:9" x14ac:dyDescent="0.25">
      <c r="C823" t="s">
        <v>1647</v>
      </c>
      <c r="D823" s="11" t="s">
        <v>1648</v>
      </c>
      <c r="E823" s="1" t="s">
        <v>11</v>
      </c>
      <c r="F823" s="1">
        <v>-1.1023606540533899</v>
      </c>
    </row>
    <row r="824" spans="1:9" x14ac:dyDescent="0.25">
      <c r="C824" t="s">
        <v>1649</v>
      </c>
      <c r="D824" s="11" t="s">
        <v>1650</v>
      </c>
      <c r="E824" s="1" t="s">
        <v>11</v>
      </c>
      <c r="F824" s="1">
        <v>-1.1775102731784199</v>
      </c>
    </row>
    <row r="825" spans="1:9" x14ac:dyDescent="0.25">
      <c r="C825" t="s">
        <v>1651</v>
      </c>
      <c r="D825" s="11" t="s">
        <v>1652</v>
      </c>
      <c r="E825" s="1" t="s">
        <v>11</v>
      </c>
      <c r="F825" s="1">
        <v>-1.4160831867818</v>
      </c>
    </row>
    <row r="826" spans="1:9" x14ac:dyDescent="0.25">
      <c r="C826" t="s">
        <v>1653</v>
      </c>
      <c r="D826" s="11" t="s">
        <v>1654</v>
      </c>
      <c r="E826" s="1" t="s">
        <v>11</v>
      </c>
      <c r="F826" s="1">
        <v>-2.0380172298925898</v>
      </c>
      <c r="I826" s="1">
        <v>1.1053793982976201</v>
      </c>
    </row>
    <row r="827" spans="1:9" x14ac:dyDescent="0.25">
      <c r="C827" t="s">
        <v>1655</v>
      </c>
      <c r="D827" s="11" t="s">
        <v>1656</v>
      </c>
      <c r="E827" s="1" t="s">
        <v>11</v>
      </c>
      <c r="F827" s="1">
        <v>-1.4062572990531499</v>
      </c>
    </row>
    <row r="828" spans="1:9" x14ac:dyDescent="0.25">
      <c r="C828" t="s">
        <v>1657</v>
      </c>
      <c r="D828" s="11" t="s">
        <v>1658</v>
      </c>
      <c r="E828" s="1" t="s">
        <v>11</v>
      </c>
      <c r="F828" s="1">
        <v>-1.1342928776840799</v>
      </c>
    </row>
    <row r="829" spans="1:9" x14ac:dyDescent="0.25">
      <c r="A829" t="s">
        <v>1659</v>
      </c>
      <c r="B829">
        <v>468</v>
      </c>
      <c r="C829" t="s">
        <v>1660</v>
      </c>
      <c r="D829" s="11" t="s">
        <v>1661</v>
      </c>
      <c r="E829" s="1" t="s">
        <v>11</v>
      </c>
      <c r="G829" s="1">
        <v>2.83647767013177</v>
      </c>
    </row>
    <row r="830" spans="1:9" x14ac:dyDescent="0.25">
      <c r="C830" t="s">
        <v>1662</v>
      </c>
      <c r="D830" s="11" t="s">
        <v>1663</v>
      </c>
      <c r="E830" s="1" t="s">
        <v>11</v>
      </c>
      <c r="G830" s="1">
        <v>1.65167677483675</v>
      </c>
    </row>
    <row r="831" spans="1:9" x14ac:dyDescent="0.25">
      <c r="C831" t="s">
        <v>1664</v>
      </c>
      <c r="D831" s="11" t="s">
        <v>1665</v>
      </c>
      <c r="E831" s="1" t="s">
        <v>11</v>
      </c>
      <c r="G831" s="1">
        <v>7.53739489532561</v>
      </c>
      <c r="I831" s="1">
        <v>9.2733663345544493</v>
      </c>
    </row>
    <row r="832" spans="1:9" x14ac:dyDescent="0.25">
      <c r="C832" t="s">
        <v>1666</v>
      </c>
      <c r="D832" s="11" t="s">
        <v>1667</v>
      </c>
      <c r="E832" s="1" t="s">
        <v>11</v>
      </c>
      <c r="G832" s="1">
        <v>1.69548619036195</v>
      </c>
    </row>
    <row r="833" spans="3:9" x14ac:dyDescent="0.25">
      <c r="C833" t="s">
        <v>1668</v>
      </c>
      <c r="D833" s="11" t="s">
        <v>1669</v>
      </c>
      <c r="E833" s="1" t="s">
        <v>11</v>
      </c>
      <c r="G833" s="1">
        <v>1.4975368868035199</v>
      </c>
    </row>
    <row r="834" spans="3:9" x14ac:dyDescent="0.25">
      <c r="C834" t="s">
        <v>1670</v>
      </c>
      <c r="D834" s="11" t="s">
        <v>1671</v>
      </c>
      <c r="E834" s="1" t="s">
        <v>11</v>
      </c>
      <c r="G834" s="1">
        <v>2.1048329737807401</v>
      </c>
    </row>
    <row r="835" spans="3:9" x14ac:dyDescent="0.25">
      <c r="C835" t="s">
        <v>1672</v>
      </c>
      <c r="D835" s="11" t="s">
        <v>1673</v>
      </c>
      <c r="E835" s="1" t="s">
        <v>11</v>
      </c>
      <c r="G835" s="1">
        <v>2.3679748308769701</v>
      </c>
    </row>
    <row r="836" spans="3:9" x14ac:dyDescent="0.25">
      <c r="C836" t="s">
        <v>1674</v>
      </c>
      <c r="D836" s="11" t="s">
        <v>1675</v>
      </c>
      <c r="E836" s="1" t="s">
        <v>11</v>
      </c>
      <c r="G836" s="1">
        <v>3.3443143723104098</v>
      </c>
    </row>
    <row r="837" spans="3:9" x14ac:dyDescent="0.25">
      <c r="C837" t="s">
        <v>1676</v>
      </c>
      <c r="D837" s="11" t="s">
        <v>1677</v>
      </c>
      <c r="E837" s="1" t="s">
        <v>11</v>
      </c>
      <c r="G837" s="1">
        <v>1.66944298005013</v>
      </c>
      <c r="H837" s="1">
        <v>-1.0335223636236299</v>
      </c>
    </row>
    <row r="838" spans="3:9" x14ac:dyDescent="0.25">
      <c r="C838" t="s">
        <v>1678</v>
      </c>
      <c r="D838" s="11" t="s">
        <v>1679</v>
      </c>
      <c r="E838" s="1" t="s">
        <v>11</v>
      </c>
      <c r="G838" s="1">
        <v>1.84047736786911</v>
      </c>
      <c r="I838" s="1">
        <v>1.2712360083837799</v>
      </c>
    </row>
    <row r="839" spans="3:9" x14ac:dyDescent="0.25">
      <c r="C839" t="s">
        <v>1680</v>
      </c>
      <c r="D839" s="11" t="s">
        <v>1681</v>
      </c>
      <c r="E839" s="1" t="s">
        <v>11</v>
      </c>
      <c r="G839" s="1">
        <v>2.1276960761452202</v>
      </c>
    </row>
    <row r="840" spans="3:9" x14ac:dyDescent="0.25">
      <c r="C840" t="s">
        <v>1682</v>
      </c>
      <c r="D840" s="11" t="s">
        <v>1683</v>
      </c>
      <c r="E840" s="1" t="s">
        <v>11</v>
      </c>
      <c r="G840" s="1">
        <v>2.6614212180536199</v>
      </c>
    </row>
    <row r="841" spans="3:9" x14ac:dyDescent="0.25">
      <c r="C841" t="s">
        <v>1684</v>
      </c>
      <c r="D841" s="11" t="s">
        <v>1685</v>
      </c>
      <c r="E841" s="1" t="s">
        <v>11</v>
      </c>
      <c r="G841" s="1">
        <v>1.45827008123644</v>
      </c>
    </row>
    <row r="842" spans="3:9" x14ac:dyDescent="0.25">
      <c r="C842" t="s">
        <v>1686</v>
      </c>
      <c r="D842" s="11" t="s">
        <v>1687</v>
      </c>
      <c r="E842" s="1" t="s">
        <v>11</v>
      </c>
      <c r="G842" s="1">
        <v>2.1337507566432898</v>
      </c>
      <c r="I842" s="1">
        <v>3.12334901074412</v>
      </c>
    </row>
    <row r="843" spans="3:9" x14ac:dyDescent="0.25">
      <c r="C843" t="s">
        <v>1688</v>
      </c>
      <c r="D843" s="11" t="s">
        <v>1689</v>
      </c>
      <c r="E843" s="1" t="s">
        <v>11</v>
      </c>
      <c r="G843" s="1">
        <v>2.5126135559280298</v>
      </c>
    </row>
    <row r="844" spans="3:9" x14ac:dyDescent="0.25">
      <c r="C844" t="s">
        <v>1690</v>
      </c>
      <c r="D844" s="11" t="s">
        <v>1691</v>
      </c>
      <c r="E844" s="1" t="s">
        <v>11</v>
      </c>
      <c r="G844" s="1">
        <v>1.33236896343857</v>
      </c>
    </row>
    <row r="845" spans="3:9" x14ac:dyDescent="0.25">
      <c r="C845" t="s">
        <v>1692</v>
      </c>
      <c r="D845" s="11" t="s">
        <v>1693</v>
      </c>
      <c r="E845" s="1" t="s">
        <v>11</v>
      </c>
      <c r="G845" s="1">
        <v>1.06172502382254</v>
      </c>
    </row>
    <row r="846" spans="3:9" x14ac:dyDescent="0.25">
      <c r="C846" t="s">
        <v>1694</v>
      </c>
      <c r="D846" s="11" t="s">
        <v>1695</v>
      </c>
      <c r="E846" s="1" t="s">
        <v>11</v>
      </c>
      <c r="G846" s="1">
        <v>3.4501391322880601</v>
      </c>
    </row>
    <row r="847" spans="3:9" x14ac:dyDescent="0.25">
      <c r="C847" t="s">
        <v>1696</v>
      </c>
      <c r="D847" s="11" t="s">
        <v>1697</v>
      </c>
      <c r="E847" s="1" t="s">
        <v>11</v>
      </c>
      <c r="G847" s="1">
        <v>5.9984766569454502</v>
      </c>
    </row>
    <row r="848" spans="3:9" x14ac:dyDescent="0.25">
      <c r="C848" t="s">
        <v>1698</v>
      </c>
      <c r="D848" s="11" t="s">
        <v>1699</v>
      </c>
      <c r="E848" s="1" t="s">
        <v>11</v>
      </c>
      <c r="G848" s="1">
        <v>3.6193707655934801</v>
      </c>
    </row>
    <row r="849" spans="3:9" x14ac:dyDescent="0.25">
      <c r="C849" t="s">
        <v>1700</v>
      </c>
      <c r="D849" s="11" t="s">
        <v>1701</v>
      </c>
      <c r="E849" s="1" t="s">
        <v>11</v>
      </c>
      <c r="G849" s="1">
        <v>1.2555170257228101</v>
      </c>
    </row>
    <row r="850" spans="3:9" x14ac:dyDescent="0.25">
      <c r="C850" t="s">
        <v>1702</v>
      </c>
      <c r="D850" s="11" t="s">
        <v>1703</v>
      </c>
      <c r="E850" s="1" t="s">
        <v>11</v>
      </c>
      <c r="G850" s="1">
        <v>3.21438603510193</v>
      </c>
    </row>
    <row r="851" spans="3:9" x14ac:dyDescent="0.25">
      <c r="C851" t="s">
        <v>1704</v>
      </c>
      <c r="D851" s="11" t="s">
        <v>1705</v>
      </c>
      <c r="E851" s="1" t="s">
        <v>11</v>
      </c>
      <c r="G851" s="1">
        <v>3.2690104849926702</v>
      </c>
    </row>
    <row r="852" spans="3:9" x14ac:dyDescent="0.25">
      <c r="C852" t="s">
        <v>1706</v>
      </c>
      <c r="D852" s="11" t="s">
        <v>1707</v>
      </c>
      <c r="E852" s="1" t="s">
        <v>11</v>
      </c>
      <c r="G852" s="1">
        <v>1.34094159348447</v>
      </c>
    </row>
    <row r="853" spans="3:9" x14ac:dyDescent="0.25">
      <c r="C853" t="s">
        <v>1708</v>
      </c>
      <c r="D853" s="11" t="s">
        <v>1709</v>
      </c>
      <c r="E853" s="1" t="s">
        <v>11</v>
      </c>
      <c r="G853" s="1">
        <v>1.4953026187049301</v>
      </c>
    </row>
    <row r="854" spans="3:9" x14ac:dyDescent="0.25">
      <c r="C854" t="s">
        <v>1710</v>
      </c>
      <c r="D854" s="11" t="s">
        <v>1711</v>
      </c>
      <c r="E854" s="1" t="s">
        <v>11</v>
      </c>
      <c r="G854" s="1">
        <v>1.2298114345716</v>
      </c>
      <c r="I854" s="1">
        <v>2.5478794512096501</v>
      </c>
    </row>
    <row r="855" spans="3:9" x14ac:dyDescent="0.25">
      <c r="C855" t="s">
        <v>1712</v>
      </c>
      <c r="D855" s="11" t="s">
        <v>1713</v>
      </c>
      <c r="E855" s="1" t="s">
        <v>11</v>
      </c>
      <c r="G855" s="1">
        <v>3.37003664068187</v>
      </c>
      <c r="I855" s="1">
        <v>6.4553901245834604</v>
      </c>
    </row>
    <row r="856" spans="3:9" x14ac:dyDescent="0.25">
      <c r="C856" t="s">
        <v>1714</v>
      </c>
      <c r="D856" s="11" t="s">
        <v>1715</v>
      </c>
      <c r="E856" s="1" t="s">
        <v>11</v>
      </c>
      <c r="G856" s="1">
        <v>3.1267258560194602</v>
      </c>
      <c r="I856" s="1">
        <v>-1.38534470099051</v>
      </c>
    </row>
    <row r="857" spans="3:9" x14ac:dyDescent="0.25">
      <c r="C857" t="s">
        <v>1716</v>
      </c>
      <c r="D857" s="11" t="s">
        <v>1717</v>
      </c>
      <c r="E857" s="1" t="s">
        <v>11</v>
      </c>
      <c r="G857" s="1">
        <v>2.9182091669801902</v>
      </c>
    </row>
    <row r="858" spans="3:9" x14ac:dyDescent="0.25">
      <c r="C858" t="s">
        <v>1718</v>
      </c>
      <c r="D858" s="11" t="s">
        <v>1719</v>
      </c>
      <c r="E858" s="1" t="s">
        <v>11</v>
      </c>
      <c r="G858" s="1">
        <v>2.0044245488779202</v>
      </c>
    </row>
    <row r="859" spans="3:9" x14ac:dyDescent="0.25">
      <c r="C859" t="s">
        <v>1720</v>
      </c>
      <c r="D859" s="11" t="s">
        <v>1721</v>
      </c>
      <c r="E859" s="1" t="s">
        <v>11</v>
      </c>
      <c r="G859" s="1">
        <v>1.41550290623693</v>
      </c>
    </row>
    <row r="860" spans="3:9" x14ac:dyDescent="0.25">
      <c r="C860" t="s">
        <v>1722</v>
      </c>
      <c r="D860" s="11" t="s">
        <v>1723</v>
      </c>
      <c r="E860" s="1" t="s">
        <v>11</v>
      </c>
      <c r="G860" s="1">
        <v>3.0571510144443099</v>
      </c>
    </row>
    <row r="861" spans="3:9" x14ac:dyDescent="0.25">
      <c r="C861" t="s">
        <v>1724</v>
      </c>
      <c r="D861" s="11" t="s">
        <v>1725</v>
      </c>
      <c r="E861" s="1" t="s">
        <v>11</v>
      </c>
      <c r="G861" s="1">
        <v>1.3676930859693699</v>
      </c>
    </row>
    <row r="862" spans="3:9" x14ac:dyDescent="0.25">
      <c r="C862" t="s">
        <v>1726</v>
      </c>
      <c r="D862" s="11" t="s">
        <v>1727</v>
      </c>
      <c r="E862" s="1" t="s">
        <v>11</v>
      </c>
      <c r="G862" s="1">
        <v>8.0709665605291292</v>
      </c>
    </row>
    <row r="863" spans="3:9" x14ac:dyDescent="0.25">
      <c r="C863" t="s">
        <v>1728</v>
      </c>
      <c r="D863" s="11" t="s">
        <v>1729</v>
      </c>
      <c r="E863" s="1" t="s">
        <v>11</v>
      </c>
      <c r="G863" s="1">
        <v>1.1255930828104199</v>
      </c>
    </row>
    <row r="864" spans="3:9" x14ac:dyDescent="0.25">
      <c r="C864" t="s">
        <v>1730</v>
      </c>
      <c r="D864" s="11" t="s">
        <v>1731</v>
      </c>
      <c r="E864" s="1" t="s">
        <v>11</v>
      </c>
      <c r="G864" s="1">
        <v>3.0420843946285898</v>
      </c>
      <c r="H864" s="1">
        <v>1.65415667108741</v>
      </c>
    </row>
    <row r="865" spans="3:8" x14ac:dyDescent="0.25">
      <c r="C865" t="s">
        <v>1732</v>
      </c>
      <c r="D865" s="11" t="s">
        <v>1733</v>
      </c>
      <c r="E865" s="1" t="s">
        <v>11</v>
      </c>
      <c r="G865" s="1">
        <v>2.1064644484210899</v>
      </c>
    </row>
    <row r="866" spans="3:8" x14ac:dyDescent="0.25">
      <c r="C866" t="s">
        <v>1734</v>
      </c>
      <c r="D866" s="11" t="s">
        <v>1735</v>
      </c>
      <c r="E866" s="1" t="s">
        <v>11</v>
      </c>
      <c r="G866" s="1">
        <v>6.6795462287351697</v>
      </c>
    </row>
    <row r="867" spans="3:8" x14ac:dyDescent="0.25">
      <c r="C867" t="s">
        <v>1736</v>
      </c>
      <c r="D867" s="11" t="s">
        <v>1737</v>
      </c>
      <c r="E867" s="1" t="s">
        <v>11</v>
      </c>
      <c r="G867" s="1">
        <v>5.00077298389325</v>
      </c>
    </row>
    <row r="868" spans="3:8" x14ac:dyDescent="0.25">
      <c r="C868" t="s">
        <v>1738</v>
      </c>
      <c r="D868" s="11" t="s">
        <v>1739</v>
      </c>
      <c r="E868" s="1" t="s">
        <v>11</v>
      </c>
      <c r="G868" s="1">
        <v>2.8855955792568899</v>
      </c>
    </row>
    <row r="869" spans="3:8" x14ac:dyDescent="0.25">
      <c r="C869" t="s">
        <v>1740</v>
      </c>
      <c r="D869" s="11" t="s">
        <v>1741</v>
      </c>
      <c r="E869" s="1" t="s">
        <v>11</v>
      </c>
      <c r="G869" s="1">
        <v>2.0553758475720798</v>
      </c>
    </row>
    <row r="870" spans="3:8" x14ac:dyDescent="0.25">
      <c r="C870" t="s">
        <v>1742</v>
      </c>
      <c r="D870" s="11" t="s">
        <v>1743</v>
      </c>
      <c r="E870" s="1" t="s">
        <v>11</v>
      </c>
      <c r="G870" s="1">
        <v>1.69910648237164</v>
      </c>
    </row>
    <row r="871" spans="3:8" x14ac:dyDescent="0.25">
      <c r="C871" t="s">
        <v>1744</v>
      </c>
      <c r="D871" s="11" t="s">
        <v>1745</v>
      </c>
      <c r="E871" s="1" t="s">
        <v>11</v>
      </c>
      <c r="G871" s="1">
        <v>1.2623734400720299</v>
      </c>
    </row>
    <row r="872" spans="3:8" x14ac:dyDescent="0.25">
      <c r="C872" t="s">
        <v>1746</v>
      </c>
      <c r="D872" s="11" t="s">
        <v>1747</v>
      </c>
      <c r="E872" s="1" t="s">
        <v>11</v>
      </c>
      <c r="G872" s="1">
        <v>2.0817220282308702</v>
      </c>
    </row>
    <row r="873" spans="3:8" x14ac:dyDescent="0.25">
      <c r="C873" t="s">
        <v>1748</v>
      </c>
      <c r="D873" s="11" t="s">
        <v>1749</v>
      </c>
      <c r="E873" s="1" t="s">
        <v>11</v>
      </c>
      <c r="G873" s="1">
        <v>2.2097044947043001</v>
      </c>
    </row>
    <row r="874" spans="3:8" x14ac:dyDescent="0.25">
      <c r="C874" t="s">
        <v>1750</v>
      </c>
      <c r="D874" s="11" t="s">
        <v>1751</v>
      </c>
      <c r="E874" s="1" t="s">
        <v>11</v>
      </c>
      <c r="G874" s="1">
        <v>3.0924637680085598</v>
      </c>
      <c r="H874" s="1">
        <v>1.3410117404340101</v>
      </c>
    </row>
    <row r="875" spans="3:8" x14ac:dyDescent="0.25">
      <c r="C875" t="s">
        <v>1752</v>
      </c>
      <c r="D875" s="11" t="s">
        <v>1753</v>
      </c>
      <c r="E875" s="1" t="s">
        <v>11</v>
      </c>
      <c r="G875" s="1">
        <v>2.7856578232473299</v>
      </c>
    </row>
    <row r="876" spans="3:8" x14ac:dyDescent="0.25">
      <c r="C876" t="s">
        <v>1754</v>
      </c>
      <c r="D876" s="11" t="s">
        <v>1755</v>
      </c>
      <c r="E876" s="1" t="s">
        <v>11</v>
      </c>
      <c r="G876" s="1">
        <v>1.1382909337363201</v>
      </c>
    </row>
    <row r="877" spans="3:8" x14ac:dyDescent="0.25">
      <c r="C877" t="s">
        <v>1756</v>
      </c>
      <c r="D877" s="11" t="s">
        <v>1757</v>
      </c>
      <c r="E877" s="1" t="s">
        <v>11</v>
      </c>
      <c r="G877" s="1">
        <v>1.1800077761713399</v>
      </c>
    </row>
    <row r="878" spans="3:8" x14ac:dyDescent="0.25">
      <c r="C878" t="s">
        <v>1758</v>
      </c>
      <c r="D878" s="11" t="s">
        <v>1759</v>
      </c>
      <c r="E878" s="1" t="s">
        <v>11</v>
      </c>
      <c r="G878" s="1">
        <v>6.0634628465548097</v>
      </c>
    </row>
    <row r="879" spans="3:8" x14ac:dyDescent="0.25">
      <c r="C879" t="s">
        <v>1760</v>
      </c>
      <c r="D879" s="11" t="s">
        <v>1761</v>
      </c>
      <c r="E879" s="1" t="s">
        <v>11</v>
      </c>
      <c r="G879" s="1">
        <v>3.1332959622968799</v>
      </c>
    </row>
    <row r="880" spans="3:8" x14ac:dyDescent="0.25">
      <c r="C880" t="s">
        <v>1762</v>
      </c>
      <c r="D880" s="11" t="s">
        <v>1763</v>
      </c>
      <c r="E880" s="1" t="s">
        <v>11</v>
      </c>
      <c r="G880" s="1">
        <v>2.5511091428763102</v>
      </c>
      <c r="H880" s="1">
        <v>-2.04323625597709</v>
      </c>
    </row>
    <row r="881" spans="3:7" x14ac:dyDescent="0.25">
      <c r="C881" t="s">
        <v>1764</v>
      </c>
      <c r="D881" s="11" t="s">
        <v>1765</v>
      </c>
      <c r="E881" s="1" t="s">
        <v>11</v>
      </c>
      <c r="G881" s="1">
        <v>2.0815174119522801</v>
      </c>
    </row>
    <row r="882" spans="3:7" x14ac:dyDescent="0.25">
      <c r="C882" t="s">
        <v>1766</v>
      </c>
      <c r="D882" s="11" t="s">
        <v>1767</v>
      </c>
      <c r="E882" s="1" t="s">
        <v>11</v>
      </c>
      <c r="G882" s="1">
        <v>1.63290859396757</v>
      </c>
    </row>
    <row r="883" spans="3:7" x14ac:dyDescent="0.25">
      <c r="C883" t="s">
        <v>1768</v>
      </c>
      <c r="D883" s="11" t="s">
        <v>1769</v>
      </c>
      <c r="E883" s="1" t="s">
        <v>11</v>
      </c>
      <c r="G883" s="1">
        <v>2.8870833277714101</v>
      </c>
    </row>
    <row r="884" spans="3:7" x14ac:dyDescent="0.25">
      <c r="C884" t="s">
        <v>1770</v>
      </c>
      <c r="D884" s="11" t="s">
        <v>1771</v>
      </c>
      <c r="E884" s="1" t="s">
        <v>11</v>
      </c>
      <c r="G884" s="1">
        <v>2.0241793451173198</v>
      </c>
    </row>
    <row r="885" spans="3:7" x14ac:dyDescent="0.25">
      <c r="C885" t="s">
        <v>1772</v>
      </c>
      <c r="D885" s="11" t="s">
        <v>1773</v>
      </c>
      <c r="E885" s="1" t="s">
        <v>11</v>
      </c>
      <c r="G885" s="1">
        <v>1.3315640014238199</v>
      </c>
    </row>
    <row r="886" spans="3:7" x14ac:dyDescent="0.25">
      <c r="C886" t="s">
        <v>1774</v>
      </c>
      <c r="D886" s="11" t="s">
        <v>1775</v>
      </c>
      <c r="E886" s="1" t="s">
        <v>11</v>
      </c>
      <c r="G886" s="1">
        <v>1.49319759548819</v>
      </c>
    </row>
    <row r="887" spans="3:7" x14ac:dyDescent="0.25">
      <c r="C887" t="s">
        <v>1776</v>
      </c>
      <c r="D887" s="11" t="s">
        <v>1777</v>
      </c>
      <c r="E887" s="1" t="s">
        <v>11</v>
      </c>
      <c r="G887" s="1">
        <v>1.16049010771948</v>
      </c>
    </row>
    <row r="888" spans="3:7" x14ac:dyDescent="0.25">
      <c r="C888" t="s">
        <v>1778</v>
      </c>
      <c r="D888" s="11" t="s">
        <v>1779</v>
      </c>
      <c r="E888" s="1" t="s">
        <v>11</v>
      </c>
      <c r="G888" s="1">
        <v>1.5459256336364</v>
      </c>
    </row>
    <row r="889" spans="3:7" x14ac:dyDescent="0.25">
      <c r="C889" t="s">
        <v>1780</v>
      </c>
      <c r="D889" s="11" t="s">
        <v>1781</v>
      </c>
      <c r="E889" s="1" t="s">
        <v>11</v>
      </c>
      <c r="G889" s="1">
        <v>8.7236753332611894</v>
      </c>
    </row>
    <row r="890" spans="3:7" x14ac:dyDescent="0.25">
      <c r="C890" t="s">
        <v>1782</v>
      </c>
      <c r="D890" s="11" t="s">
        <v>1783</v>
      </c>
      <c r="E890" s="1" t="s">
        <v>11</v>
      </c>
      <c r="G890" s="1">
        <v>1.53094743130086</v>
      </c>
    </row>
    <row r="891" spans="3:7" x14ac:dyDescent="0.25">
      <c r="C891" t="s">
        <v>1784</v>
      </c>
      <c r="D891" s="11" t="s">
        <v>1785</v>
      </c>
      <c r="E891" s="1" t="s">
        <v>11</v>
      </c>
      <c r="G891" s="1">
        <v>1.5819777951632601</v>
      </c>
    </row>
    <row r="892" spans="3:7" x14ac:dyDescent="0.25">
      <c r="C892" t="s">
        <v>1786</v>
      </c>
      <c r="D892" s="11" t="s">
        <v>1787</v>
      </c>
      <c r="E892" s="1" t="s">
        <v>11</v>
      </c>
      <c r="G892" s="1">
        <v>2.96858054557676</v>
      </c>
    </row>
    <row r="893" spans="3:7" x14ac:dyDescent="0.25">
      <c r="C893" t="s">
        <v>1788</v>
      </c>
      <c r="D893" s="11" t="s">
        <v>1789</v>
      </c>
      <c r="E893" s="1" t="s">
        <v>11</v>
      </c>
      <c r="G893" s="1">
        <v>1.28483598896845</v>
      </c>
    </row>
    <row r="894" spans="3:7" x14ac:dyDescent="0.25">
      <c r="C894" t="s">
        <v>1790</v>
      </c>
      <c r="D894" s="11" t="s">
        <v>1791</v>
      </c>
      <c r="E894" s="1" t="s">
        <v>11</v>
      </c>
      <c r="G894" s="1">
        <v>2.5373674420836498</v>
      </c>
    </row>
    <row r="895" spans="3:7" x14ac:dyDescent="0.25">
      <c r="C895" t="s">
        <v>1792</v>
      </c>
      <c r="D895" s="11" t="s">
        <v>1793</v>
      </c>
      <c r="E895" s="1" t="s">
        <v>11</v>
      </c>
      <c r="G895" s="1">
        <v>1.14414145087451</v>
      </c>
    </row>
    <row r="896" spans="3:7" x14ac:dyDescent="0.25">
      <c r="C896" t="s">
        <v>1794</v>
      </c>
      <c r="D896" s="11" t="s">
        <v>1795</v>
      </c>
      <c r="E896" s="1" t="s">
        <v>11</v>
      </c>
      <c r="G896" s="1">
        <v>1.4418600527252401</v>
      </c>
    </row>
    <row r="897" spans="3:9" x14ac:dyDescent="0.25">
      <c r="C897" t="s">
        <v>1796</v>
      </c>
      <c r="D897" s="11" t="s">
        <v>1797</v>
      </c>
      <c r="E897" s="1" t="s">
        <v>11</v>
      </c>
      <c r="G897" s="1">
        <v>1.1629691756906</v>
      </c>
    </row>
    <row r="898" spans="3:9" x14ac:dyDescent="0.25">
      <c r="C898" t="s">
        <v>1798</v>
      </c>
      <c r="D898" s="11" t="s">
        <v>1799</v>
      </c>
      <c r="E898" s="1" t="s">
        <v>11</v>
      </c>
      <c r="G898" s="1">
        <v>1.27629603621725</v>
      </c>
    </row>
    <row r="899" spans="3:9" x14ac:dyDescent="0.25">
      <c r="C899" t="s">
        <v>1800</v>
      </c>
      <c r="D899" s="11" t="s">
        <v>1801</v>
      </c>
      <c r="E899" s="1" t="s">
        <v>11</v>
      </c>
      <c r="G899" s="1">
        <v>2.3700005712770098</v>
      </c>
    </row>
    <row r="900" spans="3:9" x14ac:dyDescent="0.25">
      <c r="C900" t="s">
        <v>1802</v>
      </c>
      <c r="D900" s="11" t="s">
        <v>1803</v>
      </c>
      <c r="E900" s="1" t="s">
        <v>11</v>
      </c>
      <c r="G900" s="1">
        <v>1.86428094423521</v>
      </c>
    </row>
    <row r="901" spans="3:9" x14ac:dyDescent="0.25">
      <c r="C901" t="s">
        <v>1804</v>
      </c>
      <c r="D901" s="11" t="s">
        <v>1805</v>
      </c>
      <c r="E901" s="1" t="s">
        <v>11</v>
      </c>
      <c r="G901" s="1">
        <v>2.1164471199219301</v>
      </c>
    </row>
    <row r="902" spans="3:9" x14ac:dyDescent="0.25">
      <c r="C902" t="s">
        <v>1806</v>
      </c>
      <c r="D902" s="11" t="s">
        <v>1807</v>
      </c>
      <c r="E902" s="1" t="s">
        <v>11</v>
      </c>
      <c r="G902" s="1">
        <v>1.4652285362237001</v>
      </c>
      <c r="I902" s="1">
        <v>1.28027269831965</v>
      </c>
    </row>
    <row r="903" spans="3:9" x14ac:dyDescent="0.25">
      <c r="C903" t="s">
        <v>1808</v>
      </c>
      <c r="D903" s="11" t="s">
        <v>1809</v>
      </c>
      <c r="E903" s="1" t="s">
        <v>11</v>
      </c>
      <c r="G903" s="1">
        <v>2.2728958891334798</v>
      </c>
    </row>
    <row r="904" spans="3:9" x14ac:dyDescent="0.25">
      <c r="C904" t="s">
        <v>1810</v>
      </c>
      <c r="D904" s="11" t="s">
        <v>1811</v>
      </c>
      <c r="E904" s="1" t="s">
        <v>11</v>
      </c>
      <c r="G904" s="1">
        <v>1.2538096088119</v>
      </c>
    </row>
    <row r="905" spans="3:9" x14ac:dyDescent="0.25">
      <c r="C905" t="s">
        <v>1812</v>
      </c>
      <c r="D905" s="11" t="s">
        <v>1813</v>
      </c>
      <c r="E905" s="1" t="s">
        <v>11</v>
      </c>
      <c r="G905" s="1">
        <v>4.1495278208410404</v>
      </c>
      <c r="I905" s="1">
        <v>3.3080907865007698</v>
      </c>
    </row>
    <row r="906" spans="3:9" x14ac:dyDescent="0.25">
      <c r="C906" t="s">
        <v>1814</v>
      </c>
      <c r="D906" s="11" t="s">
        <v>1815</v>
      </c>
      <c r="E906" s="1" t="s">
        <v>11</v>
      </c>
      <c r="G906" s="1">
        <v>1.5053848002449</v>
      </c>
    </row>
    <row r="907" spans="3:9" x14ac:dyDescent="0.25">
      <c r="C907" t="s">
        <v>1816</v>
      </c>
      <c r="D907" s="11" t="s">
        <v>1817</v>
      </c>
      <c r="E907" s="1" t="s">
        <v>11</v>
      </c>
      <c r="G907" s="1">
        <v>6.3558477412195904</v>
      </c>
    </row>
    <row r="908" spans="3:9" x14ac:dyDescent="0.25">
      <c r="C908" t="s">
        <v>1818</v>
      </c>
      <c r="D908" s="11" t="s">
        <v>1819</v>
      </c>
      <c r="E908" s="1" t="s">
        <v>11</v>
      </c>
      <c r="G908" s="1">
        <v>1.84943950559766</v>
      </c>
    </row>
    <row r="909" spans="3:9" x14ac:dyDescent="0.25">
      <c r="C909" t="s">
        <v>1820</v>
      </c>
      <c r="D909" s="11" t="s">
        <v>1821</v>
      </c>
      <c r="E909" s="1" t="s">
        <v>11</v>
      </c>
      <c r="G909" s="1">
        <v>1.56990409405103</v>
      </c>
    </row>
    <row r="910" spans="3:9" x14ac:dyDescent="0.25">
      <c r="C910" t="s">
        <v>1822</v>
      </c>
      <c r="D910" s="11" t="s">
        <v>1823</v>
      </c>
      <c r="E910" s="1" t="s">
        <v>11</v>
      </c>
      <c r="G910" s="1">
        <v>2.7772936165086</v>
      </c>
    </row>
    <row r="911" spans="3:9" x14ac:dyDescent="0.25">
      <c r="C911" t="s">
        <v>1824</v>
      </c>
      <c r="D911" s="11" t="s">
        <v>1825</v>
      </c>
      <c r="E911" s="1" t="s">
        <v>11</v>
      </c>
      <c r="G911" s="1">
        <v>2.91138927728925</v>
      </c>
    </row>
    <row r="912" spans="3:9" x14ac:dyDescent="0.25">
      <c r="C912" t="s">
        <v>1826</v>
      </c>
      <c r="D912" s="11" t="s">
        <v>1827</v>
      </c>
      <c r="E912" s="1" t="s">
        <v>11</v>
      </c>
      <c r="G912" s="1">
        <v>1.5355621977627301</v>
      </c>
    </row>
    <row r="913" spans="3:9" x14ac:dyDescent="0.25">
      <c r="C913" t="s">
        <v>1828</v>
      </c>
      <c r="D913" s="11" t="s">
        <v>1829</v>
      </c>
      <c r="E913" s="1" t="s">
        <v>11</v>
      </c>
      <c r="G913" s="1">
        <v>2.6560222789642398</v>
      </c>
    </row>
    <row r="914" spans="3:9" x14ac:dyDescent="0.25">
      <c r="C914" t="s">
        <v>1830</v>
      </c>
      <c r="D914" s="11" t="s">
        <v>1831</v>
      </c>
      <c r="E914" s="1" t="s">
        <v>11</v>
      </c>
      <c r="G914" s="1">
        <v>1.18658901533095</v>
      </c>
    </row>
    <row r="915" spans="3:9" x14ac:dyDescent="0.25">
      <c r="C915" t="s">
        <v>1832</v>
      </c>
      <c r="D915" s="11" t="s">
        <v>1833</v>
      </c>
      <c r="E915" s="1" t="s">
        <v>11</v>
      </c>
      <c r="G915" s="1">
        <v>4.0776718886889602</v>
      </c>
    </row>
    <row r="916" spans="3:9" x14ac:dyDescent="0.25">
      <c r="C916" t="s">
        <v>1834</v>
      </c>
      <c r="D916" s="11" t="s">
        <v>1835</v>
      </c>
      <c r="E916" s="1" t="s">
        <v>11</v>
      </c>
      <c r="G916" s="1">
        <v>1.5837992849429099</v>
      </c>
    </row>
    <row r="917" spans="3:9" x14ac:dyDescent="0.25">
      <c r="C917" t="s">
        <v>1836</v>
      </c>
      <c r="D917" s="11" t="s">
        <v>1837</v>
      </c>
      <c r="E917" s="1" t="s">
        <v>11</v>
      </c>
      <c r="G917" s="1">
        <v>2.1707263547295002</v>
      </c>
    </row>
    <row r="918" spans="3:9" x14ac:dyDescent="0.25">
      <c r="C918" t="s">
        <v>1838</v>
      </c>
      <c r="D918" s="11" t="s">
        <v>1839</v>
      </c>
      <c r="E918" s="1" t="s">
        <v>11</v>
      </c>
      <c r="G918" s="1">
        <v>5.7513066175101297</v>
      </c>
    </row>
    <row r="919" spans="3:9" x14ac:dyDescent="0.25">
      <c r="C919" t="s">
        <v>1840</v>
      </c>
      <c r="D919" s="11" t="s">
        <v>1841</v>
      </c>
      <c r="E919" s="1" t="s">
        <v>11</v>
      </c>
      <c r="G919" s="1">
        <v>4.31755699715535</v>
      </c>
      <c r="H919" s="1">
        <v>-2.03711512790189</v>
      </c>
    </row>
    <row r="920" spans="3:9" x14ac:dyDescent="0.25">
      <c r="C920" t="s">
        <v>1842</v>
      </c>
      <c r="D920" s="11" t="s">
        <v>1843</v>
      </c>
      <c r="E920" s="1" t="s">
        <v>11</v>
      </c>
      <c r="G920" s="1">
        <v>1.7560895288287599</v>
      </c>
      <c r="H920" s="1">
        <v>-1.27144933974465</v>
      </c>
    </row>
    <row r="921" spans="3:9" x14ac:dyDescent="0.25">
      <c r="C921" t="s">
        <v>1844</v>
      </c>
      <c r="D921" s="11" t="s">
        <v>1845</v>
      </c>
      <c r="E921" s="1" t="s">
        <v>11</v>
      </c>
      <c r="G921" s="1">
        <v>1.82420383774919</v>
      </c>
    </row>
    <row r="922" spans="3:9" x14ac:dyDescent="0.25">
      <c r="C922" t="s">
        <v>1846</v>
      </c>
      <c r="D922" s="11" t="s">
        <v>1847</v>
      </c>
      <c r="E922" s="1" t="s">
        <v>11</v>
      </c>
      <c r="G922" s="1">
        <v>3.0486577060899598</v>
      </c>
    </row>
    <row r="923" spans="3:9" x14ac:dyDescent="0.25">
      <c r="C923" t="s">
        <v>1848</v>
      </c>
      <c r="D923" s="11" t="s">
        <v>1849</v>
      </c>
      <c r="E923" s="1" t="s">
        <v>11</v>
      </c>
      <c r="G923" s="1">
        <v>1.10041382663292</v>
      </c>
    </row>
    <row r="924" spans="3:9" x14ac:dyDescent="0.25">
      <c r="C924" t="s">
        <v>1850</v>
      </c>
      <c r="D924" s="11" t="s">
        <v>1851</v>
      </c>
      <c r="E924" s="1" t="s">
        <v>11</v>
      </c>
      <c r="G924" s="1">
        <v>2.5808499142826902</v>
      </c>
      <c r="H924" s="1">
        <v>-1.2649553840163601</v>
      </c>
    </row>
    <row r="925" spans="3:9" x14ac:dyDescent="0.25">
      <c r="C925" t="s">
        <v>1852</v>
      </c>
      <c r="D925" s="11" t="s">
        <v>1853</v>
      </c>
      <c r="E925" s="1" t="s">
        <v>11</v>
      </c>
      <c r="G925" s="1">
        <v>4.2491502178264504</v>
      </c>
    </row>
    <row r="926" spans="3:9" x14ac:dyDescent="0.25">
      <c r="C926" t="s">
        <v>1854</v>
      </c>
      <c r="D926" s="11" t="s">
        <v>1855</v>
      </c>
      <c r="E926" s="1" t="s">
        <v>11</v>
      </c>
      <c r="F926" s="1">
        <v>2.9064677829935599</v>
      </c>
      <c r="G926" s="1">
        <v>4.72920794565949</v>
      </c>
      <c r="H926" s="1">
        <v>2.4996648077984598</v>
      </c>
      <c r="I926" s="1">
        <v>6.0497047751373501</v>
      </c>
    </row>
    <row r="927" spans="3:9" x14ac:dyDescent="0.25">
      <c r="C927" t="s">
        <v>1856</v>
      </c>
      <c r="D927" s="11" t="s">
        <v>1857</v>
      </c>
      <c r="E927" s="1" t="s">
        <v>11</v>
      </c>
      <c r="G927" s="1">
        <v>2.36255021634063</v>
      </c>
    </row>
    <row r="928" spans="3:9" x14ac:dyDescent="0.25">
      <c r="C928" t="s">
        <v>1858</v>
      </c>
      <c r="D928" s="11" t="s">
        <v>1859</v>
      </c>
      <c r="E928" s="1" t="s">
        <v>11</v>
      </c>
      <c r="G928" s="1">
        <v>5.6855853081433798</v>
      </c>
    </row>
    <row r="929" spans="3:9" x14ac:dyDescent="0.25">
      <c r="C929" t="s">
        <v>1860</v>
      </c>
      <c r="D929" s="11" t="s">
        <v>1861</v>
      </c>
      <c r="E929" s="1" t="s">
        <v>11</v>
      </c>
      <c r="G929" s="1">
        <v>1.7483142166042001</v>
      </c>
    </row>
    <row r="930" spans="3:9" x14ac:dyDescent="0.25">
      <c r="C930" t="s">
        <v>1862</v>
      </c>
      <c r="D930" s="11" t="s">
        <v>1863</v>
      </c>
      <c r="E930" s="1" t="s">
        <v>11</v>
      </c>
      <c r="G930" s="1">
        <v>1.3637192659728701</v>
      </c>
    </row>
    <row r="931" spans="3:9" x14ac:dyDescent="0.25">
      <c r="C931" t="s">
        <v>1864</v>
      </c>
      <c r="D931" s="11" t="s">
        <v>1865</v>
      </c>
      <c r="E931" s="1" t="s">
        <v>11</v>
      </c>
      <c r="G931" s="1">
        <v>2.5594649005105499</v>
      </c>
    </row>
    <row r="932" spans="3:9" x14ac:dyDescent="0.25">
      <c r="C932" t="s">
        <v>1866</v>
      </c>
      <c r="D932" s="11" t="s">
        <v>331</v>
      </c>
      <c r="E932" s="1" t="s">
        <v>11</v>
      </c>
      <c r="G932" s="1">
        <v>5.7498497814123901</v>
      </c>
      <c r="I932" s="1">
        <v>7.0944555415234696</v>
      </c>
    </row>
    <row r="933" spans="3:9" x14ac:dyDescent="0.25">
      <c r="C933" t="s">
        <v>1867</v>
      </c>
      <c r="D933" s="11" t="s">
        <v>1868</v>
      </c>
      <c r="E933" s="1" t="s">
        <v>11</v>
      </c>
      <c r="G933" s="1">
        <v>2.2363454272992902</v>
      </c>
    </row>
    <row r="934" spans="3:9" x14ac:dyDescent="0.25">
      <c r="C934" t="s">
        <v>1869</v>
      </c>
      <c r="D934" s="11" t="s">
        <v>1870</v>
      </c>
      <c r="E934" s="1" t="s">
        <v>11</v>
      </c>
      <c r="G934" s="1">
        <v>1.18188720395881</v>
      </c>
      <c r="I934" s="1">
        <v>1.1714257312426299</v>
      </c>
    </row>
    <row r="935" spans="3:9" x14ac:dyDescent="0.25">
      <c r="C935" t="s">
        <v>1871</v>
      </c>
      <c r="D935" s="11" t="s">
        <v>1872</v>
      </c>
      <c r="E935" s="1" t="s">
        <v>11</v>
      </c>
      <c r="G935" s="1">
        <v>1.97052325486221</v>
      </c>
    </row>
    <row r="936" spans="3:9" x14ac:dyDescent="0.25">
      <c r="C936" t="s">
        <v>1873</v>
      </c>
      <c r="D936" s="11" t="s">
        <v>1874</v>
      </c>
      <c r="E936" s="1" t="s">
        <v>11</v>
      </c>
      <c r="G936" s="1">
        <v>1.36684976750497</v>
      </c>
      <c r="I936" s="1">
        <v>3.3206233032848198</v>
      </c>
    </row>
    <row r="937" spans="3:9" x14ac:dyDescent="0.25">
      <c r="C937" t="s">
        <v>1875</v>
      </c>
      <c r="D937" s="11" t="s">
        <v>1876</v>
      </c>
      <c r="E937" s="1" t="s">
        <v>11</v>
      </c>
      <c r="G937" s="1">
        <v>2.9368056704679599</v>
      </c>
    </row>
    <row r="938" spans="3:9" x14ac:dyDescent="0.25">
      <c r="C938" t="s">
        <v>1877</v>
      </c>
      <c r="D938" s="11" t="s">
        <v>1878</v>
      </c>
      <c r="E938" s="1" t="s">
        <v>11</v>
      </c>
      <c r="G938" s="1">
        <v>2.9125021571158598</v>
      </c>
    </row>
    <row r="939" spans="3:9" x14ac:dyDescent="0.25">
      <c r="C939" t="s">
        <v>1879</v>
      </c>
      <c r="D939" s="11" t="s">
        <v>1880</v>
      </c>
      <c r="E939" s="1" t="s">
        <v>11</v>
      </c>
      <c r="G939" s="1">
        <v>2.0552411687663201</v>
      </c>
    </row>
    <row r="940" spans="3:9" x14ac:dyDescent="0.25">
      <c r="C940" t="s">
        <v>1881</v>
      </c>
      <c r="D940" s="11" t="s">
        <v>1882</v>
      </c>
      <c r="E940" s="1" t="s">
        <v>11</v>
      </c>
      <c r="G940" s="1">
        <v>1.39502525118204</v>
      </c>
    </row>
    <row r="941" spans="3:9" x14ac:dyDescent="0.25">
      <c r="C941" t="s">
        <v>1883</v>
      </c>
      <c r="D941" s="11" t="s">
        <v>1884</v>
      </c>
      <c r="E941" s="1" t="s">
        <v>11</v>
      </c>
      <c r="G941" s="1">
        <v>4.0382722921634402</v>
      </c>
    </row>
    <row r="942" spans="3:9" x14ac:dyDescent="0.25">
      <c r="C942" t="s">
        <v>1885</v>
      </c>
      <c r="D942" s="11" t="s">
        <v>1886</v>
      </c>
      <c r="E942" s="1" t="s">
        <v>11</v>
      </c>
      <c r="G942" s="1">
        <v>3.9436995185680201</v>
      </c>
      <c r="I942" s="1">
        <v>1.6475836210845001</v>
      </c>
    </row>
    <row r="943" spans="3:9" x14ac:dyDescent="0.25">
      <c r="C943" t="s">
        <v>1887</v>
      </c>
      <c r="D943" s="11" t="s">
        <v>1888</v>
      </c>
      <c r="E943" s="1" t="s">
        <v>11</v>
      </c>
      <c r="G943" s="1">
        <v>1.66228734492521</v>
      </c>
    </row>
    <row r="944" spans="3:9" x14ac:dyDescent="0.25">
      <c r="C944" t="s">
        <v>1889</v>
      </c>
      <c r="D944" s="11" t="s">
        <v>1890</v>
      </c>
      <c r="E944" s="1" t="s">
        <v>11</v>
      </c>
      <c r="G944" s="1">
        <v>1.5163392404601801</v>
      </c>
    </row>
    <row r="945" spans="3:9" x14ac:dyDescent="0.25">
      <c r="C945" t="s">
        <v>1891</v>
      </c>
      <c r="D945" s="11" t="s">
        <v>1892</v>
      </c>
      <c r="E945" s="1" t="s">
        <v>11</v>
      </c>
      <c r="G945" s="1">
        <v>1.07418525475412</v>
      </c>
    </row>
    <row r="946" spans="3:9" x14ac:dyDescent="0.25">
      <c r="C946" t="s">
        <v>1893</v>
      </c>
      <c r="D946" s="11" t="s">
        <v>1894</v>
      </c>
      <c r="E946" s="1" t="s">
        <v>11</v>
      </c>
      <c r="G946" s="1">
        <v>2.2933338859473502</v>
      </c>
      <c r="H946" s="1">
        <v>-1.3063806571204399</v>
      </c>
      <c r="I946" s="1">
        <v>1.0823356724711599</v>
      </c>
    </row>
    <row r="947" spans="3:9" x14ac:dyDescent="0.25">
      <c r="C947" t="s">
        <v>1895</v>
      </c>
      <c r="D947" s="11" t="s">
        <v>1896</v>
      </c>
      <c r="E947" s="1" t="s">
        <v>11</v>
      </c>
      <c r="G947" s="1">
        <v>1.50262011600818</v>
      </c>
      <c r="I947" s="1">
        <v>1.18581620230597</v>
      </c>
    </row>
    <row r="948" spans="3:9" x14ac:dyDescent="0.25">
      <c r="C948" t="s">
        <v>1897</v>
      </c>
      <c r="D948" s="11" t="s">
        <v>1898</v>
      </c>
      <c r="E948" s="1" t="s">
        <v>11</v>
      </c>
      <c r="G948" s="1">
        <v>1.21631213337304</v>
      </c>
      <c r="I948" s="1">
        <v>-1.27719630022247</v>
      </c>
    </row>
    <row r="949" spans="3:9" x14ac:dyDescent="0.25">
      <c r="C949" t="s">
        <v>1899</v>
      </c>
      <c r="D949" s="11" t="s">
        <v>1900</v>
      </c>
      <c r="E949" s="1" t="s">
        <v>11</v>
      </c>
      <c r="G949" s="1">
        <v>5.8350283833308403</v>
      </c>
    </row>
    <row r="950" spans="3:9" x14ac:dyDescent="0.25">
      <c r="C950" t="s">
        <v>1901</v>
      </c>
      <c r="D950" s="11" t="s">
        <v>1902</v>
      </c>
      <c r="E950" s="1" t="s">
        <v>11</v>
      </c>
      <c r="G950" s="1">
        <v>1.7154964308415199</v>
      </c>
    </row>
    <row r="951" spans="3:9" x14ac:dyDescent="0.25">
      <c r="C951" t="s">
        <v>1903</v>
      </c>
      <c r="D951" s="11" t="s">
        <v>1904</v>
      </c>
      <c r="E951" s="1" t="s">
        <v>11</v>
      </c>
      <c r="G951" s="1">
        <v>8.0406442933745197</v>
      </c>
    </row>
    <row r="952" spans="3:9" x14ac:dyDescent="0.25">
      <c r="C952" t="s">
        <v>1905</v>
      </c>
      <c r="D952" s="11" t="s">
        <v>1906</v>
      </c>
      <c r="E952" s="1" t="s">
        <v>11</v>
      </c>
      <c r="G952" s="1">
        <v>3.6304885606373101</v>
      </c>
      <c r="I952" s="1">
        <v>1.0141942835795701</v>
      </c>
    </row>
    <row r="953" spans="3:9" x14ac:dyDescent="0.25">
      <c r="C953" t="s">
        <v>1907</v>
      </c>
      <c r="D953" s="11" t="s">
        <v>1908</v>
      </c>
      <c r="E953" s="1" t="s">
        <v>11</v>
      </c>
      <c r="G953" s="1">
        <v>1.49377106503197</v>
      </c>
    </row>
    <row r="954" spans="3:9" x14ac:dyDescent="0.25">
      <c r="C954" t="s">
        <v>1909</v>
      </c>
      <c r="D954" s="11" t="s">
        <v>1910</v>
      </c>
      <c r="E954" s="1" t="s">
        <v>11</v>
      </c>
      <c r="G954" s="1">
        <v>2.0639299202221402</v>
      </c>
    </row>
    <row r="955" spans="3:9" x14ac:dyDescent="0.25">
      <c r="C955" t="s">
        <v>1911</v>
      </c>
      <c r="D955" s="11" t="s">
        <v>1912</v>
      </c>
      <c r="E955" s="1" t="s">
        <v>11</v>
      </c>
      <c r="G955" s="1">
        <v>1.6564468614065899</v>
      </c>
    </row>
    <row r="956" spans="3:9" x14ac:dyDescent="0.25">
      <c r="C956" t="s">
        <v>1913</v>
      </c>
      <c r="D956" s="11" t="s">
        <v>1914</v>
      </c>
      <c r="E956" s="1" t="s">
        <v>11</v>
      </c>
      <c r="G956" s="1">
        <v>2.1919324983608002</v>
      </c>
    </row>
    <row r="957" spans="3:9" x14ac:dyDescent="0.25">
      <c r="C957" t="s">
        <v>1915</v>
      </c>
      <c r="D957" s="11" t="s">
        <v>1916</v>
      </c>
      <c r="E957" s="1" t="s">
        <v>11</v>
      </c>
      <c r="G957" s="1">
        <v>1.4754519712280401</v>
      </c>
    </row>
    <row r="958" spans="3:9" x14ac:dyDescent="0.25">
      <c r="C958" t="s">
        <v>1917</v>
      </c>
      <c r="D958" s="11" t="s">
        <v>1918</v>
      </c>
      <c r="E958" s="1" t="s">
        <v>11</v>
      </c>
      <c r="G958" s="1">
        <v>3.2545670840788401</v>
      </c>
    </row>
    <row r="959" spans="3:9" x14ac:dyDescent="0.25">
      <c r="C959" t="s">
        <v>1919</v>
      </c>
      <c r="D959" s="11" t="s">
        <v>1920</v>
      </c>
      <c r="E959" s="1" t="s">
        <v>11</v>
      </c>
      <c r="G959" s="1">
        <v>1.3342225784533199</v>
      </c>
      <c r="H959" s="1">
        <v>-1.0406480341154001</v>
      </c>
    </row>
    <row r="960" spans="3:9" x14ac:dyDescent="0.25">
      <c r="C960" t="s">
        <v>1921</v>
      </c>
      <c r="D960" s="11" t="s">
        <v>1922</v>
      </c>
      <c r="E960" s="1" t="s">
        <v>11</v>
      </c>
      <c r="G960" s="1">
        <v>1.1006265495740599</v>
      </c>
      <c r="I960" s="1">
        <v>-1.08581483302496</v>
      </c>
    </row>
    <row r="961" spans="3:9" x14ac:dyDescent="0.25">
      <c r="C961" t="s">
        <v>1923</v>
      </c>
      <c r="D961" s="11" t="s">
        <v>1924</v>
      </c>
      <c r="E961" s="1" t="s">
        <v>11</v>
      </c>
      <c r="G961" s="1">
        <v>1.17684810543078</v>
      </c>
    </row>
    <row r="962" spans="3:9" x14ac:dyDescent="0.25">
      <c r="C962" t="s">
        <v>1925</v>
      </c>
      <c r="D962" s="11" t="s">
        <v>1926</v>
      </c>
      <c r="E962" s="1" t="s">
        <v>11</v>
      </c>
      <c r="G962" s="1">
        <v>1.637551497829</v>
      </c>
    </row>
    <row r="963" spans="3:9" x14ac:dyDescent="0.25">
      <c r="C963" t="s">
        <v>1927</v>
      </c>
      <c r="D963" s="11" t="s">
        <v>1928</v>
      </c>
      <c r="E963" s="1" t="s">
        <v>11</v>
      </c>
      <c r="G963" s="1">
        <v>1.32647079835077</v>
      </c>
    </row>
    <row r="964" spans="3:9" x14ac:dyDescent="0.25">
      <c r="C964" t="s">
        <v>1929</v>
      </c>
      <c r="D964" s="11" t="s">
        <v>1930</v>
      </c>
      <c r="E964" s="1" t="s">
        <v>11</v>
      </c>
      <c r="G964" s="1">
        <v>1.6204070211417601</v>
      </c>
    </row>
    <row r="965" spans="3:9" x14ac:dyDescent="0.25">
      <c r="C965" t="s">
        <v>1931</v>
      </c>
      <c r="D965" s="11" t="s">
        <v>1932</v>
      </c>
      <c r="E965" s="1" t="s">
        <v>11</v>
      </c>
      <c r="G965" s="1">
        <v>1.7547633811780301</v>
      </c>
    </row>
    <row r="966" spans="3:9" x14ac:dyDescent="0.25">
      <c r="C966" t="s">
        <v>1933</v>
      </c>
      <c r="D966" s="11" t="s">
        <v>1934</v>
      </c>
      <c r="E966" s="1" t="s">
        <v>11</v>
      </c>
      <c r="G966" s="1">
        <v>1.50848004676073</v>
      </c>
    </row>
    <row r="967" spans="3:9" x14ac:dyDescent="0.25">
      <c r="C967" t="s">
        <v>1935</v>
      </c>
      <c r="D967" s="11" t="s">
        <v>1936</v>
      </c>
      <c r="E967" s="1" t="s">
        <v>11</v>
      </c>
      <c r="G967" s="1">
        <v>2.81468160604294</v>
      </c>
    </row>
    <row r="968" spans="3:9" x14ac:dyDescent="0.25">
      <c r="C968" t="s">
        <v>1937</v>
      </c>
      <c r="D968" s="11" t="s">
        <v>1938</v>
      </c>
      <c r="E968" s="1" t="s">
        <v>11</v>
      </c>
      <c r="G968" s="1">
        <v>2.7016074951714901</v>
      </c>
    </row>
    <row r="969" spans="3:9" x14ac:dyDescent="0.25">
      <c r="C969" t="s">
        <v>1939</v>
      </c>
      <c r="D969" s="11" t="s">
        <v>1940</v>
      </c>
      <c r="E969" s="1" t="s">
        <v>11</v>
      </c>
      <c r="G969" s="1">
        <v>2.8565742498067599</v>
      </c>
      <c r="H969" s="1">
        <v>1.29132119272881</v>
      </c>
      <c r="I969" s="1">
        <v>6.65216480813414</v>
      </c>
    </row>
    <row r="970" spans="3:9" x14ac:dyDescent="0.25">
      <c r="C970" t="s">
        <v>1941</v>
      </c>
      <c r="D970" s="11" t="s">
        <v>1942</v>
      </c>
      <c r="E970" s="1" t="s">
        <v>11</v>
      </c>
      <c r="G970" s="1">
        <v>1.0863480272994199</v>
      </c>
    </row>
    <row r="971" spans="3:9" x14ac:dyDescent="0.25">
      <c r="C971" t="s">
        <v>1943</v>
      </c>
      <c r="D971" s="11" t="s">
        <v>1944</v>
      </c>
      <c r="E971" s="1" t="s">
        <v>11</v>
      </c>
      <c r="G971" s="1">
        <v>1.4583554062373101</v>
      </c>
    </row>
    <row r="972" spans="3:9" x14ac:dyDescent="0.25">
      <c r="C972" t="s">
        <v>1945</v>
      </c>
      <c r="D972" s="11" t="s">
        <v>1946</v>
      </c>
      <c r="E972" s="1" t="s">
        <v>11</v>
      </c>
      <c r="G972" s="1">
        <v>2.2333341975071499</v>
      </c>
      <c r="H972" s="1">
        <v>-1.2249568661393</v>
      </c>
    </row>
    <row r="973" spans="3:9" x14ac:dyDescent="0.25">
      <c r="C973" t="s">
        <v>1947</v>
      </c>
      <c r="D973" s="11" t="s">
        <v>1948</v>
      </c>
      <c r="E973" s="1" t="s">
        <v>11</v>
      </c>
      <c r="G973" s="1">
        <v>1.12002007180609</v>
      </c>
    </row>
    <row r="974" spans="3:9" x14ac:dyDescent="0.25">
      <c r="C974" t="s">
        <v>1949</v>
      </c>
      <c r="D974" s="11" t="s">
        <v>1950</v>
      </c>
      <c r="E974" s="1" t="s">
        <v>11</v>
      </c>
      <c r="G974" s="1">
        <v>1.9884608779236199</v>
      </c>
    </row>
    <row r="975" spans="3:9" x14ac:dyDescent="0.25">
      <c r="C975" t="s">
        <v>1951</v>
      </c>
      <c r="D975" s="11" t="s">
        <v>1952</v>
      </c>
      <c r="E975" s="1" t="s">
        <v>11</v>
      </c>
      <c r="G975" s="1">
        <v>1.70702061620987</v>
      </c>
    </row>
    <row r="976" spans="3:9" x14ac:dyDescent="0.25">
      <c r="C976" t="s">
        <v>1953</v>
      </c>
      <c r="D976" s="11" t="s">
        <v>1954</v>
      </c>
      <c r="E976" s="1" t="s">
        <v>11</v>
      </c>
      <c r="G976" s="1">
        <v>5.2725477720194798</v>
      </c>
      <c r="H976" s="1">
        <v>-1.3645130707661299</v>
      </c>
    </row>
    <row r="977" spans="3:9" x14ac:dyDescent="0.25">
      <c r="C977" t="s">
        <v>1955</v>
      </c>
      <c r="D977" s="11" t="s">
        <v>1956</v>
      </c>
      <c r="E977" s="1" t="s">
        <v>11</v>
      </c>
      <c r="G977" s="1">
        <v>1.92373359230869</v>
      </c>
    </row>
    <row r="978" spans="3:9" x14ac:dyDescent="0.25">
      <c r="C978" t="s">
        <v>1957</v>
      </c>
      <c r="D978" s="11" t="s">
        <v>1958</v>
      </c>
      <c r="E978" s="1" t="s">
        <v>11</v>
      </c>
      <c r="G978" s="1">
        <v>4.7097186737123398</v>
      </c>
      <c r="H978" s="1">
        <v>3.1104824780305398</v>
      </c>
      <c r="I978" s="1">
        <v>12.0474400068283</v>
      </c>
    </row>
    <row r="979" spans="3:9" x14ac:dyDescent="0.25">
      <c r="C979" t="s">
        <v>1959</v>
      </c>
      <c r="D979" s="11" t="s">
        <v>1960</v>
      </c>
      <c r="E979" s="1" t="s">
        <v>11</v>
      </c>
      <c r="G979" s="1">
        <v>1.57939296604426</v>
      </c>
    </row>
    <row r="980" spans="3:9" x14ac:dyDescent="0.25">
      <c r="C980" t="s">
        <v>1961</v>
      </c>
      <c r="D980" s="11" t="s">
        <v>1962</v>
      </c>
      <c r="E980" s="1" t="s">
        <v>11</v>
      </c>
      <c r="G980" s="1">
        <v>1.26552432606475</v>
      </c>
    </row>
    <row r="981" spans="3:9" x14ac:dyDescent="0.25">
      <c r="C981" t="s">
        <v>1963</v>
      </c>
      <c r="D981" s="11" t="s">
        <v>1964</v>
      </c>
      <c r="E981" s="1" t="s">
        <v>11</v>
      </c>
      <c r="G981" s="1">
        <v>2.0207959539057199</v>
      </c>
    </row>
    <row r="982" spans="3:9" x14ac:dyDescent="0.25">
      <c r="C982" t="s">
        <v>1965</v>
      </c>
      <c r="D982" s="11" t="s">
        <v>1966</v>
      </c>
      <c r="E982" s="1" t="s">
        <v>11</v>
      </c>
      <c r="G982" s="1">
        <v>1.5374617042333001</v>
      </c>
    </row>
    <row r="983" spans="3:9" x14ac:dyDescent="0.25">
      <c r="C983" t="s">
        <v>1967</v>
      </c>
      <c r="D983" s="11" t="s">
        <v>1968</v>
      </c>
      <c r="E983" s="1" t="s">
        <v>11</v>
      </c>
      <c r="G983" s="1">
        <v>6.9935027050362804</v>
      </c>
    </row>
    <row r="984" spans="3:9" x14ac:dyDescent="0.25">
      <c r="C984" t="s">
        <v>1969</v>
      </c>
      <c r="D984" s="11" t="s">
        <v>1970</v>
      </c>
      <c r="E984" s="1" t="s">
        <v>11</v>
      </c>
      <c r="G984" s="1">
        <v>1.77341148237952</v>
      </c>
    </row>
    <row r="985" spans="3:9" x14ac:dyDescent="0.25">
      <c r="C985" t="s">
        <v>1971</v>
      </c>
      <c r="D985" s="11" t="s">
        <v>1972</v>
      </c>
      <c r="E985" s="1" t="s">
        <v>11</v>
      </c>
      <c r="G985" s="1">
        <v>3.6126444672877698</v>
      </c>
    </row>
    <row r="986" spans="3:9" x14ac:dyDescent="0.25">
      <c r="C986" t="s">
        <v>1973</v>
      </c>
      <c r="D986" s="11" t="s">
        <v>1974</v>
      </c>
      <c r="E986" s="1" t="s">
        <v>11</v>
      </c>
      <c r="G986" s="1">
        <v>1.1601964338630699</v>
      </c>
    </row>
    <row r="987" spans="3:9" x14ac:dyDescent="0.25">
      <c r="C987" t="s">
        <v>1975</v>
      </c>
      <c r="D987" s="11" t="s">
        <v>1976</v>
      </c>
      <c r="E987" s="1" t="s">
        <v>11</v>
      </c>
      <c r="G987" s="1">
        <v>1.59162607491685</v>
      </c>
    </row>
    <row r="988" spans="3:9" x14ac:dyDescent="0.25">
      <c r="C988" t="s">
        <v>1977</v>
      </c>
      <c r="D988" s="11" t="s">
        <v>1978</v>
      </c>
      <c r="E988" s="1" t="s">
        <v>11</v>
      </c>
      <c r="G988" s="1">
        <v>1.2819466666628501</v>
      </c>
    </row>
    <row r="989" spans="3:9" x14ac:dyDescent="0.25">
      <c r="C989" t="s">
        <v>1979</v>
      </c>
      <c r="D989" s="11" t="s">
        <v>1980</v>
      </c>
      <c r="E989" s="1" t="s">
        <v>11</v>
      </c>
      <c r="G989" s="1">
        <v>1.27072384003901</v>
      </c>
      <c r="I989" s="1">
        <v>2.4390468151285001</v>
      </c>
    </row>
    <row r="990" spans="3:9" x14ac:dyDescent="0.25">
      <c r="C990" t="s">
        <v>1981</v>
      </c>
      <c r="D990" s="11" t="s">
        <v>1982</v>
      </c>
      <c r="E990" s="1" t="s">
        <v>11</v>
      </c>
      <c r="G990" s="1">
        <v>3.44701550104118</v>
      </c>
    </row>
    <row r="991" spans="3:9" x14ac:dyDescent="0.25">
      <c r="C991" t="s">
        <v>1983</v>
      </c>
      <c r="D991" s="11" t="s">
        <v>1984</v>
      </c>
      <c r="E991" s="1" t="s">
        <v>11</v>
      </c>
      <c r="G991" s="1">
        <v>1.70588534832371</v>
      </c>
    </row>
    <row r="992" spans="3:9" x14ac:dyDescent="0.25">
      <c r="C992" t="s">
        <v>1985</v>
      </c>
      <c r="D992" s="11" t="s">
        <v>1986</v>
      </c>
      <c r="E992" s="1" t="s">
        <v>11</v>
      </c>
      <c r="G992" s="1">
        <v>2.2503198398783599</v>
      </c>
    </row>
    <row r="993" spans="3:9" x14ac:dyDescent="0.25">
      <c r="C993" t="s">
        <v>1987</v>
      </c>
      <c r="D993" s="11" t="s">
        <v>1988</v>
      </c>
      <c r="E993" s="1" t="s">
        <v>11</v>
      </c>
      <c r="G993" s="1">
        <v>2.4319945486254402</v>
      </c>
    </row>
    <row r="994" spans="3:9" x14ac:dyDescent="0.25">
      <c r="C994" t="s">
        <v>1989</v>
      </c>
      <c r="D994" s="11" t="s">
        <v>1990</v>
      </c>
      <c r="E994" s="1" t="s">
        <v>11</v>
      </c>
      <c r="G994" s="1">
        <v>3.1340843051594001</v>
      </c>
    </row>
    <row r="995" spans="3:9" x14ac:dyDescent="0.25">
      <c r="C995" t="s">
        <v>1991</v>
      </c>
      <c r="D995" s="11" t="s">
        <v>1992</v>
      </c>
      <c r="E995" s="1" t="s">
        <v>11</v>
      </c>
      <c r="G995" s="1">
        <v>7.1498629339083504</v>
      </c>
      <c r="I995" s="1">
        <v>5.0005017616206997</v>
      </c>
    </row>
    <row r="996" spans="3:9" x14ac:dyDescent="0.25">
      <c r="C996" t="s">
        <v>1993</v>
      </c>
      <c r="D996" s="11" t="s">
        <v>1994</v>
      </c>
      <c r="E996" s="1" t="s">
        <v>11</v>
      </c>
      <c r="G996" s="1">
        <v>1.29476368669238</v>
      </c>
    </row>
    <row r="997" spans="3:9" x14ac:dyDescent="0.25">
      <c r="C997" t="s">
        <v>1995</v>
      </c>
      <c r="D997" s="11" t="s">
        <v>1996</v>
      </c>
      <c r="E997" s="1" t="s">
        <v>11</v>
      </c>
      <c r="G997" s="1">
        <v>1.5333703668192</v>
      </c>
    </row>
    <row r="998" spans="3:9" x14ac:dyDescent="0.25">
      <c r="C998" t="s">
        <v>1997</v>
      </c>
      <c r="D998" s="11" t="s">
        <v>1998</v>
      </c>
      <c r="E998" s="1" t="s">
        <v>11</v>
      </c>
      <c r="G998" s="1">
        <v>1.4194324737523301</v>
      </c>
    </row>
    <row r="999" spans="3:9" x14ac:dyDescent="0.25">
      <c r="C999" t="s">
        <v>1999</v>
      </c>
      <c r="D999" s="11" t="s">
        <v>2000</v>
      </c>
      <c r="E999" s="1" t="s">
        <v>11</v>
      </c>
      <c r="G999" s="1">
        <v>3.7124245778712401</v>
      </c>
      <c r="I999" s="1">
        <v>2.1893765303246302</v>
      </c>
    </row>
    <row r="1000" spans="3:9" x14ac:dyDescent="0.25">
      <c r="C1000" t="s">
        <v>2001</v>
      </c>
      <c r="D1000" s="11" t="s">
        <v>2002</v>
      </c>
      <c r="E1000" s="1" t="s">
        <v>11</v>
      </c>
      <c r="G1000" s="1">
        <v>1.1670901406251799</v>
      </c>
    </row>
    <row r="1001" spans="3:9" x14ac:dyDescent="0.25">
      <c r="C1001" t="s">
        <v>2003</v>
      </c>
      <c r="D1001" s="11" t="s">
        <v>2004</v>
      </c>
      <c r="E1001" s="1" t="s">
        <v>11</v>
      </c>
      <c r="G1001" s="1">
        <v>2.1523290260298298</v>
      </c>
    </row>
    <row r="1002" spans="3:9" x14ac:dyDescent="0.25">
      <c r="C1002" t="s">
        <v>2005</v>
      </c>
      <c r="D1002" s="11" t="s">
        <v>2006</v>
      </c>
      <c r="E1002" s="1" t="s">
        <v>11</v>
      </c>
      <c r="G1002" s="1">
        <v>1.28834410850168</v>
      </c>
    </row>
    <row r="1003" spans="3:9" x14ac:dyDescent="0.25">
      <c r="C1003" t="s">
        <v>2007</v>
      </c>
      <c r="D1003" s="11" t="s">
        <v>2008</v>
      </c>
      <c r="E1003" s="1" t="s">
        <v>11</v>
      </c>
      <c r="G1003" s="1">
        <v>6.9136503023537399</v>
      </c>
    </row>
    <row r="1004" spans="3:9" x14ac:dyDescent="0.25">
      <c r="C1004" t="s">
        <v>2009</v>
      </c>
      <c r="D1004" s="11" t="s">
        <v>2010</v>
      </c>
      <c r="E1004" s="1" t="s">
        <v>11</v>
      </c>
      <c r="G1004" s="1">
        <v>1.1294945375040399</v>
      </c>
    </row>
    <row r="1005" spans="3:9" x14ac:dyDescent="0.25">
      <c r="C1005" t="s">
        <v>2011</v>
      </c>
      <c r="D1005" s="11" t="s">
        <v>2012</v>
      </c>
      <c r="E1005" s="1" t="s">
        <v>11</v>
      </c>
      <c r="G1005" s="1">
        <v>1.07457955356811</v>
      </c>
    </row>
    <row r="1006" spans="3:9" x14ac:dyDescent="0.25">
      <c r="C1006" t="s">
        <v>2013</v>
      </c>
      <c r="D1006" s="11" t="s">
        <v>2014</v>
      </c>
      <c r="E1006" s="1" t="s">
        <v>11</v>
      </c>
      <c r="G1006" s="1">
        <v>2.4546915500680799</v>
      </c>
    </row>
    <row r="1007" spans="3:9" x14ac:dyDescent="0.25">
      <c r="C1007" t="s">
        <v>2015</v>
      </c>
      <c r="D1007" s="11" t="s">
        <v>2016</v>
      </c>
      <c r="E1007" s="1" t="s">
        <v>11</v>
      </c>
      <c r="G1007" s="1">
        <v>2.80363434859713</v>
      </c>
    </row>
    <row r="1008" spans="3:9" x14ac:dyDescent="0.25">
      <c r="C1008" t="s">
        <v>2017</v>
      </c>
      <c r="D1008" s="11" t="s">
        <v>2018</v>
      </c>
      <c r="E1008" s="1" t="s">
        <v>11</v>
      </c>
      <c r="G1008" s="1">
        <v>2.2786089668359701</v>
      </c>
    </row>
    <row r="1009" spans="3:7" x14ac:dyDescent="0.25">
      <c r="C1009" t="s">
        <v>2019</v>
      </c>
      <c r="D1009" s="11" t="s">
        <v>2020</v>
      </c>
      <c r="E1009" s="1" t="s">
        <v>11</v>
      </c>
      <c r="G1009" s="1">
        <v>1.4359635418872401</v>
      </c>
    </row>
    <row r="1010" spans="3:7" x14ac:dyDescent="0.25">
      <c r="C1010" t="s">
        <v>2021</v>
      </c>
      <c r="D1010" s="11" t="s">
        <v>2022</v>
      </c>
      <c r="E1010" s="1" t="s">
        <v>11</v>
      </c>
      <c r="G1010" s="1">
        <v>2.4534610897429099</v>
      </c>
    </row>
    <row r="1011" spans="3:7" x14ac:dyDescent="0.25">
      <c r="C1011" t="s">
        <v>2023</v>
      </c>
      <c r="D1011" s="11" t="s">
        <v>2024</v>
      </c>
      <c r="E1011" s="1" t="s">
        <v>11</v>
      </c>
      <c r="G1011" s="1">
        <v>1.86694759559734</v>
      </c>
    </row>
    <row r="1012" spans="3:7" x14ac:dyDescent="0.25">
      <c r="C1012" t="s">
        <v>2025</v>
      </c>
      <c r="D1012" s="11" t="s">
        <v>2026</v>
      </c>
      <c r="E1012" s="1" t="s">
        <v>11</v>
      </c>
      <c r="G1012" s="1">
        <v>2.5341705347255798</v>
      </c>
    </row>
    <row r="1013" spans="3:7" x14ac:dyDescent="0.25">
      <c r="C1013" t="s">
        <v>2027</v>
      </c>
      <c r="D1013" s="11" t="s">
        <v>2028</v>
      </c>
      <c r="E1013" s="1" t="s">
        <v>11</v>
      </c>
      <c r="G1013" s="1">
        <v>2.0834854456232401</v>
      </c>
    </row>
    <row r="1014" spans="3:7" x14ac:dyDescent="0.25">
      <c r="C1014" t="s">
        <v>2029</v>
      </c>
      <c r="D1014" s="11" t="s">
        <v>2030</v>
      </c>
      <c r="E1014" s="1" t="s">
        <v>11</v>
      </c>
      <c r="G1014" s="1">
        <v>1.49175411346455</v>
      </c>
    </row>
    <row r="1015" spans="3:7" x14ac:dyDescent="0.25">
      <c r="C1015" t="s">
        <v>2031</v>
      </c>
      <c r="D1015" s="11" t="s">
        <v>2032</v>
      </c>
      <c r="E1015" s="1" t="s">
        <v>11</v>
      </c>
      <c r="G1015" s="1">
        <v>2.0141490607282901</v>
      </c>
    </row>
    <row r="1016" spans="3:7" x14ac:dyDescent="0.25">
      <c r="C1016" t="s">
        <v>2033</v>
      </c>
      <c r="D1016" s="11" t="s">
        <v>2034</v>
      </c>
      <c r="E1016" s="1" t="s">
        <v>11</v>
      </c>
      <c r="G1016" s="1">
        <v>1.43513530751133</v>
      </c>
    </row>
    <row r="1017" spans="3:7" x14ac:dyDescent="0.25">
      <c r="C1017" t="s">
        <v>2035</v>
      </c>
      <c r="D1017" s="11" t="s">
        <v>2036</v>
      </c>
      <c r="E1017" s="1" t="s">
        <v>11</v>
      </c>
      <c r="G1017" s="1">
        <v>2.4699752258327798</v>
      </c>
    </row>
    <row r="1018" spans="3:7" x14ac:dyDescent="0.25">
      <c r="C1018" t="s">
        <v>2037</v>
      </c>
      <c r="D1018" s="11" t="s">
        <v>2038</v>
      </c>
      <c r="E1018" s="1" t="s">
        <v>11</v>
      </c>
      <c r="G1018" s="1">
        <v>2.2214382841672</v>
      </c>
    </row>
    <row r="1019" spans="3:7" x14ac:dyDescent="0.25">
      <c r="C1019" t="s">
        <v>2039</v>
      </c>
      <c r="D1019" s="11" t="s">
        <v>2040</v>
      </c>
      <c r="E1019" s="1" t="s">
        <v>11</v>
      </c>
      <c r="G1019" s="1">
        <v>1.2976292758955199</v>
      </c>
    </row>
    <row r="1020" spans="3:7" x14ac:dyDescent="0.25">
      <c r="C1020" t="s">
        <v>2041</v>
      </c>
      <c r="D1020" s="11" t="s">
        <v>2042</v>
      </c>
      <c r="E1020" s="1" t="s">
        <v>11</v>
      </c>
      <c r="G1020" s="1">
        <v>1.6050569617388</v>
      </c>
    </row>
    <row r="1021" spans="3:7" x14ac:dyDescent="0.25">
      <c r="C1021" t="s">
        <v>2043</v>
      </c>
      <c r="D1021" s="11" t="s">
        <v>2044</v>
      </c>
      <c r="E1021" s="1" t="s">
        <v>11</v>
      </c>
      <c r="G1021" s="1">
        <v>1.61777011856078</v>
      </c>
    </row>
    <row r="1022" spans="3:7" x14ac:dyDescent="0.25">
      <c r="C1022" t="s">
        <v>2045</v>
      </c>
      <c r="D1022" s="11" t="s">
        <v>2046</v>
      </c>
      <c r="E1022" s="1" t="s">
        <v>11</v>
      </c>
      <c r="G1022" s="1">
        <v>1.44963072808035</v>
      </c>
    </row>
    <row r="1023" spans="3:7" x14ac:dyDescent="0.25">
      <c r="C1023" t="s">
        <v>2047</v>
      </c>
      <c r="D1023" s="11" t="s">
        <v>2048</v>
      </c>
      <c r="E1023" s="1" t="s">
        <v>11</v>
      </c>
      <c r="G1023" s="1">
        <v>1.91552792829859</v>
      </c>
    </row>
    <row r="1024" spans="3:7" x14ac:dyDescent="0.25">
      <c r="C1024" t="s">
        <v>2049</v>
      </c>
      <c r="D1024" s="11" t="s">
        <v>2050</v>
      </c>
      <c r="E1024" s="1" t="s">
        <v>11</v>
      </c>
      <c r="G1024" s="1">
        <v>1.28899132419804</v>
      </c>
    </row>
    <row r="1025" spans="3:9" x14ac:dyDescent="0.25">
      <c r="C1025" t="s">
        <v>2051</v>
      </c>
      <c r="D1025" s="11" t="s">
        <v>2052</v>
      </c>
      <c r="E1025" s="1" t="s">
        <v>11</v>
      </c>
      <c r="G1025" s="1">
        <v>3.20703873088594</v>
      </c>
    </row>
    <row r="1026" spans="3:9" x14ac:dyDescent="0.25">
      <c r="C1026" t="s">
        <v>2053</v>
      </c>
      <c r="D1026" s="11" t="s">
        <v>2054</v>
      </c>
      <c r="E1026" s="1" t="s">
        <v>11</v>
      </c>
      <c r="G1026" s="1">
        <v>2.4729721236760298</v>
      </c>
    </row>
    <row r="1027" spans="3:9" x14ac:dyDescent="0.25">
      <c r="C1027" t="s">
        <v>2055</v>
      </c>
      <c r="D1027" s="11" t="s">
        <v>2056</v>
      </c>
      <c r="E1027" s="1" t="s">
        <v>11</v>
      </c>
      <c r="G1027" s="1">
        <v>2.46533632910845</v>
      </c>
    </row>
    <row r="1028" spans="3:9" x14ac:dyDescent="0.25">
      <c r="C1028" t="s">
        <v>2057</v>
      </c>
      <c r="D1028" s="11" t="s">
        <v>2058</v>
      </c>
      <c r="E1028" s="1" t="s">
        <v>11</v>
      </c>
      <c r="G1028" s="1">
        <v>1.4245459209315601</v>
      </c>
    </row>
    <row r="1029" spans="3:9" x14ac:dyDescent="0.25">
      <c r="C1029" t="s">
        <v>2059</v>
      </c>
      <c r="D1029" s="11" t="s">
        <v>2060</v>
      </c>
      <c r="E1029" s="1" t="s">
        <v>11</v>
      </c>
      <c r="G1029" s="1">
        <v>1.6667900390133801</v>
      </c>
    </row>
    <row r="1030" spans="3:9" x14ac:dyDescent="0.25">
      <c r="C1030" t="s">
        <v>2061</v>
      </c>
      <c r="D1030" s="11" t="s">
        <v>2062</v>
      </c>
      <c r="E1030" s="1" t="s">
        <v>11</v>
      </c>
      <c r="G1030" s="1">
        <v>4.4739931821673604</v>
      </c>
      <c r="I1030" s="1">
        <v>8.4118288826646097</v>
      </c>
    </row>
    <row r="1031" spans="3:9" x14ac:dyDescent="0.25">
      <c r="C1031" t="s">
        <v>2063</v>
      </c>
      <c r="D1031" s="11" t="s">
        <v>2064</v>
      </c>
      <c r="E1031" s="1" t="s">
        <v>11</v>
      </c>
      <c r="G1031" s="1">
        <v>1.2250065438289599</v>
      </c>
    </row>
    <row r="1032" spans="3:9" x14ac:dyDescent="0.25">
      <c r="C1032" t="s">
        <v>2065</v>
      </c>
      <c r="D1032" s="11" t="s">
        <v>2066</v>
      </c>
      <c r="E1032" s="1" t="s">
        <v>11</v>
      </c>
      <c r="G1032" s="1">
        <v>1.18973111300322</v>
      </c>
    </row>
    <row r="1033" spans="3:9" x14ac:dyDescent="0.25">
      <c r="C1033" t="s">
        <v>2067</v>
      </c>
      <c r="D1033" s="11" t="s">
        <v>2068</v>
      </c>
      <c r="E1033" s="1" t="s">
        <v>11</v>
      </c>
      <c r="G1033" s="1">
        <v>1.8775914469670001</v>
      </c>
    </row>
    <row r="1034" spans="3:9" x14ac:dyDescent="0.25">
      <c r="C1034" t="s">
        <v>2069</v>
      </c>
      <c r="D1034" s="11" t="s">
        <v>2070</v>
      </c>
      <c r="E1034" s="1" t="s">
        <v>11</v>
      </c>
      <c r="G1034" s="1">
        <v>3.05897100554817</v>
      </c>
    </row>
    <row r="1035" spans="3:9" x14ac:dyDescent="0.25">
      <c r="C1035" t="s">
        <v>2071</v>
      </c>
      <c r="D1035" s="11" t="s">
        <v>2072</v>
      </c>
      <c r="E1035" s="1" t="s">
        <v>11</v>
      </c>
      <c r="G1035" s="1">
        <v>1.4692142978551701</v>
      </c>
      <c r="H1035" s="1">
        <v>-1.39769218876222</v>
      </c>
      <c r="I1035" s="1">
        <v>-2.01283236265634</v>
      </c>
    </row>
    <row r="1036" spans="3:9" x14ac:dyDescent="0.25">
      <c r="C1036" t="s">
        <v>2073</v>
      </c>
      <c r="D1036" s="11" t="s">
        <v>2074</v>
      </c>
      <c r="E1036" s="1" t="s">
        <v>11</v>
      </c>
      <c r="G1036" s="1">
        <v>4.1364626023255502</v>
      </c>
    </row>
    <row r="1037" spans="3:9" x14ac:dyDescent="0.25">
      <c r="C1037" t="s">
        <v>2075</v>
      </c>
      <c r="D1037" s="11" t="s">
        <v>2076</v>
      </c>
      <c r="E1037" s="1" t="s">
        <v>11</v>
      </c>
      <c r="G1037" s="1">
        <v>5.1147497398329902</v>
      </c>
    </row>
    <row r="1038" spans="3:9" x14ac:dyDescent="0.25">
      <c r="C1038" t="s">
        <v>2077</v>
      </c>
      <c r="D1038" s="11" t="s">
        <v>2078</v>
      </c>
      <c r="E1038" s="1" t="s">
        <v>11</v>
      </c>
      <c r="G1038" s="1">
        <v>1.2913502336421001</v>
      </c>
    </row>
    <row r="1039" spans="3:9" x14ac:dyDescent="0.25">
      <c r="C1039" t="s">
        <v>2079</v>
      </c>
      <c r="D1039" s="11" t="s">
        <v>2080</v>
      </c>
      <c r="E1039" s="1" t="s">
        <v>11</v>
      </c>
      <c r="G1039" s="1">
        <v>1.34838380890246</v>
      </c>
      <c r="I1039" s="1">
        <v>-1.19323229702921</v>
      </c>
    </row>
    <row r="1040" spans="3:9" x14ac:dyDescent="0.25">
      <c r="C1040" t="s">
        <v>2081</v>
      </c>
      <c r="D1040" s="11" t="s">
        <v>2082</v>
      </c>
      <c r="E1040" s="1" t="s">
        <v>11</v>
      </c>
      <c r="G1040" s="1">
        <v>1.4591502392495099</v>
      </c>
      <c r="I1040" s="1">
        <v>-1.50973922116503</v>
      </c>
    </row>
    <row r="1041" spans="3:9" x14ac:dyDescent="0.25">
      <c r="C1041" t="s">
        <v>2083</v>
      </c>
      <c r="D1041" s="11" t="s">
        <v>2084</v>
      </c>
      <c r="E1041" s="1" t="s">
        <v>11</v>
      </c>
      <c r="G1041" s="1">
        <v>1.2069430930207401</v>
      </c>
    </row>
    <row r="1042" spans="3:9" x14ac:dyDescent="0.25">
      <c r="C1042" t="s">
        <v>2085</v>
      </c>
      <c r="D1042" s="11" t="s">
        <v>2086</v>
      </c>
      <c r="E1042" s="1" t="s">
        <v>11</v>
      </c>
      <c r="G1042" s="1">
        <v>2.4183255392212999</v>
      </c>
    </row>
    <row r="1043" spans="3:9" x14ac:dyDescent="0.25">
      <c r="C1043" t="s">
        <v>2087</v>
      </c>
      <c r="D1043" s="11" t="s">
        <v>2088</v>
      </c>
      <c r="E1043" s="1" t="s">
        <v>11</v>
      </c>
      <c r="G1043" s="1">
        <v>3.9078955000683502</v>
      </c>
      <c r="I1043" s="1">
        <v>2.3247018764661398</v>
      </c>
    </row>
    <row r="1044" spans="3:9" x14ac:dyDescent="0.25">
      <c r="C1044" t="s">
        <v>2089</v>
      </c>
      <c r="D1044" s="11" t="s">
        <v>2090</v>
      </c>
      <c r="E1044" s="1" t="s">
        <v>11</v>
      </c>
      <c r="G1044" s="1">
        <v>3.8076141821699698</v>
      </c>
    </row>
    <row r="1045" spans="3:9" x14ac:dyDescent="0.25">
      <c r="C1045" t="s">
        <v>2091</v>
      </c>
      <c r="D1045" s="11" t="s">
        <v>2092</v>
      </c>
      <c r="E1045" s="1" t="s">
        <v>11</v>
      </c>
      <c r="G1045" s="1">
        <v>1.9371998292130801</v>
      </c>
      <c r="I1045" s="1">
        <v>2.05750031522141</v>
      </c>
    </row>
    <row r="1046" spans="3:9" x14ac:dyDescent="0.25">
      <c r="C1046" t="s">
        <v>2093</v>
      </c>
      <c r="D1046" s="11" t="s">
        <v>2094</v>
      </c>
      <c r="E1046" s="1" t="s">
        <v>11</v>
      </c>
      <c r="G1046" s="1">
        <v>1.95981869881208</v>
      </c>
    </row>
    <row r="1047" spans="3:9" x14ac:dyDescent="0.25">
      <c r="C1047" t="s">
        <v>2095</v>
      </c>
      <c r="D1047" s="11" t="s">
        <v>2096</v>
      </c>
      <c r="E1047" s="1" t="s">
        <v>11</v>
      </c>
      <c r="G1047" s="1">
        <v>1.83650879310485</v>
      </c>
    </row>
    <row r="1048" spans="3:9" x14ac:dyDescent="0.25">
      <c r="C1048" t="s">
        <v>2097</v>
      </c>
      <c r="D1048" s="11" t="s">
        <v>2098</v>
      </c>
      <c r="E1048" s="1" t="s">
        <v>11</v>
      </c>
      <c r="F1048" s="1">
        <v>5.5025012487062499</v>
      </c>
      <c r="G1048" s="1">
        <v>5.6870620953547801</v>
      </c>
    </row>
    <row r="1049" spans="3:9" x14ac:dyDescent="0.25">
      <c r="C1049" t="s">
        <v>2099</v>
      </c>
      <c r="D1049" s="11" t="s">
        <v>2100</v>
      </c>
      <c r="E1049" s="1" t="s">
        <v>11</v>
      </c>
      <c r="G1049" s="1">
        <v>1.1932153379115999</v>
      </c>
    </row>
    <row r="1050" spans="3:9" x14ac:dyDescent="0.25">
      <c r="C1050" t="s">
        <v>2101</v>
      </c>
      <c r="D1050" s="11" t="s">
        <v>2102</v>
      </c>
      <c r="E1050" s="1" t="s">
        <v>11</v>
      </c>
      <c r="G1050" s="1">
        <v>1.3250124323804</v>
      </c>
      <c r="H1050" s="1">
        <v>-1.0683278950359001</v>
      </c>
    </row>
    <row r="1051" spans="3:9" x14ac:dyDescent="0.25">
      <c r="C1051" t="s">
        <v>2103</v>
      </c>
      <c r="D1051" s="11" t="s">
        <v>2104</v>
      </c>
      <c r="E1051" s="1" t="s">
        <v>11</v>
      </c>
      <c r="G1051" s="1">
        <v>3.8678372714642002</v>
      </c>
    </row>
    <row r="1052" spans="3:9" x14ac:dyDescent="0.25">
      <c r="C1052" t="s">
        <v>2105</v>
      </c>
      <c r="D1052" s="11" t="s">
        <v>2106</v>
      </c>
      <c r="E1052" s="1" t="s">
        <v>11</v>
      </c>
      <c r="G1052" s="1">
        <v>1.16421428705813</v>
      </c>
    </row>
    <row r="1053" spans="3:9" x14ac:dyDescent="0.25">
      <c r="C1053" t="s">
        <v>2107</v>
      </c>
      <c r="D1053" s="11" t="s">
        <v>2108</v>
      </c>
      <c r="E1053" s="1" t="s">
        <v>11</v>
      </c>
      <c r="G1053" s="1">
        <v>5.4602671274528696</v>
      </c>
      <c r="I1053" s="1">
        <v>10.582212970613099</v>
      </c>
    </row>
    <row r="1054" spans="3:9" x14ac:dyDescent="0.25">
      <c r="C1054" t="s">
        <v>2109</v>
      </c>
      <c r="D1054" s="11" t="s">
        <v>2110</v>
      </c>
      <c r="E1054" s="1" t="s">
        <v>11</v>
      </c>
      <c r="G1054" s="1">
        <v>1.53885277678695</v>
      </c>
    </row>
    <row r="1055" spans="3:9" x14ac:dyDescent="0.25">
      <c r="C1055" t="s">
        <v>2111</v>
      </c>
      <c r="D1055" s="11" t="s">
        <v>2112</v>
      </c>
      <c r="E1055" s="1" t="s">
        <v>11</v>
      </c>
      <c r="G1055" s="1">
        <v>1.35355359643038</v>
      </c>
    </row>
    <row r="1056" spans="3:9" x14ac:dyDescent="0.25">
      <c r="C1056" t="s">
        <v>2113</v>
      </c>
      <c r="D1056" s="11" t="s">
        <v>2114</v>
      </c>
      <c r="E1056" s="1" t="s">
        <v>11</v>
      </c>
      <c r="G1056" s="1">
        <v>1.2514624102371501</v>
      </c>
      <c r="H1056" s="1">
        <v>-1.3413753010431799</v>
      </c>
      <c r="I1056" s="1">
        <v>1.3518518964956101</v>
      </c>
    </row>
    <row r="1057" spans="3:9" x14ac:dyDescent="0.25">
      <c r="C1057" t="s">
        <v>2115</v>
      </c>
      <c r="D1057" s="11" t="s">
        <v>2116</v>
      </c>
      <c r="E1057" s="1" t="s">
        <v>11</v>
      </c>
      <c r="G1057" s="1">
        <v>2.2673480562298201</v>
      </c>
    </row>
    <row r="1058" spans="3:9" x14ac:dyDescent="0.25">
      <c r="C1058" t="s">
        <v>2117</v>
      </c>
      <c r="D1058" s="11" t="s">
        <v>2118</v>
      </c>
      <c r="E1058" s="1" t="s">
        <v>11</v>
      </c>
      <c r="G1058" s="1">
        <v>2.0595045188402299</v>
      </c>
    </row>
    <row r="1059" spans="3:9" x14ac:dyDescent="0.25">
      <c r="C1059" t="s">
        <v>2119</v>
      </c>
      <c r="D1059" s="11" t="s">
        <v>2120</v>
      </c>
      <c r="E1059" s="1" t="s">
        <v>11</v>
      </c>
      <c r="G1059" s="1">
        <v>2.0542968265801602</v>
      </c>
    </row>
    <row r="1060" spans="3:9" x14ac:dyDescent="0.25">
      <c r="C1060" t="s">
        <v>2121</v>
      </c>
      <c r="D1060" s="11" t="s">
        <v>2122</v>
      </c>
      <c r="E1060" s="1" t="s">
        <v>11</v>
      </c>
      <c r="G1060" s="1">
        <v>2.5672527282522899</v>
      </c>
    </row>
    <row r="1061" spans="3:9" x14ac:dyDescent="0.25">
      <c r="C1061" t="s">
        <v>2123</v>
      </c>
      <c r="D1061" s="11" t="s">
        <v>2124</v>
      </c>
      <c r="E1061" s="1" t="s">
        <v>11</v>
      </c>
      <c r="G1061" s="1">
        <v>4.3424557048546903</v>
      </c>
      <c r="I1061" s="1">
        <v>1.41857939539122</v>
      </c>
    </row>
    <row r="1062" spans="3:9" x14ac:dyDescent="0.25">
      <c r="C1062" t="s">
        <v>2125</v>
      </c>
      <c r="D1062" s="11" t="s">
        <v>2126</v>
      </c>
      <c r="E1062" s="1" t="s">
        <v>11</v>
      </c>
      <c r="G1062" s="1">
        <v>1.51251764631928</v>
      </c>
    </row>
    <row r="1063" spans="3:9" x14ac:dyDescent="0.25">
      <c r="C1063" t="s">
        <v>2127</v>
      </c>
      <c r="D1063" s="11" t="s">
        <v>2128</v>
      </c>
      <c r="E1063" s="1" t="s">
        <v>11</v>
      </c>
      <c r="G1063" s="1">
        <v>1.54036413505319</v>
      </c>
    </row>
    <row r="1064" spans="3:9" x14ac:dyDescent="0.25">
      <c r="C1064" t="s">
        <v>2129</v>
      </c>
      <c r="D1064" s="11" t="s">
        <v>2130</v>
      </c>
      <c r="E1064" s="1" t="s">
        <v>11</v>
      </c>
      <c r="G1064" s="1">
        <v>2.5553714029001799</v>
      </c>
    </row>
    <row r="1065" spans="3:9" x14ac:dyDescent="0.25">
      <c r="C1065" t="s">
        <v>2131</v>
      </c>
      <c r="D1065" s="11" t="s">
        <v>2132</v>
      </c>
      <c r="E1065" s="1" t="s">
        <v>11</v>
      </c>
      <c r="G1065" s="1">
        <v>1.2199038735121099</v>
      </c>
    </row>
    <row r="1066" spans="3:9" x14ac:dyDescent="0.25">
      <c r="C1066" t="s">
        <v>2133</v>
      </c>
      <c r="D1066" s="11" t="s">
        <v>2134</v>
      </c>
      <c r="E1066" s="1" t="s">
        <v>11</v>
      </c>
      <c r="G1066" s="1">
        <v>2.3581802000377499</v>
      </c>
    </row>
    <row r="1067" spans="3:9" x14ac:dyDescent="0.25">
      <c r="C1067" t="s">
        <v>2135</v>
      </c>
      <c r="D1067" s="11" t="s">
        <v>2136</v>
      </c>
      <c r="E1067" s="1" t="s">
        <v>11</v>
      </c>
      <c r="G1067" s="1">
        <v>1.5033360531162201</v>
      </c>
      <c r="H1067" s="1">
        <v>-1.60948461396594</v>
      </c>
      <c r="I1067" s="1">
        <v>1.53188896642465</v>
      </c>
    </row>
    <row r="1068" spans="3:9" x14ac:dyDescent="0.25">
      <c r="C1068" t="s">
        <v>2137</v>
      </c>
      <c r="D1068" s="11" t="s">
        <v>2138</v>
      </c>
      <c r="E1068" s="1" t="s">
        <v>11</v>
      </c>
      <c r="F1068" s="1">
        <v>5.7332726515702896</v>
      </c>
      <c r="G1068" s="1">
        <v>2.9377889441520502</v>
      </c>
    </row>
    <row r="1069" spans="3:9" x14ac:dyDescent="0.25">
      <c r="C1069" t="s">
        <v>2139</v>
      </c>
      <c r="D1069" s="11" t="s">
        <v>2140</v>
      </c>
      <c r="E1069" s="1" t="s">
        <v>11</v>
      </c>
      <c r="G1069" s="1">
        <v>3.6791615785715099</v>
      </c>
    </row>
    <row r="1070" spans="3:9" x14ac:dyDescent="0.25">
      <c r="C1070" t="s">
        <v>2141</v>
      </c>
      <c r="D1070" s="11" t="s">
        <v>2142</v>
      </c>
      <c r="E1070" s="1" t="s">
        <v>11</v>
      </c>
      <c r="G1070" s="1">
        <v>4.3848743713371103</v>
      </c>
    </row>
    <row r="1071" spans="3:9" x14ac:dyDescent="0.25">
      <c r="C1071" t="s">
        <v>2143</v>
      </c>
      <c r="D1071" s="11" t="s">
        <v>2144</v>
      </c>
      <c r="E1071" s="1" t="s">
        <v>11</v>
      </c>
      <c r="G1071" s="1">
        <v>2.2960087299679999</v>
      </c>
    </row>
    <row r="1072" spans="3:9" x14ac:dyDescent="0.25">
      <c r="C1072" t="s">
        <v>2145</v>
      </c>
      <c r="D1072" s="11" t="s">
        <v>2146</v>
      </c>
      <c r="E1072" s="1" t="s">
        <v>11</v>
      </c>
      <c r="G1072" s="1">
        <v>1.3601719826257801</v>
      </c>
    </row>
    <row r="1073" spans="3:9" x14ac:dyDescent="0.25">
      <c r="C1073" t="s">
        <v>2147</v>
      </c>
      <c r="D1073" s="11" t="s">
        <v>2148</v>
      </c>
      <c r="E1073" s="1" t="s">
        <v>11</v>
      </c>
      <c r="G1073" s="1">
        <v>3.7661037685985699</v>
      </c>
    </row>
    <row r="1074" spans="3:9" x14ac:dyDescent="0.25">
      <c r="C1074" t="s">
        <v>2149</v>
      </c>
      <c r="D1074" s="11" t="s">
        <v>2150</v>
      </c>
      <c r="E1074" s="1" t="s">
        <v>11</v>
      </c>
      <c r="G1074" s="1">
        <v>2.50624383422329</v>
      </c>
    </row>
    <row r="1075" spans="3:9" x14ac:dyDescent="0.25">
      <c r="C1075" t="s">
        <v>2151</v>
      </c>
      <c r="D1075" s="11" t="s">
        <v>2152</v>
      </c>
      <c r="E1075" s="1" t="s">
        <v>11</v>
      </c>
      <c r="G1075" s="1">
        <v>3.3386173490083801</v>
      </c>
      <c r="I1075" s="1">
        <v>1.34587992604958</v>
      </c>
    </row>
    <row r="1076" spans="3:9" x14ac:dyDescent="0.25">
      <c r="C1076" t="s">
        <v>2153</v>
      </c>
      <c r="D1076" s="11" t="s">
        <v>2154</v>
      </c>
      <c r="E1076" s="1" t="s">
        <v>11</v>
      </c>
      <c r="G1076" s="1">
        <v>1.74225274547894</v>
      </c>
      <c r="H1076" s="1">
        <v>1.28238548045153</v>
      </c>
    </row>
    <row r="1077" spans="3:9" x14ac:dyDescent="0.25">
      <c r="C1077" t="s">
        <v>2155</v>
      </c>
      <c r="D1077" s="11" t="s">
        <v>2156</v>
      </c>
      <c r="E1077" s="1" t="s">
        <v>11</v>
      </c>
      <c r="G1077" s="1">
        <v>1.69206527060851</v>
      </c>
    </row>
    <row r="1078" spans="3:9" x14ac:dyDescent="0.25">
      <c r="C1078" t="s">
        <v>2157</v>
      </c>
      <c r="D1078" s="11" t="s">
        <v>2158</v>
      </c>
      <c r="E1078" s="1" t="s">
        <v>11</v>
      </c>
      <c r="G1078" s="1">
        <v>1.50023342039735</v>
      </c>
    </row>
    <row r="1079" spans="3:9" x14ac:dyDescent="0.25">
      <c r="C1079" t="s">
        <v>2159</v>
      </c>
      <c r="D1079" s="11" t="s">
        <v>2160</v>
      </c>
      <c r="E1079" s="1" t="s">
        <v>11</v>
      </c>
      <c r="G1079" s="1">
        <v>1.16379834211559</v>
      </c>
    </row>
    <row r="1080" spans="3:9" x14ac:dyDescent="0.25">
      <c r="C1080" t="s">
        <v>2161</v>
      </c>
      <c r="D1080" s="11" t="s">
        <v>2162</v>
      </c>
      <c r="E1080" s="1" t="s">
        <v>11</v>
      </c>
      <c r="G1080" s="1">
        <v>1.4899180405835999</v>
      </c>
    </row>
    <row r="1081" spans="3:9" x14ac:dyDescent="0.25">
      <c r="C1081" t="s">
        <v>2163</v>
      </c>
      <c r="D1081" s="11" t="s">
        <v>2164</v>
      </c>
      <c r="E1081" s="1" t="s">
        <v>11</v>
      </c>
      <c r="G1081" s="1">
        <v>1.6117223399185401</v>
      </c>
    </row>
    <row r="1082" spans="3:9" x14ac:dyDescent="0.25">
      <c r="C1082" t="s">
        <v>2165</v>
      </c>
      <c r="D1082" s="11" t="s">
        <v>2166</v>
      </c>
      <c r="E1082" s="1" t="s">
        <v>11</v>
      </c>
      <c r="G1082" s="1">
        <v>1.8813361899407699</v>
      </c>
      <c r="I1082" s="1">
        <v>1.1472638381086699</v>
      </c>
    </row>
    <row r="1083" spans="3:9" x14ac:dyDescent="0.25">
      <c r="C1083" t="s">
        <v>2167</v>
      </c>
      <c r="D1083" s="11" t="s">
        <v>2168</v>
      </c>
      <c r="E1083" s="1" t="s">
        <v>11</v>
      </c>
      <c r="G1083" s="1">
        <v>1.8666743308012901</v>
      </c>
    </row>
    <row r="1084" spans="3:9" x14ac:dyDescent="0.25">
      <c r="C1084" t="s">
        <v>2169</v>
      </c>
      <c r="D1084" s="11" t="s">
        <v>2170</v>
      </c>
      <c r="E1084" s="1" t="s">
        <v>11</v>
      </c>
      <c r="G1084" s="1">
        <v>1.19554158443678</v>
      </c>
    </row>
    <row r="1085" spans="3:9" x14ac:dyDescent="0.25">
      <c r="C1085" t="s">
        <v>2171</v>
      </c>
      <c r="D1085" s="11" t="s">
        <v>2172</v>
      </c>
      <c r="E1085" s="1" t="s">
        <v>11</v>
      </c>
      <c r="G1085" s="1">
        <v>1.6750283989047099</v>
      </c>
      <c r="H1085" s="1">
        <v>-1.1037651811073099</v>
      </c>
    </row>
    <row r="1086" spans="3:9" x14ac:dyDescent="0.25">
      <c r="C1086" t="s">
        <v>2173</v>
      </c>
      <c r="D1086" s="11" t="s">
        <v>2174</v>
      </c>
      <c r="E1086" s="1" t="s">
        <v>11</v>
      </c>
      <c r="G1086" s="1">
        <v>1.5075185386860701</v>
      </c>
    </row>
    <row r="1087" spans="3:9" x14ac:dyDescent="0.25">
      <c r="C1087" t="s">
        <v>2175</v>
      </c>
      <c r="D1087" s="11" t="s">
        <v>2176</v>
      </c>
      <c r="E1087" s="1" t="s">
        <v>11</v>
      </c>
      <c r="G1087" s="1">
        <v>3.4682517439201299</v>
      </c>
      <c r="I1087" s="1">
        <v>-1.2164230981206501</v>
      </c>
    </row>
    <row r="1088" spans="3:9" x14ac:dyDescent="0.25">
      <c r="C1088" t="s">
        <v>2177</v>
      </c>
      <c r="D1088" s="11" t="s">
        <v>2178</v>
      </c>
      <c r="E1088" s="1" t="s">
        <v>11</v>
      </c>
      <c r="G1088" s="1">
        <v>2.4228935178380802</v>
      </c>
    </row>
    <row r="1089" spans="3:9" x14ac:dyDescent="0.25">
      <c r="C1089" t="s">
        <v>2179</v>
      </c>
      <c r="D1089" s="11" t="s">
        <v>2180</v>
      </c>
      <c r="E1089" s="1" t="s">
        <v>11</v>
      </c>
      <c r="G1089" s="1">
        <v>1.42248834421617</v>
      </c>
    </row>
    <row r="1090" spans="3:9" x14ac:dyDescent="0.25">
      <c r="C1090" t="s">
        <v>2181</v>
      </c>
      <c r="D1090" s="11" t="s">
        <v>2182</v>
      </c>
      <c r="E1090" s="1" t="s">
        <v>11</v>
      </c>
      <c r="G1090" s="1">
        <v>1.7725993678232901</v>
      </c>
    </row>
    <row r="1091" spans="3:9" x14ac:dyDescent="0.25">
      <c r="C1091" t="s">
        <v>2183</v>
      </c>
      <c r="D1091" s="11" t="s">
        <v>2184</v>
      </c>
      <c r="E1091" s="1" t="s">
        <v>11</v>
      </c>
      <c r="G1091" s="1">
        <v>2.0004022910141899</v>
      </c>
    </row>
    <row r="1092" spans="3:9" x14ac:dyDescent="0.25">
      <c r="C1092" t="s">
        <v>2185</v>
      </c>
      <c r="D1092" s="11" t="s">
        <v>2186</v>
      </c>
      <c r="E1092" s="1" t="s">
        <v>11</v>
      </c>
      <c r="G1092" s="1">
        <v>3.0648026067324898</v>
      </c>
    </row>
    <row r="1093" spans="3:9" x14ac:dyDescent="0.25">
      <c r="C1093" t="s">
        <v>2187</v>
      </c>
      <c r="D1093" s="11" t="s">
        <v>2188</v>
      </c>
      <c r="E1093" s="1" t="s">
        <v>11</v>
      </c>
      <c r="G1093" s="1">
        <v>1.2994261645888401</v>
      </c>
    </row>
    <row r="1094" spans="3:9" x14ac:dyDescent="0.25">
      <c r="C1094" t="s">
        <v>2189</v>
      </c>
      <c r="D1094" s="11" t="s">
        <v>2190</v>
      </c>
      <c r="E1094" s="1" t="s">
        <v>11</v>
      </c>
      <c r="G1094" s="1">
        <v>1.41762710169657</v>
      </c>
    </row>
    <row r="1095" spans="3:9" x14ac:dyDescent="0.25">
      <c r="C1095" t="s">
        <v>2191</v>
      </c>
      <c r="D1095" s="11" t="s">
        <v>2192</v>
      </c>
      <c r="E1095" s="1" t="s">
        <v>11</v>
      </c>
      <c r="G1095" s="1">
        <v>5.6067439589335297</v>
      </c>
      <c r="H1095" s="1">
        <v>2.4061479658727301</v>
      </c>
      <c r="I1095" s="1">
        <v>4.8792619134710904</v>
      </c>
    </row>
    <row r="1096" spans="3:9" x14ac:dyDescent="0.25">
      <c r="C1096" t="s">
        <v>2193</v>
      </c>
      <c r="D1096" s="11" t="s">
        <v>2194</v>
      </c>
      <c r="E1096" s="1" t="s">
        <v>11</v>
      </c>
      <c r="G1096" s="1">
        <v>2.7630194950532498</v>
      </c>
    </row>
    <row r="1097" spans="3:9" x14ac:dyDescent="0.25">
      <c r="C1097" t="s">
        <v>2195</v>
      </c>
      <c r="D1097" s="11" t="s">
        <v>2196</v>
      </c>
      <c r="E1097" s="1" t="s">
        <v>11</v>
      </c>
      <c r="G1097" s="1">
        <v>1.1428567257855899</v>
      </c>
    </row>
    <row r="1098" spans="3:9" x14ac:dyDescent="0.25">
      <c r="C1098" t="s">
        <v>2197</v>
      </c>
      <c r="D1098" s="11" t="s">
        <v>2198</v>
      </c>
      <c r="E1098" s="1" t="s">
        <v>11</v>
      </c>
      <c r="G1098" s="1">
        <v>3.0884549787683402</v>
      </c>
    </row>
    <row r="1099" spans="3:9" x14ac:dyDescent="0.25">
      <c r="C1099" t="s">
        <v>2199</v>
      </c>
      <c r="D1099" s="11" t="s">
        <v>2200</v>
      </c>
      <c r="E1099" s="1" t="s">
        <v>11</v>
      </c>
      <c r="G1099" s="1">
        <v>1.4443596382155901</v>
      </c>
    </row>
    <row r="1100" spans="3:9" x14ac:dyDescent="0.25">
      <c r="C1100" t="s">
        <v>2201</v>
      </c>
      <c r="D1100" s="11" t="s">
        <v>2202</v>
      </c>
      <c r="E1100" s="1" t="s">
        <v>11</v>
      </c>
      <c r="G1100" s="1">
        <v>1.8762801398761599</v>
      </c>
    </row>
    <row r="1101" spans="3:9" x14ac:dyDescent="0.25">
      <c r="C1101" t="s">
        <v>2203</v>
      </c>
      <c r="D1101" s="11" t="s">
        <v>2204</v>
      </c>
      <c r="E1101" s="1" t="s">
        <v>11</v>
      </c>
      <c r="G1101" s="1">
        <v>1.7989803407318701</v>
      </c>
    </row>
    <row r="1102" spans="3:9" x14ac:dyDescent="0.25">
      <c r="C1102" t="s">
        <v>2205</v>
      </c>
      <c r="D1102" s="11" t="s">
        <v>2206</v>
      </c>
      <c r="E1102" s="1" t="s">
        <v>11</v>
      </c>
      <c r="G1102" s="1">
        <v>1.79675149796569</v>
      </c>
      <c r="I1102" s="1">
        <v>3.8320783078188598</v>
      </c>
    </row>
    <row r="1103" spans="3:9" x14ac:dyDescent="0.25">
      <c r="C1103" t="s">
        <v>2207</v>
      </c>
      <c r="D1103" s="11" t="s">
        <v>2208</v>
      </c>
      <c r="E1103" s="1" t="s">
        <v>11</v>
      </c>
      <c r="G1103" s="1">
        <v>1.2729473576349599</v>
      </c>
    </row>
    <row r="1104" spans="3:9" x14ac:dyDescent="0.25">
      <c r="C1104" t="s">
        <v>2209</v>
      </c>
      <c r="D1104" s="11" t="s">
        <v>2210</v>
      </c>
      <c r="E1104" s="1" t="s">
        <v>11</v>
      </c>
      <c r="G1104" s="1">
        <v>1.1519208557335501</v>
      </c>
    </row>
    <row r="1105" spans="3:7" x14ac:dyDescent="0.25">
      <c r="C1105" t="s">
        <v>2211</v>
      </c>
      <c r="D1105" s="11" t="s">
        <v>2212</v>
      </c>
      <c r="E1105" s="1" t="s">
        <v>11</v>
      </c>
      <c r="G1105" s="1">
        <v>3.14264180354074</v>
      </c>
    </row>
    <row r="1106" spans="3:7" x14ac:dyDescent="0.25">
      <c r="C1106" t="s">
        <v>2213</v>
      </c>
      <c r="D1106" s="11" t="s">
        <v>2214</v>
      </c>
      <c r="E1106" s="1" t="s">
        <v>11</v>
      </c>
      <c r="G1106" s="1">
        <v>2.7363688368950498</v>
      </c>
    </row>
    <row r="1107" spans="3:7" x14ac:dyDescent="0.25">
      <c r="C1107" t="s">
        <v>2215</v>
      </c>
      <c r="D1107" s="11" t="s">
        <v>2216</v>
      </c>
      <c r="E1107" s="1" t="s">
        <v>11</v>
      </c>
      <c r="G1107" s="1">
        <v>2.0189971291787701</v>
      </c>
    </row>
    <row r="1108" spans="3:7" x14ac:dyDescent="0.25">
      <c r="C1108" t="s">
        <v>2217</v>
      </c>
      <c r="D1108" s="11" t="s">
        <v>2218</v>
      </c>
      <c r="E1108" s="1" t="s">
        <v>11</v>
      </c>
      <c r="G1108" s="1">
        <v>1.18078378356955</v>
      </c>
    </row>
    <row r="1109" spans="3:7" x14ac:dyDescent="0.25">
      <c r="C1109" t="s">
        <v>2219</v>
      </c>
      <c r="D1109" s="11" t="s">
        <v>2220</v>
      </c>
      <c r="E1109" s="1" t="s">
        <v>11</v>
      </c>
      <c r="G1109" s="1">
        <v>1.5126874483081401</v>
      </c>
    </row>
    <row r="1110" spans="3:7" x14ac:dyDescent="0.25">
      <c r="C1110" t="s">
        <v>2221</v>
      </c>
      <c r="D1110" s="11" t="s">
        <v>2222</v>
      </c>
      <c r="E1110" s="1" t="s">
        <v>11</v>
      </c>
      <c r="G1110" s="1">
        <v>1.3315141779046999</v>
      </c>
    </row>
    <row r="1111" spans="3:7" x14ac:dyDescent="0.25">
      <c r="C1111" t="s">
        <v>2223</v>
      </c>
      <c r="D1111" s="11" t="s">
        <v>2224</v>
      </c>
      <c r="E1111" s="1" t="s">
        <v>11</v>
      </c>
      <c r="G1111" s="1">
        <v>1.6222605627686499</v>
      </c>
    </row>
    <row r="1112" spans="3:7" x14ac:dyDescent="0.25">
      <c r="C1112" t="s">
        <v>2225</v>
      </c>
      <c r="D1112" s="11" t="s">
        <v>2226</v>
      </c>
      <c r="E1112" s="1" t="s">
        <v>11</v>
      </c>
      <c r="G1112" s="1">
        <v>2.89903930077443</v>
      </c>
    </row>
    <row r="1113" spans="3:7" x14ac:dyDescent="0.25">
      <c r="C1113" t="s">
        <v>2227</v>
      </c>
      <c r="D1113" s="11" t="s">
        <v>2228</v>
      </c>
      <c r="E1113" s="1" t="s">
        <v>11</v>
      </c>
      <c r="G1113" s="1">
        <v>1.3103215951560101</v>
      </c>
    </row>
    <row r="1114" spans="3:7" x14ac:dyDescent="0.25">
      <c r="C1114" t="s">
        <v>2229</v>
      </c>
      <c r="D1114" s="11" t="s">
        <v>2230</v>
      </c>
      <c r="E1114" s="1" t="s">
        <v>11</v>
      </c>
      <c r="G1114" s="1">
        <v>6.7905995395397101</v>
      </c>
    </row>
    <row r="1115" spans="3:7" x14ac:dyDescent="0.25">
      <c r="C1115" t="s">
        <v>2231</v>
      </c>
      <c r="D1115" s="11" t="s">
        <v>2232</v>
      </c>
      <c r="E1115" s="1" t="s">
        <v>11</v>
      </c>
      <c r="G1115" s="1">
        <v>1.74233987852356</v>
      </c>
    </row>
    <row r="1116" spans="3:7" x14ac:dyDescent="0.25">
      <c r="C1116" t="s">
        <v>2233</v>
      </c>
      <c r="D1116" s="11" t="s">
        <v>2234</v>
      </c>
      <c r="E1116" s="1" t="s">
        <v>11</v>
      </c>
      <c r="G1116" s="1">
        <v>5.1620125895503897</v>
      </c>
    </row>
    <row r="1117" spans="3:7" x14ac:dyDescent="0.25">
      <c r="C1117" t="s">
        <v>2235</v>
      </c>
      <c r="D1117" s="11" t="s">
        <v>2236</v>
      </c>
      <c r="E1117" s="1" t="s">
        <v>11</v>
      </c>
      <c r="G1117" s="1">
        <v>1.9916937595809701</v>
      </c>
    </row>
    <row r="1118" spans="3:7" x14ac:dyDescent="0.25">
      <c r="C1118" t="s">
        <v>2237</v>
      </c>
      <c r="D1118" s="11" t="s">
        <v>2238</v>
      </c>
      <c r="E1118" s="1" t="s">
        <v>11</v>
      </c>
      <c r="G1118" s="1">
        <v>1.26499433070612</v>
      </c>
    </row>
    <row r="1119" spans="3:7" x14ac:dyDescent="0.25">
      <c r="C1119" t="s">
        <v>2239</v>
      </c>
      <c r="D1119" s="11" t="s">
        <v>2240</v>
      </c>
      <c r="E1119" s="1" t="s">
        <v>11</v>
      </c>
      <c r="G1119" s="1">
        <v>1.97657105471822</v>
      </c>
    </row>
    <row r="1120" spans="3:7" x14ac:dyDescent="0.25">
      <c r="C1120" t="s">
        <v>2241</v>
      </c>
      <c r="D1120" s="11" t="s">
        <v>2242</v>
      </c>
      <c r="E1120" s="1" t="s">
        <v>11</v>
      </c>
      <c r="G1120" s="1">
        <v>1.37820656432156</v>
      </c>
    </row>
    <row r="1121" spans="3:9" x14ac:dyDescent="0.25">
      <c r="C1121" t="s">
        <v>2243</v>
      </c>
      <c r="D1121" s="11" t="s">
        <v>2244</v>
      </c>
      <c r="E1121" s="1" t="s">
        <v>11</v>
      </c>
      <c r="G1121" s="1">
        <v>1.94304715516301</v>
      </c>
    </row>
    <row r="1122" spans="3:9" x14ac:dyDescent="0.25">
      <c r="C1122" t="s">
        <v>2245</v>
      </c>
      <c r="D1122" s="11" t="s">
        <v>2246</v>
      </c>
      <c r="E1122" s="1" t="s">
        <v>11</v>
      </c>
      <c r="G1122" s="1">
        <v>2.6273919888088</v>
      </c>
    </row>
    <row r="1123" spans="3:9" x14ac:dyDescent="0.25">
      <c r="C1123" t="s">
        <v>2247</v>
      </c>
      <c r="D1123" s="11" t="s">
        <v>2248</v>
      </c>
      <c r="E1123" s="1" t="s">
        <v>11</v>
      </c>
      <c r="G1123" s="1">
        <v>2.0552591472644699</v>
      </c>
      <c r="I1123" s="1">
        <v>1.74102040317486</v>
      </c>
    </row>
    <row r="1124" spans="3:9" x14ac:dyDescent="0.25">
      <c r="C1124" t="s">
        <v>2249</v>
      </c>
      <c r="D1124" s="11" t="s">
        <v>2250</v>
      </c>
      <c r="E1124" s="1" t="s">
        <v>11</v>
      </c>
      <c r="G1124" s="1">
        <v>9.4024290866537807</v>
      </c>
    </row>
    <row r="1125" spans="3:9" x14ac:dyDescent="0.25">
      <c r="C1125" t="s">
        <v>2251</v>
      </c>
      <c r="D1125" s="11" t="s">
        <v>2252</v>
      </c>
      <c r="E1125" s="1" t="s">
        <v>11</v>
      </c>
      <c r="G1125" s="1">
        <v>3.4023921531753798</v>
      </c>
    </row>
    <row r="1126" spans="3:9" x14ac:dyDescent="0.25">
      <c r="C1126" t="s">
        <v>2253</v>
      </c>
      <c r="D1126" s="11" t="s">
        <v>2254</v>
      </c>
      <c r="E1126" s="1" t="s">
        <v>11</v>
      </c>
      <c r="G1126" s="1">
        <v>1.24541255612832</v>
      </c>
    </row>
    <row r="1127" spans="3:9" x14ac:dyDescent="0.25">
      <c r="C1127" t="s">
        <v>2255</v>
      </c>
      <c r="D1127" s="11" t="s">
        <v>2256</v>
      </c>
      <c r="E1127" s="1" t="s">
        <v>11</v>
      </c>
      <c r="G1127" s="1">
        <v>3.1299461235453498</v>
      </c>
    </row>
    <row r="1128" spans="3:9" x14ac:dyDescent="0.25">
      <c r="C1128" t="s">
        <v>2257</v>
      </c>
      <c r="D1128" s="11" t="s">
        <v>2258</v>
      </c>
      <c r="E1128" s="1" t="s">
        <v>11</v>
      </c>
      <c r="G1128" s="1">
        <v>2.2226683768187701</v>
      </c>
    </row>
    <row r="1129" spans="3:9" x14ac:dyDescent="0.25">
      <c r="C1129" t="s">
        <v>2259</v>
      </c>
      <c r="D1129" s="11" t="s">
        <v>2260</v>
      </c>
      <c r="E1129" s="1" t="s">
        <v>11</v>
      </c>
      <c r="G1129" s="1">
        <v>1.57413318263415</v>
      </c>
    </row>
    <row r="1130" spans="3:9" x14ac:dyDescent="0.25">
      <c r="C1130" t="s">
        <v>2261</v>
      </c>
      <c r="D1130" s="11" t="s">
        <v>2262</v>
      </c>
      <c r="E1130" s="1" t="s">
        <v>11</v>
      </c>
      <c r="G1130" s="1">
        <v>3.2537365484921401</v>
      </c>
    </row>
    <row r="1131" spans="3:9" x14ac:dyDescent="0.25">
      <c r="C1131" t="s">
        <v>2263</v>
      </c>
      <c r="D1131" s="11" t="s">
        <v>2264</v>
      </c>
      <c r="E1131" s="1" t="s">
        <v>11</v>
      </c>
      <c r="G1131" s="1">
        <v>1.75300744975572</v>
      </c>
    </row>
    <row r="1132" spans="3:9" x14ac:dyDescent="0.25">
      <c r="C1132" t="s">
        <v>2265</v>
      </c>
      <c r="D1132" s="11" t="s">
        <v>2266</v>
      </c>
      <c r="E1132" s="1" t="s">
        <v>11</v>
      </c>
      <c r="G1132" s="1">
        <v>1.4852393544073099</v>
      </c>
    </row>
    <row r="1133" spans="3:9" x14ac:dyDescent="0.25">
      <c r="C1133" t="s">
        <v>2267</v>
      </c>
      <c r="D1133" s="11" t="s">
        <v>2268</v>
      </c>
      <c r="E1133" s="1" t="s">
        <v>11</v>
      </c>
      <c r="G1133" s="1">
        <v>1.5014322848210999</v>
      </c>
    </row>
    <row r="1134" spans="3:9" x14ac:dyDescent="0.25">
      <c r="C1134" t="s">
        <v>2269</v>
      </c>
      <c r="D1134" s="11" t="s">
        <v>2270</v>
      </c>
      <c r="E1134" s="1" t="s">
        <v>11</v>
      </c>
      <c r="G1134" s="1">
        <v>2.6831712859470498</v>
      </c>
    </row>
    <row r="1135" spans="3:9" x14ac:dyDescent="0.25">
      <c r="C1135" t="s">
        <v>2271</v>
      </c>
      <c r="D1135" s="11" t="s">
        <v>2272</v>
      </c>
      <c r="E1135" s="1" t="s">
        <v>11</v>
      </c>
      <c r="G1135" s="1">
        <v>1.5328427000054501</v>
      </c>
    </row>
    <row r="1136" spans="3:9" x14ac:dyDescent="0.25">
      <c r="C1136" t="s">
        <v>2273</v>
      </c>
      <c r="D1136" s="11" t="s">
        <v>2274</v>
      </c>
      <c r="E1136" s="1" t="s">
        <v>11</v>
      </c>
      <c r="G1136" s="1">
        <v>10.094806515099201</v>
      </c>
    </row>
    <row r="1137" spans="3:9" x14ac:dyDescent="0.25">
      <c r="C1137" t="s">
        <v>2275</v>
      </c>
      <c r="D1137" s="11" t="s">
        <v>2276</v>
      </c>
      <c r="E1137" s="1" t="s">
        <v>11</v>
      </c>
      <c r="G1137" s="1">
        <v>1.8834750309060899</v>
      </c>
    </row>
    <row r="1138" spans="3:9" x14ac:dyDescent="0.25">
      <c r="C1138" t="s">
        <v>2277</v>
      </c>
      <c r="D1138" s="11" t="s">
        <v>2278</v>
      </c>
      <c r="E1138" s="1" t="s">
        <v>11</v>
      </c>
      <c r="G1138" s="1">
        <v>2.29745419272948</v>
      </c>
      <c r="I1138" s="1">
        <v>1.2193841932831799</v>
      </c>
    </row>
    <row r="1139" spans="3:9" x14ac:dyDescent="0.25">
      <c r="C1139" t="s">
        <v>2279</v>
      </c>
      <c r="D1139" s="11" t="s">
        <v>2280</v>
      </c>
      <c r="E1139" s="1" t="s">
        <v>11</v>
      </c>
      <c r="G1139" s="1">
        <v>4.0797581318204603</v>
      </c>
    </row>
    <row r="1140" spans="3:9" x14ac:dyDescent="0.25">
      <c r="C1140" t="s">
        <v>2281</v>
      </c>
      <c r="D1140" s="11" t="s">
        <v>2282</v>
      </c>
      <c r="E1140" s="1" t="s">
        <v>11</v>
      </c>
      <c r="G1140" s="1">
        <v>1.6330152992000999</v>
      </c>
    </row>
    <row r="1141" spans="3:9" x14ac:dyDescent="0.25">
      <c r="C1141" t="s">
        <v>2283</v>
      </c>
      <c r="D1141" s="11" t="s">
        <v>2284</v>
      </c>
      <c r="E1141" s="1" t="s">
        <v>11</v>
      </c>
      <c r="G1141" s="1">
        <v>4.2342993756688898</v>
      </c>
    </row>
    <row r="1142" spans="3:9" x14ac:dyDescent="0.25">
      <c r="C1142" t="s">
        <v>2285</v>
      </c>
      <c r="D1142" s="11" t="s">
        <v>2286</v>
      </c>
      <c r="E1142" s="1" t="s">
        <v>11</v>
      </c>
      <c r="G1142" s="1">
        <v>1.27695341324836</v>
      </c>
    </row>
    <row r="1143" spans="3:9" x14ac:dyDescent="0.25">
      <c r="C1143" t="s">
        <v>2287</v>
      </c>
      <c r="D1143" s="11" t="s">
        <v>2288</v>
      </c>
      <c r="E1143" s="1" t="s">
        <v>11</v>
      </c>
      <c r="G1143" s="1">
        <v>1.6659377873197101</v>
      </c>
    </row>
    <row r="1144" spans="3:9" x14ac:dyDescent="0.25">
      <c r="C1144" t="s">
        <v>2289</v>
      </c>
      <c r="D1144" s="11" t="s">
        <v>2290</v>
      </c>
      <c r="E1144" s="1" t="s">
        <v>11</v>
      </c>
      <c r="G1144" s="1">
        <v>1.6359446332961201</v>
      </c>
    </row>
    <row r="1145" spans="3:9" x14ac:dyDescent="0.25">
      <c r="C1145" t="s">
        <v>2291</v>
      </c>
      <c r="D1145" s="11" t="s">
        <v>2292</v>
      </c>
      <c r="E1145" s="1" t="s">
        <v>11</v>
      </c>
      <c r="G1145" s="1">
        <v>1.3539233760021201</v>
      </c>
    </row>
    <row r="1146" spans="3:9" x14ac:dyDescent="0.25">
      <c r="C1146" t="s">
        <v>2293</v>
      </c>
      <c r="D1146" s="11" t="s">
        <v>2294</v>
      </c>
      <c r="E1146" s="1" t="s">
        <v>11</v>
      </c>
      <c r="G1146" s="1">
        <v>1.3792487490785501</v>
      </c>
    </row>
    <row r="1147" spans="3:9" x14ac:dyDescent="0.25">
      <c r="C1147" t="s">
        <v>2295</v>
      </c>
      <c r="D1147" s="11" t="s">
        <v>2296</v>
      </c>
      <c r="E1147" s="1" t="s">
        <v>11</v>
      </c>
      <c r="G1147" s="1">
        <v>2.45870840269765</v>
      </c>
    </row>
    <row r="1148" spans="3:9" x14ac:dyDescent="0.25">
      <c r="C1148" t="s">
        <v>2297</v>
      </c>
      <c r="D1148" s="11" t="s">
        <v>2298</v>
      </c>
      <c r="E1148" s="1" t="s">
        <v>11</v>
      </c>
      <c r="G1148" s="1">
        <v>1.51534211012692</v>
      </c>
    </row>
    <row r="1149" spans="3:9" x14ac:dyDescent="0.25">
      <c r="C1149" t="s">
        <v>2299</v>
      </c>
      <c r="D1149" s="11" t="s">
        <v>2300</v>
      </c>
      <c r="E1149" s="1" t="s">
        <v>11</v>
      </c>
      <c r="G1149" s="1">
        <v>6.7896390549649901</v>
      </c>
    </row>
    <row r="1150" spans="3:9" x14ac:dyDescent="0.25">
      <c r="C1150" t="s">
        <v>2301</v>
      </c>
      <c r="D1150" s="11" t="s">
        <v>2302</v>
      </c>
      <c r="E1150" s="1" t="s">
        <v>11</v>
      </c>
      <c r="G1150" s="1">
        <v>2.4845734800930099</v>
      </c>
      <c r="I1150" s="1">
        <v>1.1376736741468501</v>
      </c>
    </row>
    <row r="1151" spans="3:9" x14ac:dyDescent="0.25">
      <c r="C1151" t="s">
        <v>2303</v>
      </c>
      <c r="D1151" s="11" t="s">
        <v>2304</v>
      </c>
      <c r="E1151" s="1" t="s">
        <v>11</v>
      </c>
      <c r="G1151" s="1">
        <v>2.7179961551393701</v>
      </c>
      <c r="H1151" s="1">
        <v>3.2071535860814202</v>
      </c>
      <c r="I1151" s="1">
        <v>6.3347403462223397</v>
      </c>
    </row>
    <row r="1152" spans="3:9" x14ac:dyDescent="0.25">
      <c r="C1152" t="s">
        <v>2305</v>
      </c>
      <c r="D1152" s="11" t="s">
        <v>2306</v>
      </c>
      <c r="E1152" s="1" t="s">
        <v>11</v>
      </c>
      <c r="G1152" s="1">
        <v>2.3616298500139199</v>
      </c>
    </row>
    <row r="1153" spans="3:9" x14ac:dyDescent="0.25">
      <c r="C1153" t="s">
        <v>2307</v>
      </c>
      <c r="D1153" s="11" t="s">
        <v>2308</v>
      </c>
      <c r="E1153" s="1" t="s">
        <v>11</v>
      </c>
      <c r="G1153" s="1">
        <v>1.1757960309856801</v>
      </c>
    </row>
    <row r="1154" spans="3:9" x14ac:dyDescent="0.25">
      <c r="C1154" t="s">
        <v>2309</v>
      </c>
      <c r="D1154" s="11" t="s">
        <v>2310</v>
      </c>
      <c r="E1154" s="1" t="s">
        <v>11</v>
      </c>
      <c r="G1154" s="1">
        <v>1.9927032175319901</v>
      </c>
      <c r="I1154" s="1">
        <v>1.6177792939106901</v>
      </c>
    </row>
    <row r="1155" spans="3:9" x14ac:dyDescent="0.25">
      <c r="C1155" t="s">
        <v>2311</v>
      </c>
      <c r="D1155" s="11" t="s">
        <v>2312</v>
      </c>
      <c r="E1155" s="1" t="s">
        <v>11</v>
      </c>
      <c r="G1155" s="1">
        <v>5.7991121556808602</v>
      </c>
    </row>
    <row r="1156" spans="3:9" x14ac:dyDescent="0.25">
      <c r="C1156" t="s">
        <v>2313</v>
      </c>
      <c r="D1156" s="11" t="s">
        <v>2314</v>
      </c>
      <c r="E1156" s="1" t="s">
        <v>11</v>
      </c>
      <c r="G1156" s="1">
        <v>1.89053966540128</v>
      </c>
    </row>
    <row r="1157" spans="3:9" x14ac:dyDescent="0.25">
      <c r="C1157" t="s">
        <v>2315</v>
      </c>
      <c r="D1157" s="11" t="s">
        <v>2316</v>
      </c>
      <c r="E1157" s="1" t="s">
        <v>11</v>
      </c>
      <c r="G1157" s="1">
        <v>5.5275171489719401</v>
      </c>
    </row>
    <row r="1158" spans="3:9" x14ac:dyDescent="0.25">
      <c r="C1158" t="s">
        <v>2317</v>
      </c>
      <c r="D1158" s="11" t="s">
        <v>2318</v>
      </c>
      <c r="E1158" s="1" t="s">
        <v>11</v>
      </c>
      <c r="G1158" s="1">
        <v>2.7350605792897098</v>
      </c>
    </row>
    <row r="1159" spans="3:9" x14ac:dyDescent="0.25">
      <c r="C1159" t="s">
        <v>2319</v>
      </c>
      <c r="D1159" s="11" t="s">
        <v>2320</v>
      </c>
      <c r="E1159" s="1" t="s">
        <v>11</v>
      </c>
      <c r="G1159" s="1">
        <v>1.83536032125619</v>
      </c>
    </row>
    <row r="1160" spans="3:9" x14ac:dyDescent="0.25">
      <c r="C1160" t="s">
        <v>2321</v>
      </c>
      <c r="D1160" s="11" t="s">
        <v>2322</v>
      </c>
      <c r="E1160" s="1" t="s">
        <v>11</v>
      </c>
      <c r="G1160" s="1">
        <v>1.6106734179215401</v>
      </c>
    </row>
    <row r="1161" spans="3:9" x14ac:dyDescent="0.25">
      <c r="C1161" t="s">
        <v>2323</v>
      </c>
      <c r="D1161" s="11" t="s">
        <v>2324</v>
      </c>
      <c r="E1161" s="1" t="s">
        <v>11</v>
      </c>
      <c r="G1161" s="1">
        <v>2.6204387960282398</v>
      </c>
    </row>
    <row r="1162" spans="3:9" x14ac:dyDescent="0.25">
      <c r="C1162" t="s">
        <v>2325</v>
      </c>
      <c r="D1162" s="11" t="s">
        <v>2326</v>
      </c>
      <c r="E1162" s="1" t="s">
        <v>11</v>
      </c>
      <c r="G1162" s="1">
        <v>2.0462089476054102</v>
      </c>
    </row>
    <row r="1163" spans="3:9" x14ac:dyDescent="0.25">
      <c r="C1163" t="s">
        <v>2327</v>
      </c>
      <c r="D1163" s="11" t="s">
        <v>2328</v>
      </c>
      <c r="E1163" s="1" t="s">
        <v>11</v>
      </c>
      <c r="G1163" s="1">
        <v>1.33578657043205</v>
      </c>
    </row>
    <row r="1164" spans="3:9" x14ac:dyDescent="0.25">
      <c r="C1164" t="s">
        <v>2329</v>
      </c>
      <c r="D1164" s="11" t="s">
        <v>2330</v>
      </c>
      <c r="E1164" s="1" t="s">
        <v>11</v>
      </c>
      <c r="G1164" s="1">
        <v>6.10981968325056</v>
      </c>
    </row>
    <row r="1165" spans="3:9" x14ac:dyDescent="0.25">
      <c r="C1165" t="s">
        <v>2331</v>
      </c>
      <c r="D1165" s="11" t="s">
        <v>2332</v>
      </c>
      <c r="E1165" s="1" t="s">
        <v>11</v>
      </c>
      <c r="G1165" s="1">
        <v>1.9698991141884501</v>
      </c>
    </row>
    <row r="1166" spans="3:9" x14ac:dyDescent="0.25">
      <c r="C1166" t="s">
        <v>2333</v>
      </c>
      <c r="D1166" s="11" t="s">
        <v>2334</v>
      </c>
      <c r="E1166" s="1" t="s">
        <v>11</v>
      </c>
      <c r="G1166" s="1">
        <v>1.59189630870774</v>
      </c>
    </row>
    <row r="1167" spans="3:9" x14ac:dyDescent="0.25">
      <c r="C1167" t="s">
        <v>2335</v>
      </c>
      <c r="D1167" s="11" t="s">
        <v>2336</v>
      </c>
      <c r="E1167" s="1" t="s">
        <v>11</v>
      </c>
      <c r="G1167" s="1">
        <v>1.6490706718558801</v>
      </c>
      <c r="H1167" s="1">
        <v>-2.7880002514671598</v>
      </c>
    </row>
    <row r="1168" spans="3:9" x14ac:dyDescent="0.25">
      <c r="C1168" t="s">
        <v>2337</v>
      </c>
      <c r="D1168" s="11" t="s">
        <v>2338</v>
      </c>
      <c r="E1168" s="1" t="s">
        <v>11</v>
      </c>
      <c r="G1168" s="1">
        <v>3.20211735514996</v>
      </c>
      <c r="H1168" s="1">
        <v>-4.1055707614130004</v>
      </c>
      <c r="I1168" s="1">
        <v>1.7664917607919299</v>
      </c>
    </row>
    <row r="1169" spans="3:9" x14ac:dyDescent="0.25">
      <c r="C1169" t="s">
        <v>2339</v>
      </c>
      <c r="D1169" s="11" t="s">
        <v>2340</v>
      </c>
      <c r="E1169" s="1" t="s">
        <v>11</v>
      </c>
      <c r="G1169" s="1">
        <v>1.41967644782795</v>
      </c>
    </row>
    <row r="1170" spans="3:9" x14ac:dyDescent="0.25">
      <c r="C1170" t="s">
        <v>2341</v>
      </c>
      <c r="D1170" s="11" t="s">
        <v>2342</v>
      </c>
      <c r="E1170" s="1" t="s">
        <v>11</v>
      </c>
      <c r="G1170" s="1">
        <v>2.1486440466721999</v>
      </c>
    </row>
    <row r="1171" spans="3:9" x14ac:dyDescent="0.25">
      <c r="C1171" t="s">
        <v>2343</v>
      </c>
      <c r="D1171" s="11" t="s">
        <v>2344</v>
      </c>
      <c r="E1171" s="1" t="s">
        <v>11</v>
      </c>
      <c r="G1171" s="1">
        <v>2.4466131258172199</v>
      </c>
    </row>
    <row r="1172" spans="3:9" x14ac:dyDescent="0.25">
      <c r="C1172" t="s">
        <v>2345</v>
      </c>
      <c r="D1172" s="11" t="s">
        <v>2346</v>
      </c>
      <c r="E1172" s="1" t="s">
        <v>11</v>
      </c>
      <c r="G1172" s="1">
        <v>1.6936949437895801</v>
      </c>
    </row>
    <row r="1173" spans="3:9" x14ac:dyDescent="0.25">
      <c r="C1173" t="s">
        <v>2347</v>
      </c>
      <c r="D1173" s="11" t="s">
        <v>2348</v>
      </c>
      <c r="E1173" s="1" t="s">
        <v>11</v>
      </c>
      <c r="G1173" s="1">
        <v>1.0937972681356001</v>
      </c>
    </row>
    <row r="1174" spans="3:9" x14ac:dyDescent="0.25">
      <c r="C1174" t="s">
        <v>2349</v>
      </c>
      <c r="D1174" s="11" t="s">
        <v>2350</v>
      </c>
      <c r="E1174" s="1" t="s">
        <v>11</v>
      </c>
      <c r="G1174" s="1">
        <v>4.0825081421507896</v>
      </c>
    </row>
    <row r="1175" spans="3:9" x14ac:dyDescent="0.25">
      <c r="C1175" t="s">
        <v>2351</v>
      </c>
      <c r="D1175" s="11" t="s">
        <v>2352</v>
      </c>
      <c r="E1175" s="1" t="s">
        <v>11</v>
      </c>
      <c r="G1175" s="1">
        <v>2.8246643275499301</v>
      </c>
    </row>
    <row r="1176" spans="3:9" x14ac:dyDescent="0.25">
      <c r="C1176" t="s">
        <v>2353</v>
      </c>
      <c r="D1176" s="11" t="s">
        <v>2354</v>
      </c>
      <c r="E1176" s="1" t="s">
        <v>11</v>
      </c>
      <c r="G1176" s="1">
        <v>1.64078283169911</v>
      </c>
    </row>
    <row r="1177" spans="3:9" x14ac:dyDescent="0.25">
      <c r="C1177" t="s">
        <v>2355</v>
      </c>
      <c r="D1177" s="11" t="s">
        <v>2356</v>
      </c>
      <c r="E1177" s="1" t="s">
        <v>11</v>
      </c>
      <c r="G1177" s="1">
        <v>1.4601012284256001</v>
      </c>
    </row>
    <row r="1178" spans="3:9" x14ac:dyDescent="0.25">
      <c r="C1178" t="s">
        <v>2357</v>
      </c>
      <c r="D1178" s="11" t="s">
        <v>2358</v>
      </c>
      <c r="E1178" s="1" t="s">
        <v>11</v>
      </c>
      <c r="G1178" s="1">
        <v>1.14070121902204</v>
      </c>
    </row>
    <row r="1179" spans="3:9" x14ac:dyDescent="0.25">
      <c r="C1179" t="s">
        <v>2359</v>
      </c>
      <c r="D1179" s="11" t="s">
        <v>2360</v>
      </c>
      <c r="E1179" s="1" t="s">
        <v>11</v>
      </c>
      <c r="G1179" s="1">
        <v>2.3376578515746602</v>
      </c>
    </row>
    <row r="1180" spans="3:9" x14ac:dyDescent="0.25">
      <c r="C1180" t="s">
        <v>2361</v>
      </c>
      <c r="D1180" s="11" t="s">
        <v>2362</v>
      </c>
      <c r="E1180" s="1" t="s">
        <v>11</v>
      </c>
      <c r="G1180" s="1">
        <v>4.33752566943045</v>
      </c>
    </row>
    <row r="1181" spans="3:9" x14ac:dyDescent="0.25">
      <c r="C1181" t="s">
        <v>2363</v>
      </c>
      <c r="D1181" s="11" t="s">
        <v>2364</v>
      </c>
      <c r="E1181" s="1" t="s">
        <v>11</v>
      </c>
      <c r="G1181" s="1">
        <v>4.48821509870971</v>
      </c>
    </row>
    <row r="1182" spans="3:9" x14ac:dyDescent="0.25">
      <c r="C1182" t="s">
        <v>2365</v>
      </c>
      <c r="D1182" s="11" t="s">
        <v>2366</v>
      </c>
      <c r="E1182" s="1" t="s">
        <v>11</v>
      </c>
      <c r="G1182" s="1">
        <v>1.33452138907651</v>
      </c>
    </row>
    <row r="1183" spans="3:9" x14ac:dyDescent="0.25">
      <c r="C1183" t="s">
        <v>2367</v>
      </c>
      <c r="D1183" s="11" t="s">
        <v>2368</v>
      </c>
      <c r="E1183" s="1" t="s">
        <v>11</v>
      </c>
      <c r="G1183" s="1">
        <v>3.8288955388078998</v>
      </c>
      <c r="I1183" s="1">
        <v>1.3270499638906701</v>
      </c>
    </row>
    <row r="1184" spans="3:9" x14ac:dyDescent="0.25">
      <c r="C1184" t="s">
        <v>2369</v>
      </c>
      <c r="D1184" s="11" t="s">
        <v>2370</v>
      </c>
      <c r="E1184" s="1" t="s">
        <v>11</v>
      </c>
      <c r="G1184" s="1">
        <v>1.44434025741825</v>
      </c>
    </row>
    <row r="1185" spans="3:9" x14ac:dyDescent="0.25">
      <c r="C1185" t="s">
        <v>2371</v>
      </c>
      <c r="D1185" s="11" t="s">
        <v>2372</v>
      </c>
      <c r="E1185" s="1" t="s">
        <v>11</v>
      </c>
      <c r="G1185" s="1">
        <v>6.6962115988110602</v>
      </c>
      <c r="I1185" s="1">
        <v>2.6584906098585899</v>
      </c>
    </row>
    <row r="1186" spans="3:9" x14ac:dyDescent="0.25">
      <c r="C1186" t="s">
        <v>2373</v>
      </c>
      <c r="D1186" s="11" t="s">
        <v>2374</v>
      </c>
      <c r="E1186" s="1" t="s">
        <v>11</v>
      </c>
      <c r="G1186" s="1">
        <v>2.4008837004085901</v>
      </c>
    </row>
    <row r="1187" spans="3:9" x14ac:dyDescent="0.25">
      <c r="C1187" t="s">
        <v>2375</v>
      </c>
      <c r="D1187" s="11" t="s">
        <v>2376</v>
      </c>
      <c r="E1187" s="1" t="s">
        <v>11</v>
      </c>
      <c r="G1187" s="1">
        <v>1.9758220296797899</v>
      </c>
    </row>
    <row r="1188" spans="3:9" x14ac:dyDescent="0.25">
      <c r="C1188" t="s">
        <v>2377</v>
      </c>
      <c r="D1188" s="11" t="s">
        <v>2378</v>
      </c>
      <c r="E1188" s="1" t="s">
        <v>11</v>
      </c>
      <c r="G1188" s="1">
        <v>7.4094679003572397</v>
      </c>
    </row>
    <row r="1189" spans="3:9" x14ac:dyDescent="0.25">
      <c r="C1189" t="s">
        <v>2379</v>
      </c>
      <c r="D1189" s="11" t="s">
        <v>2380</v>
      </c>
      <c r="E1189" s="1" t="s">
        <v>11</v>
      </c>
      <c r="G1189" s="1">
        <v>1.14872996707941</v>
      </c>
    </row>
    <row r="1190" spans="3:9" x14ac:dyDescent="0.25">
      <c r="C1190" t="s">
        <v>2381</v>
      </c>
      <c r="D1190" s="11" t="s">
        <v>2382</v>
      </c>
      <c r="E1190" s="1" t="s">
        <v>11</v>
      </c>
      <c r="G1190" s="1">
        <v>2.8345088607591502</v>
      </c>
      <c r="I1190" s="1">
        <v>7.4761629921608703</v>
      </c>
    </row>
    <row r="1191" spans="3:9" x14ac:dyDescent="0.25">
      <c r="C1191" t="s">
        <v>2383</v>
      </c>
      <c r="D1191" s="11" t="s">
        <v>2384</v>
      </c>
      <c r="E1191" s="1" t="s">
        <v>11</v>
      </c>
      <c r="G1191" s="1">
        <v>1.3840524090195601</v>
      </c>
    </row>
    <row r="1192" spans="3:9" x14ac:dyDescent="0.25">
      <c r="C1192" t="s">
        <v>2385</v>
      </c>
      <c r="D1192" s="11" t="s">
        <v>2386</v>
      </c>
      <c r="E1192" s="1" t="s">
        <v>11</v>
      </c>
      <c r="G1192" s="1">
        <v>1.12773241957618</v>
      </c>
    </row>
    <row r="1193" spans="3:9" x14ac:dyDescent="0.25">
      <c r="C1193" t="s">
        <v>2387</v>
      </c>
      <c r="D1193" s="11" t="s">
        <v>2388</v>
      </c>
      <c r="E1193" s="1" t="s">
        <v>11</v>
      </c>
      <c r="G1193" s="1">
        <v>2.1322537020557499</v>
      </c>
    </row>
    <row r="1194" spans="3:9" x14ac:dyDescent="0.25">
      <c r="C1194" t="s">
        <v>2389</v>
      </c>
      <c r="D1194" s="11" t="s">
        <v>2390</v>
      </c>
      <c r="E1194" s="1" t="s">
        <v>11</v>
      </c>
      <c r="G1194" s="1">
        <v>1.1446797969518201</v>
      </c>
    </row>
    <row r="1195" spans="3:9" x14ac:dyDescent="0.25">
      <c r="C1195" t="s">
        <v>2391</v>
      </c>
      <c r="D1195" s="11" t="s">
        <v>2392</v>
      </c>
      <c r="E1195" s="1" t="s">
        <v>11</v>
      </c>
      <c r="G1195" s="1">
        <v>1.29278723648629</v>
      </c>
    </row>
    <row r="1196" spans="3:9" x14ac:dyDescent="0.25">
      <c r="C1196" t="s">
        <v>2393</v>
      </c>
      <c r="D1196" s="11" t="s">
        <v>2394</v>
      </c>
      <c r="E1196" s="1" t="s">
        <v>11</v>
      </c>
      <c r="G1196" s="1">
        <v>1.3622276144001799</v>
      </c>
    </row>
    <row r="1197" spans="3:9" x14ac:dyDescent="0.25">
      <c r="C1197" t="s">
        <v>2395</v>
      </c>
      <c r="D1197" s="11" t="s">
        <v>2396</v>
      </c>
      <c r="E1197" s="1" t="s">
        <v>11</v>
      </c>
      <c r="G1197" s="1">
        <v>2.5138191834287098</v>
      </c>
    </row>
    <row r="1198" spans="3:9" x14ac:dyDescent="0.25">
      <c r="C1198" t="s">
        <v>2397</v>
      </c>
      <c r="D1198" s="11" t="s">
        <v>2398</v>
      </c>
      <c r="E1198" s="1" t="s">
        <v>11</v>
      </c>
      <c r="G1198" s="1">
        <v>1.2783630146566101</v>
      </c>
      <c r="I1198" s="1">
        <v>2.25119254952333</v>
      </c>
    </row>
    <row r="1199" spans="3:9" x14ac:dyDescent="0.25">
      <c r="C1199" t="s">
        <v>2399</v>
      </c>
      <c r="D1199" s="11" t="s">
        <v>2400</v>
      </c>
      <c r="E1199" s="1" t="s">
        <v>11</v>
      </c>
      <c r="G1199" s="1">
        <v>1.4767015656592899</v>
      </c>
    </row>
    <row r="1200" spans="3:9" x14ac:dyDescent="0.25">
      <c r="C1200" t="s">
        <v>2401</v>
      </c>
      <c r="D1200" s="11" t="s">
        <v>2402</v>
      </c>
      <c r="E1200" s="1" t="s">
        <v>11</v>
      </c>
      <c r="G1200" s="1">
        <v>1.2891391483991399</v>
      </c>
    </row>
    <row r="1201" spans="3:9" x14ac:dyDescent="0.25">
      <c r="C1201" t="s">
        <v>2403</v>
      </c>
      <c r="D1201" s="11" t="s">
        <v>2404</v>
      </c>
      <c r="E1201" s="1" t="s">
        <v>11</v>
      </c>
      <c r="G1201" s="1">
        <v>1.1819150144363699</v>
      </c>
    </row>
    <row r="1202" spans="3:9" x14ac:dyDescent="0.25">
      <c r="C1202" t="s">
        <v>2405</v>
      </c>
      <c r="D1202" s="11" t="s">
        <v>2406</v>
      </c>
      <c r="E1202" s="1" t="s">
        <v>11</v>
      </c>
      <c r="G1202" s="1">
        <v>8.4012123331299708</v>
      </c>
      <c r="I1202" s="1">
        <v>1.25398638105786</v>
      </c>
    </row>
    <row r="1203" spans="3:9" x14ac:dyDescent="0.25">
      <c r="C1203" t="s">
        <v>2407</v>
      </c>
      <c r="D1203" s="11" t="s">
        <v>2408</v>
      </c>
      <c r="E1203" s="1" t="s">
        <v>11</v>
      </c>
      <c r="G1203" s="1">
        <v>1.6506400012074001</v>
      </c>
    </row>
    <row r="1204" spans="3:9" x14ac:dyDescent="0.25">
      <c r="C1204" t="s">
        <v>2409</v>
      </c>
      <c r="D1204" s="11" t="s">
        <v>2410</v>
      </c>
      <c r="E1204" s="1" t="s">
        <v>11</v>
      </c>
      <c r="G1204" s="1">
        <v>6.9433134116006796</v>
      </c>
    </row>
    <row r="1205" spans="3:9" x14ac:dyDescent="0.25">
      <c r="C1205" t="s">
        <v>2411</v>
      </c>
      <c r="D1205" s="11" t="s">
        <v>2412</v>
      </c>
      <c r="E1205" s="1" t="s">
        <v>11</v>
      </c>
      <c r="G1205" s="1">
        <v>1.31122277745308</v>
      </c>
    </row>
    <row r="1206" spans="3:9" x14ac:dyDescent="0.25">
      <c r="C1206" t="s">
        <v>2413</v>
      </c>
      <c r="D1206" s="11" t="s">
        <v>2414</v>
      </c>
      <c r="E1206" s="1" t="s">
        <v>11</v>
      </c>
      <c r="G1206" s="1">
        <v>2.6824423705879301</v>
      </c>
    </row>
    <row r="1207" spans="3:9" x14ac:dyDescent="0.25">
      <c r="C1207" t="s">
        <v>2415</v>
      </c>
      <c r="D1207" s="11" t="s">
        <v>2416</v>
      </c>
      <c r="E1207" s="1" t="s">
        <v>11</v>
      </c>
      <c r="G1207" s="1">
        <v>1.1391092247625101</v>
      </c>
    </row>
    <row r="1208" spans="3:9" x14ac:dyDescent="0.25">
      <c r="C1208" t="s">
        <v>2417</v>
      </c>
      <c r="D1208" s="11" t="s">
        <v>2418</v>
      </c>
      <c r="E1208" s="1" t="s">
        <v>11</v>
      </c>
      <c r="G1208" s="1">
        <v>1.6778100221394601</v>
      </c>
      <c r="I1208" s="1">
        <v>-1.3720398930606801</v>
      </c>
    </row>
    <row r="1209" spans="3:9" x14ac:dyDescent="0.25">
      <c r="C1209" t="s">
        <v>2419</v>
      </c>
      <c r="D1209" s="11" t="s">
        <v>2420</v>
      </c>
      <c r="E1209" s="1" t="s">
        <v>11</v>
      </c>
      <c r="G1209" s="1">
        <v>5.6910868692425902</v>
      </c>
      <c r="H1209" s="1">
        <v>2.7303600493107001</v>
      </c>
      <c r="I1209" s="1">
        <v>1.6139003858915399</v>
      </c>
    </row>
    <row r="1210" spans="3:9" x14ac:dyDescent="0.25">
      <c r="C1210" t="s">
        <v>2421</v>
      </c>
      <c r="D1210" s="11" t="s">
        <v>2422</v>
      </c>
      <c r="E1210" s="1" t="s">
        <v>11</v>
      </c>
      <c r="G1210" s="1">
        <v>1.69189928046324</v>
      </c>
    </row>
    <row r="1211" spans="3:9" x14ac:dyDescent="0.25">
      <c r="C1211" t="s">
        <v>2423</v>
      </c>
      <c r="D1211" s="11" t="s">
        <v>2424</v>
      </c>
      <c r="E1211" s="1" t="s">
        <v>11</v>
      </c>
      <c r="G1211" s="1">
        <v>1.14464372874103</v>
      </c>
      <c r="H1211" s="1">
        <v>1.1451699165267399</v>
      </c>
      <c r="I1211" s="1">
        <v>3.6181888409275702</v>
      </c>
    </row>
    <row r="1212" spans="3:9" x14ac:dyDescent="0.25">
      <c r="C1212" t="s">
        <v>2425</v>
      </c>
      <c r="D1212" s="11" t="s">
        <v>2426</v>
      </c>
      <c r="E1212" s="1" t="s">
        <v>11</v>
      </c>
      <c r="G1212" s="1">
        <v>2.1454093676726802</v>
      </c>
    </row>
    <row r="1213" spans="3:9" x14ac:dyDescent="0.25">
      <c r="C1213" t="s">
        <v>2427</v>
      </c>
      <c r="D1213" s="11" t="s">
        <v>2428</v>
      </c>
      <c r="E1213" s="1" t="s">
        <v>11</v>
      </c>
      <c r="G1213" s="1">
        <v>1.8871687423641099</v>
      </c>
    </row>
    <row r="1214" spans="3:9" x14ac:dyDescent="0.25">
      <c r="C1214" t="s">
        <v>2429</v>
      </c>
      <c r="D1214" s="11" t="s">
        <v>2430</v>
      </c>
      <c r="E1214" s="1" t="s">
        <v>11</v>
      </c>
      <c r="G1214" s="1">
        <v>1.97454458620107</v>
      </c>
    </row>
    <row r="1215" spans="3:9" x14ac:dyDescent="0.25">
      <c r="C1215" t="s">
        <v>2431</v>
      </c>
      <c r="D1215" s="11" t="s">
        <v>2432</v>
      </c>
      <c r="E1215" s="1" t="s">
        <v>11</v>
      </c>
      <c r="G1215" s="1">
        <v>1.8665597391345301</v>
      </c>
    </row>
    <row r="1216" spans="3:9" x14ac:dyDescent="0.25">
      <c r="C1216" t="s">
        <v>2433</v>
      </c>
      <c r="D1216" s="11" t="s">
        <v>2434</v>
      </c>
      <c r="E1216" s="1" t="s">
        <v>11</v>
      </c>
      <c r="G1216" s="1">
        <v>4.6929953244112603</v>
      </c>
      <c r="I1216" s="1">
        <v>1.8399754101569701</v>
      </c>
    </row>
    <row r="1217" spans="3:9" x14ac:dyDescent="0.25">
      <c r="C1217" t="s">
        <v>2435</v>
      </c>
      <c r="D1217" s="11" t="s">
        <v>2436</v>
      </c>
      <c r="E1217" s="1" t="s">
        <v>11</v>
      </c>
      <c r="G1217" s="1">
        <v>3.3878267590739601</v>
      </c>
    </row>
    <row r="1218" spans="3:9" x14ac:dyDescent="0.25">
      <c r="C1218" t="s">
        <v>2437</v>
      </c>
      <c r="D1218" s="11" t="s">
        <v>2438</v>
      </c>
      <c r="E1218" s="1" t="s">
        <v>11</v>
      </c>
      <c r="G1218" s="1">
        <v>4.11278997741117</v>
      </c>
      <c r="H1218" s="1">
        <v>2.8884966053065702</v>
      </c>
      <c r="I1218" s="1">
        <v>1.6770405559958099</v>
      </c>
    </row>
    <row r="1219" spans="3:9" x14ac:dyDescent="0.25">
      <c r="C1219" t="s">
        <v>2439</v>
      </c>
      <c r="D1219" s="11" t="s">
        <v>993</v>
      </c>
      <c r="E1219" s="1" t="s">
        <v>11</v>
      </c>
      <c r="G1219" s="1">
        <v>1.2738020379533199</v>
      </c>
    </row>
    <row r="1220" spans="3:9" x14ac:dyDescent="0.25">
      <c r="C1220" t="s">
        <v>2440</v>
      </c>
      <c r="D1220" s="11" t="s">
        <v>2441</v>
      </c>
      <c r="E1220" s="1" t="s">
        <v>11</v>
      </c>
      <c r="G1220" s="1">
        <v>1.5706495498733399</v>
      </c>
      <c r="H1220" s="1">
        <v>-1.9867278632735701</v>
      </c>
    </row>
    <row r="1221" spans="3:9" x14ac:dyDescent="0.25">
      <c r="C1221" t="s">
        <v>2442</v>
      </c>
      <c r="D1221" s="11" t="s">
        <v>2443</v>
      </c>
      <c r="E1221" s="1" t="s">
        <v>11</v>
      </c>
      <c r="G1221" s="1">
        <v>1.1117181668348499</v>
      </c>
    </row>
    <row r="1222" spans="3:9" x14ac:dyDescent="0.25">
      <c r="C1222" t="s">
        <v>2444</v>
      </c>
      <c r="D1222" s="11" t="s">
        <v>2445</v>
      </c>
      <c r="E1222" s="1" t="s">
        <v>11</v>
      </c>
      <c r="G1222" s="1">
        <v>1.4848472990466099</v>
      </c>
    </row>
    <row r="1223" spans="3:9" x14ac:dyDescent="0.25">
      <c r="C1223" t="s">
        <v>2446</v>
      </c>
      <c r="D1223" s="11" t="s">
        <v>2447</v>
      </c>
      <c r="E1223" s="1" t="s">
        <v>11</v>
      </c>
      <c r="G1223" s="1">
        <v>1.56067000211907</v>
      </c>
    </row>
    <row r="1224" spans="3:9" x14ac:dyDescent="0.25">
      <c r="C1224" t="s">
        <v>2448</v>
      </c>
      <c r="D1224" s="11" t="s">
        <v>2449</v>
      </c>
      <c r="E1224" s="1" t="s">
        <v>11</v>
      </c>
      <c r="G1224" s="1">
        <v>1.32434468653466</v>
      </c>
    </row>
    <row r="1225" spans="3:9" x14ac:dyDescent="0.25">
      <c r="C1225" t="s">
        <v>2450</v>
      </c>
      <c r="D1225" s="11" t="s">
        <v>2451</v>
      </c>
      <c r="E1225" s="1" t="s">
        <v>11</v>
      </c>
      <c r="G1225" s="1">
        <v>1.11545732975992</v>
      </c>
    </row>
    <row r="1226" spans="3:9" x14ac:dyDescent="0.25">
      <c r="C1226" t="s">
        <v>2452</v>
      </c>
      <c r="D1226" s="11" t="s">
        <v>2453</v>
      </c>
      <c r="E1226" s="1" t="s">
        <v>11</v>
      </c>
      <c r="G1226" s="1">
        <v>3.2439472993655398</v>
      </c>
    </row>
    <row r="1227" spans="3:9" x14ac:dyDescent="0.25">
      <c r="C1227" t="s">
        <v>2454</v>
      </c>
      <c r="D1227" s="11" t="s">
        <v>2455</v>
      </c>
      <c r="E1227" s="1" t="s">
        <v>11</v>
      </c>
      <c r="G1227" s="1">
        <v>1.1730714805085201</v>
      </c>
    </row>
    <row r="1228" spans="3:9" x14ac:dyDescent="0.25">
      <c r="C1228" t="s">
        <v>2456</v>
      </c>
      <c r="D1228" s="11" t="s">
        <v>2457</v>
      </c>
      <c r="E1228" s="1" t="s">
        <v>11</v>
      </c>
      <c r="G1228" s="1">
        <v>1.7268836885925301</v>
      </c>
    </row>
    <row r="1229" spans="3:9" x14ac:dyDescent="0.25">
      <c r="C1229" t="s">
        <v>2458</v>
      </c>
      <c r="D1229" s="11" t="s">
        <v>2459</v>
      </c>
      <c r="E1229" s="1" t="s">
        <v>11</v>
      </c>
      <c r="G1229" s="1">
        <v>1.07373658074432</v>
      </c>
      <c r="I1229" s="1">
        <v>2.4022708232246699</v>
      </c>
    </row>
    <row r="1230" spans="3:9" x14ac:dyDescent="0.25">
      <c r="C1230" t="s">
        <v>2460</v>
      </c>
      <c r="D1230" s="11" t="s">
        <v>2461</v>
      </c>
      <c r="E1230" s="1" t="s">
        <v>11</v>
      </c>
      <c r="G1230" s="1">
        <v>4.4060655550443197</v>
      </c>
    </row>
    <row r="1231" spans="3:9" x14ac:dyDescent="0.25">
      <c r="C1231" t="s">
        <v>2462</v>
      </c>
      <c r="D1231" s="11" t="s">
        <v>2463</v>
      </c>
      <c r="E1231" s="1" t="s">
        <v>11</v>
      </c>
      <c r="G1231" s="1">
        <v>2.7957386226176002</v>
      </c>
    </row>
    <row r="1232" spans="3:9" x14ac:dyDescent="0.25">
      <c r="C1232" t="s">
        <v>2464</v>
      </c>
      <c r="D1232" s="11" t="s">
        <v>2465</v>
      </c>
      <c r="E1232" s="1" t="s">
        <v>11</v>
      </c>
      <c r="G1232" s="1">
        <v>1.5708647798059201</v>
      </c>
    </row>
    <row r="1233" spans="3:9" x14ac:dyDescent="0.25">
      <c r="C1233" t="s">
        <v>2466</v>
      </c>
      <c r="D1233" s="11" t="s">
        <v>2467</v>
      </c>
      <c r="E1233" s="1" t="s">
        <v>11</v>
      </c>
      <c r="G1233" s="1">
        <v>1.77947030850035</v>
      </c>
    </row>
    <row r="1234" spans="3:9" x14ac:dyDescent="0.25">
      <c r="C1234" t="s">
        <v>2468</v>
      </c>
      <c r="D1234" s="11" t="s">
        <v>2469</v>
      </c>
      <c r="E1234" s="1" t="s">
        <v>11</v>
      </c>
      <c r="G1234" s="1">
        <v>1.5587514214398099</v>
      </c>
    </row>
    <row r="1235" spans="3:9" x14ac:dyDescent="0.25">
      <c r="C1235" t="s">
        <v>2470</v>
      </c>
      <c r="D1235" s="11" t="s">
        <v>2471</v>
      </c>
      <c r="E1235" s="1" t="s">
        <v>11</v>
      </c>
      <c r="G1235" s="1">
        <v>1.6328705528919301</v>
      </c>
    </row>
    <row r="1236" spans="3:9" x14ac:dyDescent="0.25">
      <c r="C1236" t="s">
        <v>2472</v>
      </c>
      <c r="D1236" s="11" t="s">
        <v>2473</v>
      </c>
      <c r="E1236" s="1" t="s">
        <v>11</v>
      </c>
      <c r="G1236" s="1">
        <v>1.48013882143275</v>
      </c>
      <c r="I1236" s="1">
        <v>-1.43788221970342</v>
      </c>
    </row>
    <row r="1237" spans="3:9" x14ac:dyDescent="0.25">
      <c r="C1237" t="s">
        <v>2474</v>
      </c>
      <c r="D1237" s="11" t="s">
        <v>2475</v>
      </c>
      <c r="E1237" s="1" t="s">
        <v>11</v>
      </c>
      <c r="G1237" s="1">
        <v>1.1132819401871801</v>
      </c>
    </row>
    <row r="1238" spans="3:9" x14ac:dyDescent="0.25">
      <c r="C1238" t="s">
        <v>2476</v>
      </c>
      <c r="D1238" s="11" t="s">
        <v>2477</v>
      </c>
      <c r="E1238" s="1" t="s">
        <v>11</v>
      </c>
      <c r="G1238" s="1">
        <v>1.57118585995461</v>
      </c>
    </row>
    <row r="1239" spans="3:9" x14ac:dyDescent="0.25">
      <c r="C1239" t="s">
        <v>2478</v>
      </c>
      <c r="D1239" s="11" t="s">
        <v>2479</v>
      </c>
      <c r="E1239" s="1" t="s">
        <v>11</v>
      </c>
      <c r="G1239" s="1">
        <v>2.1263832108909</v>
      </c>
    </row>
    <row r="1240" spans="3:9" x14ac:dyDescent="0.25">
      <c r="C1240" t="s">
        <v>2480</v>
      </c>
      <c r="D1240" s="11" t="s">
        <v>2481</v>
      </c>
      <c r="E1240" s="1" t="s">
        <v>11</v>
      </c>
      <c r="G1240" s="1">
        <v>1.6064398048019499</v>
      </c>
    </row>
    <row r="1241" spans="3:9" x14ac:dyDescent="0.25">
      <c r="C1241" t="s">
        <v>2482</v>
      </c>
      <c r="D1241" s="11" t="s">
        <v>2483</v>
      </c>
      <c r="E1241" s="1" t="s">
        <v>11</v>
      </c>
      <c r="G1241" s="1">
        <v>1.3560128100118201</v>
      </c>
    </row>
    <row r="1242" spans="3:9" x14ac:dyDescent="0.25">
      <c r="C1242" t="s">
        <v>2484</v>
      </c>
      <c r="D1242" s="11" t="s">
        <v>2485</v>
      </c>
      <c r="E1242" s="1" t="s">
        <v>11</v>
      </c>
      <c r="G1242" s="1">
        <v>1.43591375896108</v>
      </c>
    </row>
    <row r="1243" spans="3:9" x14ac:dyDescent="0.25">
      <c r="C1243" t="s">
        <v>2486</v>
      </c>
      <c r="D1243" s="11" t="s">
        <v>2487</v>
      </c>
      <c r="E1243" s="1" t="s">
        <v>11</v>
      </c>
      <c r="G1243" s="1">
        <v>2.5436720440346301</v>
      </c>
    </row>
    <row r="1244" spans="3:9" x14ac:dyDescent="0.25">
      <c r="C1244" t="s">
        <v>2488</v>
      </c>
      <c r="D1244" s="11" t="s">
        <v>2489</v>
      </c>
      <c r="E1244" s="1" t="s">
        <v>11</v>
      </c>
      <c r="G1244" s="1">
        <v>5.8563616805763603</v>
      </c>
      <c r="I1244" s="1">
        <v>1.41599425794783</v>
      </c>
    </row>
    <row r="1245" spans="3:9" x14ac:dyDescent="0.25">
      <c r="C1245" t="s">
        <v>2490</v>
      </c>
      <c r="D1245" s="11" t="s">
        <v>2491</v>
      </c>
      <c r="E1245" s="1" t="s">
        <v>11</v>
      </c>
      <c r="G1245" s="1">
        <v>3.0490379044349498</v>
      </c>
    </row>
    <row r="1246" spans="3:9" x14ac:dyDescent="0.25">
      <c r="C1246" t="s">
        <v>2492</v>
      </c>
      <c r="D1246" s="11" t="s">
        <v>2493</v>
      </c>
      <c r="E1246" s="1" t="s">
        <v>11</v>
      </c>
      <c r="G1246" s="1">
        <v>2.4238152436446501</v>
      </c>
    </row>
    <row r="1247" spans="3:9" x14ac:dyDescent="0.25">
      <c r="C1247" t="s">
        <v>2494</v>
      </c>
      <c r="D1247" s="11" t="s">
        <v>2495</v>
      </c>
      <c r="E1247" s="1" t="s">
        <v>11</v>
      </c>
      <c r="G1247" s="1">
        <v>1.23312269880634</v>
      </c>
    </row>
    <row r="1248" spans="3:9" x14ac:dyDescent="0.25">
      <c r="C1248" t="s">
        <v>2496</v>
      </c>
      <c r="D1248" s="11" t="s">
        <v>2497</v>
      </c>
      <c r="E1248" s="1" t="s">
        <v>11</v>
      </c>
      <c r="G1248" s="1">
        <v>1.8746165031361299</v>
      </c>
    </row>
    <row r="1249" spans="3:9" x14ac:dyDescent="0.25">
      <c r="C1249" t="s">
        <v>2498</v>
      </c>
      <c r="D1249" s="11" t="s">
        <v>2499</v>
      </c>
      <c r="E1249" s="1" t="s">
        <v>11</v>
      </c>
      <c r="G1249" s="1">
        <v>1.2789753163828199</v>
      </c>
    </row>
    <row r="1250" spans="3:9" x14ac:dyDescent="0.25">
      <c r="C1250" t="s">
        <v>2500</v>
      </c>
      <c r="D1250" s="11" t="s">
        <v>2501</v>
      </c>
      <c r="E1250" s="1" t="s">
        <v>11</v>
      </c>
      <c r="G1250" s="1">
        <v>1.6230781592222401</v>
      </c>
    </row>
    <row r="1251" spans="3:9" x14ac:dyDescent="0.25">
      <c r="C1251" t="s">
        <v>2502</v>
      </c>
      <c r="D1251" s="11" t="s">
        <v>2503</v>
      </c>
      <c r="E1251" s="1" t="s">
        <v>11</v>
      </c>
      <c r="G1251" s="1">
        <v>6.5456216938864999</v>
      </c>
      <c r="I1251" s="1">
        <v>6.6469581296981097</v>
      </c>
    </row>
    <row r="1252" spans="3:9" x14ac:dyDescent="0.25">
      <c r="C1252" t="s">
        <v>2504</v>
      </c>
      <c r="D1252" s="11" t="s">
        <v>2505</v>
      </c>
      <c r="E1252" s="1" t="s">
        <v>11</v>
      </c>
      <c r="G1252" s="1">
        <v>8.6589135973604705</v>
      </c>
    </row>
    <row r="1253" spans="3:9" x14ac:dyDescent="0.25">
      <c r="C1253" t="s">
        <v>2506</v>
      </c>
      <c r="D1253" s="11" t="s">
        <v>2507</v>
      </c>
      <c r="E1253" s="1" t="s">
        <v>11</v>
      </c>
      <c r="G1253" s="1">
        <v>3.8650714842397802</v>
      </c>
      <c r="H1253" s="1">
        <v>2.95627134752249</v>
      </c>
      <c r="I1253" s="1">
        <v>10.8944649412924</v>
      </c>
    </row>
    <row r="1254" spans="3:9" x14ac:dyDescent="0.25">
      <c r="C1254" t="s">
        <v>2508</v>
      </c>
      <c r="D1254" s="11" t="s">
        <v>2509</v>
      </c>
      <c r="E1254" s="1" t="s">
        <v>11</v>
      </c>
      <c r="G1254" s="1">
        <v>3.0810111338103998</v>
      </c>
    </row>
    <row r="1255" spans="3:9" x14ac:dyDescent="0.25">
      <c r="C1255" t="s">
        <v>2510</v>
      </c>
      <c r="D1255" s="11" t="s">
        <v>2511</v>
      </c>
      <c r="E1255" s="1" t="s">
        <v>11</v>
      </c>
      <c r="G1255" s="1">
        <v>3.9224342278781998</v>
      </c>
    </row>
    <row r="1256" spans="3:9" x14ac:dyDescent="0.25">
      <c r="C1256" t="s">
        <v>2512</v>
      </c>
      <c r="D1256" s="11" t="s">
        <v>2513</v>
      </c>
      <c r="E1256" s="1" t="s">
        <v>11</v>
      </c>
      <c r="G1256" s="1">
        <v>1.40782976451409</v>
      </c>
    </row>
    <row r="1257" spans="3:9" x14ac:dyDescent="0.25">
      <c r="C1257" t="s">
        <v>2514</v>
      </c>
      <c r="D1257" s="11" t="s">
        <v>2515</v>
      </c>
      <c r="E1257" s="1" t="s">
        <v>11</v>
      </c>
      <c r="G1257" s="1">
        <v>2.9103085697324098</v>
      </c>
    </row>
    <row r="1258" spans="3:9" x14ac:dyDescent="0.25">
      <c r="C1258" t="s">
        <v>2516</v>
      </c>
      <c r="D1258" s="11" t="s">
        <v>2517</v>
      </c>
      <c r="E1258" s="1" t="s">
        <v>11</v>
      </c>
      <c r="G1258" s="1">
        <v>1.3610496243463199</v>
      </c>
    </row>
    <row r="1259" spans="3:9" x14ac:dyDescent="0.25">
      <c r="C1259" t="s">
        <v>2518</v>
      </c>
      <c r="D1259" s="11" t="s">
        <v>2519</v>
      </c>
      <c r="E1259" s="1" t="s">
        <v>11</v>
      </c>
      <c r="G1259" s="1">
        <v>1.50681650273225</v>
      </c>
    </row>
    <row r="1260" spans="3:9" x14ac:dyDescent="0.25">
      <c r="C1260" t="s">
        <v>2520</v>
      </c>
      <c r="D1260" s="11" t="s">
        <v>2521</v>
      </c>
      <c r="E1260" s="1" t="s">
        <v>11</v>
      </c>
      <c r="G1260" s="1">
        <v>2.0023577099809802</v>
      </c>
    </row>
    <row r="1261" spans="3:9" x14ac:dyDescent="0.25">
      <c r="C1261" t="s">
        <v>2522</v>
      </c>
      <c r="D1261" s="11" t="s">
        <v>2523</v>
      </c>
      <c r="E1261" s="1" t="s">
        <v>11</v>
      </c>
      <c r="G1261" s="1">
        <v>2.2784663917688501</v>
      </c>
    </row>
    <row r="1262" spans="3:9" x14ac:dyDescent="0.25">
      <c r="C1262" t="s">
        <v>2524</v>
      </c>
      <c r="D1262" s="11" t="s">
        <v>2525</v>
      </c>
      <c r="E1262" s="1" t="s">
        <v>11</v>
      </c>
      <c r="G1262" s="1">
        <v>1.0764884946384901</v>
      </c>
    </row>
    <row r="1263" spans="3:9" x14ac:dyDescent="0.25">
      <c r="C1263" t="s">
        <v>2526</v>
      </c>
      <c r="D1263" s="11" t="s">
        <v>2527</v>
      </c>
      <c r="E1263" s="1" t="s">
        <v>11</v>
      </c>
      <c r="G1263" s="1">
        <v>1.21890841236673</v>
      </c>
    </row>
    <row r="1264" spans="3:9" x14ac:dyDescent="0.25">
      <c r="C1264" t="s">
        <v>2528</v>
      </c>
      <c r="D1264" s="11" t="s">
        <v>2529</v>
      </c>
      <c r="E1264" s="1" t="s">
        <v>11</v>
      </c>
      <c r="G1264" s="1">
        <v>1.9670983043163699</v>
      </c>
      <c r="I1264" s="1">
        <v>1.2534616072985501</v>
      </c>
    </row>
    <row r="1265" spans="3:9" x14ac:dyDescent="0.25">
      <c r="C1265" t="s">
        <v>2530</v>
      </c>
      <c r="D1265" s="11" t="s">
        <v>2531</v>
      </c>
      <c r="E1265" s="1" t="s">
        <v>11</v>
      </c>
      <c r="G1265" s="1">
        <v>1.2198888122678699</v>
      </c>
    </row>
    <row r="1266" spans="3:9" x14ac:dyDescent="0.25">
      <c r="C1266" t="s">
        <v>2532</v>
      </c>
      <c r="D1266" s="11" t="s">
        <v>2533</v>
      </c>
      <c r="E1266" s="1" t="s">
        <v>11</v>
      </c>
      <c r="G1266" s="1">
        <v>2.6095969893806998</v>
      </c>
    </row>
    <row r="1267" spans="3:9" x14ac:dyDescent="0.25">
      <c r="C1267" t="s">
        <v>2534</v>
      </c>
      <c r="D1267" s="11" t="s">
        <v>2535</v>
      </c>
      <c r="E1267" s="1" t="s">
        <v>11</v>
      </c>
      <c r="G1267" s="1">
        <v>1.397519238908</v>
      </c>
      <c r="I1267" s="1">
        <v>1.33257096305497</v>
      </c>
    </row>
    <row r="1268" spans="3:9" x14ac:dyDescent="0.25">
      <c r="C1268" t="s">
        <v>2536</v>
      </c>
      <c r="D1268" s="11" t="s">
        <v>2537</v>
      </c>
      <c r="E1268" s="1" t="s">
        <v>11</v>
      </c>
      <c r="G1268" s="1">
        <v>2.1341830469712</v>
      </c>
      <c r="H1268" s="1">
        <v>-1.2506141213378099</v>
      </c>
    </row>
    <row r="1269" spans="3:9" x14ac:dyDescent="0.25">
      <c r="C1269" t="s">
        <v>2538</v>
      </c>
      <c r="D1269" s="11" t="s">
        <v>2539</v>
      </c>
      <c r="E1269" s="1" t="s">
        <v>11</v>
      </c>
      <c r="G1269" s="1">
        <v>1.23369166450611</v>
      </c>
      <c r="I1269" s="1">
        <v>-1.6197582882927499</v>
      </c>
    </row>
    <row r="1270" spans="3:9" x14ac:dyDescent="0.25">
      <c r="C1270" t="s">
        <v>2540</v>
      </c>
      <c r="D1270" s="11" t="s">
        <v>2541</v>
      </c>
      <c r="E1270" s="1" t="s">
        <v>11</v>
      </c>
      <c r="G1270" s="1">
        <v>3.17032681069978</v>
      </c>
    </row>
    <row r="1271" spans="3:9" x14ac:dyDescent="0.25">
      <c r="C1271" t="s">
        <v>2542</v>
      </c>
      <c r="D1271" s="11" t="s">
        <v>2543</v>
      </c>
      <c r="E1271" s="1" t="s">
        <v>11</v>
      </c>
      <c r="G1271" s="1">
        <v>1.2141267273851</v>
      </c>
    </row>
    <row r="1272" spans="3:9" x14ac:dyDescent="0.25">
      <c r="C1272" t="s">
        <v>2544</v>
      </c>
      <c r="D1272" s="11" t="s">
        <v>2545</v>
      </c>
      <c r="E1272" s="1" t="s">
        <v>11</v>
      </c>
      <c r="G1272" s="1">
        <v>1.6942509676926101</v>
      </c>
      <c r="H1272" s="1">
        <v>-2.5045294868915802</v>
      </c>
    </row>
    <row r="1273" spans="3:9" x14ac:dyDescent="0.25">
      <c r="C1273" t="s">
        <v>2546</v>
      </c>
      <c r="D1273" s="11" t="s">
        <v>2547</v>
      </c>
      <c r="E1273" s="1" t="s">
        <v>11</v>
      </c>
      <c r="G1273" s="1">
        <v>2.1395366328347998</v>
      </c>
    </row>
    <row r="1274" spans="3:9" x14ac:dyDescent="0.25">
      <c r="C1274" t="s">
        <v>2548</v>
      </c>
      <c r="D1274" s="11" t="s">
        <v>2549</v>
      </c>
      <c r="E1274" s="1" t="s">
        <v>11</v>
      </c>
      <c r="G1274" s="1">
        <v>1.3900447779816001</v>
      </c>
    </row>
    <row r="1275" spans="3:9" x14ac:dyDescent="0.25">
      <c r="C1275" t="s">
        <v>2550</v>
      </c>
      <c r="D1275" s="11" t="s">
        <v>2551</v>
      </c>
      <c r="E1275" s="1" t="s">
        <v>11</v>
      </c>
      <c r="G1275" s="1">
        <v>2.2001738176253798</v>
      </c>
    </row>
    <row r="1276" spans="3:9" x14ac:dyDescent="0.25">
      <c r="C1276" t="s">
        <v>2552</v>
      </c>
      <c r="D1276" s="11" t="s">
        <v>2553</v>
      </c>
      <c r="E1276" s="1" t="s">
        <v>11</v>
      </c>
      <c r="G1276" s="1">
        <v>1.15237938106176</v>
      </c>
    </row>
    <row r="1277" spans="3:9" x14ac:dyDescent="0.25">
      <c r="C1277" t="s">
        <v>2554</v>
      </c>
      <c r="D1277" s="11" t="s">
        <v>2555</v>
      </c>
      <c r="E1277" s="1" t="s">
        <v>11</v>
      </c>
      <c r="G1277" s="1">
        <v>1.3493068021096799</v>
      </c>
    </row>
    <row r="1278" spans="3:9" x14ac:dyDescent="0.25">
      <c r="C1278" t="s">
        <v>2556</v>
      </c>
      <c r="D1278" s="11" t="s">
        <v>2557</v>
      </c>
      <c r="E1278" s="1" t="s">
        <v>11</v>
      </c>
      <c r="G1278" s="1">
        <v>1.9150468464517101</v>
      </c>
    </row>
    <row r="1279" spans="3:9" x14ac:dyDescent="0.25">
      <c r="C1279" t="s">
        <v>2558</v>
      </c>
      <c r="D1279" s="11" t="s">
        <v>2559</v>
      </c>
      <c r="E1279" s="1" t="s">
        <v>11</v>
      </c>
      <c r="G1279" s="1">
        <v>1.31688921145966</v>
      </c>
    </row>
    <row r="1280" spans="3:9" x14ac:dyDescent="0.25">
      <c r="C1280" t="s">
        <v>2560</v>
      </c>
      <c r="D1280" s="11" t="s">
        <v>2561</v>
      </c>
      <c r="E1280" s="1" t="s">
        <v>11</v>
      </c>
      <c r="G1280" s="1">
        <v>1.6831806662722599</v>
      </c>
    </row>
    <row r="1281" spans="3:9" x14ac:dyDescent="0.25">
      <c r="C1281" t="s">
        <v>2562</v>
      </c>
      <c r="D1281" s="11" t="s">
        <v>2563</v>
      </c>
      <c r="E1281" s="1" t="s">
        <v>11</v>
      </c>
      <c r="G1281" s="1">
        <v>1.3612346242462301</v>
      </c>
    </row>
    <row r="1282" spans="3:9" x14ac:dyDescent="0.25">
      <c r="C1282" t="s">
        <v>2564</v>
      </c>
      <c r="D1282" s="11" t="s">
        <v>2565</v>
      </c>
      <c r="E1282" s="1" t="s">
        <v>11</v>
      </c>
      <c r="G1282" s="1">
        <v>1.42972587220159</v>
      </c>
    </row>
    <row r="1283" spans="3:9" x14ac:dyDescent="0.25">
      <c r="C1283" t="s">
        <v>2566</v>
      </c>
      <c r="D1283" s="11" t="s">
        <v>2567</v>
      </c>
      <c r="E1283" s="1" t="s">
        <v>11</v>
      </c>
      <c r="G1283" s="1">
        <v>2.8358642509454102</v>
      </c>
    </row>
    <row r="1284" spans="3:9" x14ac:dyDescent="0.25">
      <c r="C1284" t="s">
        <v>2568</v>
      </c>
      <c r="D1284" s="11" t="s">
        <v>454</v>
      </c>
      <c r="E1284" s="1" t="s">
        <v>11</v>
      </c>
      <c r="G1284" s="1">
        <v>1.9258613456606899</v>
      </c>
    </row>
    <row r="1285" spans="3:9" x14ac:dyDescent="0.25">
      <c r="C1285" t="s">
        <v>2569</v>
      </c>
      <c r="D1285" s="11" t="s">
        <v>2570</v>
      </c>
      <c r="E1285" s="1" t="s">
        <v>11</v>
      </c>
      <c r="G1285" s="1">
        <v>1.9630436536956599</v>
      </c>
    </row>
    <row r="1286" spans="3:9" x14ac:dyDescent="0.25">
      <c r="C1286" t="s">
        <v>2571</v>
      </c>
      <c r="D1286" s="11" t="s">
        <v>2572</v>
      </c>
      <c r="E1286" s="1" t="s">
        <v>11</v>
      </c>
      <c r="G1286" s="1">
        <v>1.3289684042305501</v>
      </c>
    </row>
    <row r="1287" spans="3:9" x14ac:dyDescent="0.25">
      <c r="C1287" t="s">
        <v>2573</v>
      </c>
      <c r="D1287" s="11" t="s">
        <v>2574</v>
      </c>
      <c r="E1287" s="1" t="s">
        <v>11</v>
      </c>
      <c r="G1287" s="1">
        <v>1.43694885503896</v>
      </c>
    </row>
    <row r="1288" spans="3:9" x14ac:dyDescent="0.25">
      <c r="C1288" t="s">
        <v>2575</v>
      </c>
      <c r="D1288" s="11" t="s">
        <v>2576</v>
      </c>
      <c r="E1288" s="1" t="s">
        <v>11</v>
      </c>
      <c r="G1288" s="1">
        <v>2.06924315363494</v>
      </c>
    </row>
    <row r="1289" spans="3:9" x14ac:dyDescent="0.25">
      <c r="C1289" t="s">
        <v>2577</v>
      </c>
      <c r="D1289" s="11" t="s">
        <v>2578</v>
      </c>
      <c r="E1289" s="1" t="s">
        <v>11</v>
      </c>
      <c r="G1289" s="1">
        <v>2.4674480174116802</v>
      </c>
    </row>
    <row r="1290" spans="3:9" x14ac:dyDescent="0.25">
      <c r="C1290" t="s">
        <v>2579</v>
      </c>
      <c r="D1290" s="11" t="s">
        <v>2580</v>
      </c>
      <c r="E1290" s="1" t="s">
        <v>11</v>
      </c>
      <c r="G1290" s="1">
        <v>5.7782505237058803</v>
      </c>
    </row>
    <row r="1291" spans="3:9" x14ac:dyDescent="0.25">
      <c r="C1291" t="s">
        <v>2581</v>
      </c>
      <c r="D1291" s="11" t="s">
        <v>2582</v>
      </c>
      <c r="E1291" s="1" t="s">
        <v>11</v>
      </c>
      <c r="G1291" s="1">
        <v>2.31394591146337</v>
      </c>
    </row>
    <row r="1292" spans="3:9" x14ac:dyDescent="0.25">
      <c r="C1292" t="s">
        <v>2583</v>
      </c>
      <c r="D1292" s="11" t="s">
        <v>2584</v>
      </c>
      <c r="E1292" s="1" t="s">
        <v>11</v>
      </c>
      <c r="G1292" s="1">
        <v>2.0440692729977799</v>
      </c>
    </row>
    <row r="1293" spans="3:9" x14ac:dyDescent="0.25">
      <c r="C1293" t="s">
        <v>2585</v>
      </c>
      <c r="D1293" s="11" t="s">
        <v>2586</v>
      </c>
      <c r="E1293" s="1" t="s">
        <v>11</v>
      </c>
      <c r="G1293" s="1">
        <v>3.5372310840908501</v>
      </c>
    </row>
    <row r="1294" spans="3:9" x14ac:dyDescent="0.25">
      <c r="C1294" t="s">
        <v>2587</v>
      </c>
      <c r="D1294" s="11" t="s">
        <v>2588</v>
      </c>
      <c r="E1294" s="1" t="s">
        <v>11</v>
      </c>
      <c r="G1294" s="1">
        <v>5.0688826374787403</v>
      </c>
    </row>
    <row r="1295" spans="3:9" x14ac:dyDescent="0.25">
      <c r="C1295" t="s">
        <v>2589</v>
      </c>
      <c r="D1295" s="11" t="s">
        <v>2590</v>
      </c>
      <c r="E1295" s="1" t="s">
        <v>11</v>
      </c>
      <c r="G1295" s="1">
        <v>1.1760337896725499</v>
      </c>
      <c r="H1295" s="1">
        <v>-1.4263521233646601</v>
      </c>
      <c r="I1295" s="1">
        <v>1.6366293331936601</v>
      </c>
    </row>
    <row r="1296" spans="3:9" x14ac:dyDescent="0.25">
      <c r="C1296" t="s">
        <v>2591</v>
      </c>
      <c r="D1296" s="11" t="s">
        <v>2592</v>
      </c>
      <c r="E1296" s="1" t="s">
        <v>11</v>
      </c>
      <c r="G1296" s="1">
        <v>5.1619561429071199</v>
      </c>
      <c r="H1296" s="1">
        <v>1.6017512454926</v>
      </c>
    </row>
    <row r="1297" spans="1:9" x14ac:dyDescent="0.25">
      <c r="A1297" t="s">
        <v>2593</v>
      </c>
      <c r="B1297">
        <v>67</v>
      </c>
      <c r="C1297" t="s">
        <v>2594</v>
      </c>
      <c r="D1297" s="11" t="s">
        <v>2595</v>
      </c>
      <c r="E1297" s="1" t="s">
        <v>11</v>
      </c>
      <c r="G1297" s="1">
        <v>-1.46636956917252</v>
      </c>
    </row>
    <row r="1298" spans="1:9" x14ac:dyDescent="0.25">
      <c r="C1298" t="s">
        <v>2596</v>
      </c>
      <c r="D1298" s="11" t="s">
        <v>2597</v>
      </c>
      <c r="E1298" s="1" t="s">
        <v>11</v>
      </c>
      <c r="G1298" s="1">
        <v>-2.5096162735705101</v>
      </c>
    </row>
    <row r="1299" spans="1:9" x14ac:dyDescent="0.25">
      <c r="C1299" t="s">
        <v>2598</v>
      </c>
      <c r="D1299" s="11" t="s">
        <v>2599</v>
      </c>
      <c r="E1299" s="1" t="s">
        <v>11</v>
      </c>
      <c r="G1299" s="1">
        <v>-2.4601107794941801</v>
      </c>
      <c r="H1299" s="1">
        <v>-3.3147810616921101</v>
      </c>
      <c r="I1299" s="1">
        <v>-6.5384101834703499</v>
      </c>
    </row>
    <row r="1300" spans="1:9" x14ac:dyDescent="0.25">
      <c r="C1300" t="s">
        <v>2600</v>
      </c>
      <c r="D1300" s="11" t="s">
        <v>2601</v>
      </c>
      <c r="E1300" s="1" t="s">
        <v>11</v>
      </c>
      <c r="G1300" s="1">
        <v>-1.3696833939123101</v>
      </c>
      <c r="I1300" s="1">
        <v>-1.15142036937898</v>
      </c>
    </row>
    <row r="1301" spans="1:9" x14ac:dyDescent="0.25">
      <c r="C1301" t="s">
        <v>2602</v>
      </c>
      <c r="D1301" s="11" t="s">
        <v>2603</v>
      </c>
      <c r="E1301" s="1" t="s">
        <v>11</v>
      </c>
      <c r="G1301" s="1">
        <v>-1.0773263626652501</v>
      </c>
    </row>
    <row r="1302" spans="1:9" x14ac:dyDescent="0.25">
      <c r="C1302" t="s">
        <v>2604</v>
      </c>
      <c r="D1302" s="11" t="s">
        <v>2605</v>
      </c>
      <c r="E1302" s="1" t="s">
        <v>11</v>
      </c>
      <c r="G1302" s="1">
        <v>-1.35572058461997</v>
      </c>
    </row>
    <row r="1303" spans="1:9" x14ac:dyDescent="0.25">
      <c r="C1303" t="s">
        <v>2606</v>
      </c>
      <c r="D1303" s="11" t="s">
        <v>2607</v>
      </c>
      <c r="E1303" s="1" t="s">
        <v>11</v>
      </c>
      <c r="G1303" s="1">
        <v>-1.82362310391803</v>
      </c>
      <c r="H1303" s="1">
        <v>-1.6423781340515999</v>
      </c>
      <c r="I1303" s="1">
        <v>-4.3612993304608096</v>
      </c>
    </row>
    <row r="1304" spans="1:9" x14ac:dyDescent="0.25">
      <c r="C1304" t="s">
        <v>2608</v>
      </c>
      <c r="D1304" s="11" t="s">
        <v>2609</v>
      </c>
      <c r="E1304" s="1" t="s">
        <v>11</v>
      </c>
      <c r="G1304" s="1">
        <v>-1.3575723851836099</v>
      </c>
    </row>
    <row r="1305" spans="1:9" x14ac:dyDescent="0.25">
      <c r="C1305" t="s">
        <v>2610</v>
      </c>
      <c r="D1305" s="11" t="s">
        <v>2611</v>
      </c>
      <c r="E1305" s="1" t="s">
        <v>11</v>
      </c>
      <c r="G1305" s="1">
        <v>-1.5505739043161</v>
      </c>
      <c r="I1305" s="1">
        <v>-1.54457084309948</v>
      </c>
    </row>
    <row r="1306" spans="1:9" x14ac:dyDescent="0.25">
      <c r="C1306" t="s">
        <v>2612</v>
      </c>
      <c r="D1306" s="11" t="s">
        <v>2613</v>
      </c>
      <c r="E1306" s="1" t="s">
        <v>11</v>
      </c>
      <c r="G1306" s="1">
        <v>-1.5083027205869299</v>
      </c>
    </row>
    <row r="1307" spans="1:9" x14ac:dyDescent="0.25">
      <c r="C1307" t="s">
        <v>2614</v>
      </c>
      <c r="D1307" s="11" t="s">
        <v>2615</v>
      </c>
      <c r="E1307" s="1" t="s">
        <v>11</v>
      </c>
      <c r="G1307" s="1">
        <v>-1.1159722212634799</v>
      </c>
    </row>
    <row r="1308" spans="1:9" x14ac:dyDescent="0.25">
      <c r="C1308" t="s">
        <v>2616</v>
      </c>
      <c r="D1308" s="11" t="s">
        <v>2617</v>
      </c>
      <c r="E1308" s="1" t="s">
        <v>11</v>
      </c>
      <c r="G1308" s="1">
        <v>-1.3043799971477099</v>
      </c>
      <c r="I1308" s="1">
        <v>1.8261358662868099</v>
      </c>
    </row>
    <row r="1309" spans="1:9" x14ac:dyDescent="0.25">
      <c r="C1309" t="s">
        <v>2618</v>
      </c>
      <c r="D1309" s="11" t="s">
        <v>2619</v>
      </c>
      <c r="E1309" s="1" t="s">
        <v>11</v>
      </c>
      <c r="G1309" s="1">
        <v>-1.1503197098392901</v>
      </c>
    </row>
    <row r="1310" spans="1:9" x14ac:dyDescent="0.25">
      <c r="C1310" t="s">
        <v>2620</v>
      </c>
      <c r="D1310" s="11" t="s">
        <v>2621</v>
      </c>
      <c r="E1310" s="1" t="s">
        <v>11</v>
      </c>
      <c r="G1310" s="1">
        <v>-1.1670238682708001</v>
      </c>
    </row>
    <row r="1311" spans="1:9" x14ac:dyDescent="0.25">
      <c r="C1311" t="s">
        <v>2622</v>
      </c>
      <c r="D1311" s="11" t="s">
        <v>2623</v>
      </c>
      <c r="E1311" s="1" t="s">
        <v>11</v>
      </c>
      <c r="G1311" s="1">
        <v>-3.57981961667446</v>
      </c>
    </row>
    <row r="1312" spans="1:9" x14ac:dyDescent="0.25">
      <c r="C1312" t="s">
        <v>2624</v>
      </c>
      <c r="D1312" s="11" t="s">
        <v>2625</v>
      </c>
      <c r="E1312" s="1" t="s">
        <v>11</v>
      </c>
      <c r="G1312" s="1">
        <v>-1.3334836512306101</v>
      </c>
    </row>
    <row r="1313" spans="3:9" x14ac:dyDescent="0.25">
      <c r="C1313" t="s">
        <v>2626</v>
      </c>
      <c r="D1313" s="11" t="s">
        <v>2627</v>
      </c>
      <c r="E1313" s="1" t="s">
        <v>11</v>
      </c>
      <c r="G1313" s="1">
        <v>-1.1849152072692899</v>
      </c>
    </row>
    <row r="1314" spans="3:9" x14ac:dyDescent="0.25">
      <c r="C1314" t="s">
        <v>2628</v>
      </c>
      <c r="D1314" s="11" t="s">
        <v>2629</v>
      </c>
      <c r="E1314" s="1" t="s">
        <v>11</v>
      </c>
      <c r="G1314" s="1">
        <v>-1.1428401580160199</v>
      </c>
      <c r="I1314" s="1">
        <v>1.43330296525201</v>
      </c>
    </row>
    <row r="1315" spans="3:9" x14ac:dyDescent="0.25">
      <c r="C1315" t="s">
        <v>2630</v>
      </c>
      <c r="D1315" s="11" t="s">
        <v>2631</v>
      </c>
      <c r="E1315" s="1" t="s">
        <v>11</v>
      </c>
      <c r="G1315" s="1">
        <v>-1.5399943892232999</v>
      </c>
    </row>
    <row r="1316" spans="3:9" x14ac:dyDescent="0.25">
      <c r="C1316" t="s">
        <v>2632</v>
      </c>
      <c r="D1316" s="11" t="s">
        <v>2633</v>
      </c>
      <c r="E1316" s="1" t="s">
        <v>11</v>
      </c>
      <c r="G1316" s="1">
        <v>-1.81698023776491</v>
      </c>
    </row>
    <row r="1317" spans="3:9" x14ac:dyDescent="0.25">
      <c r="C1317" t="s">
        <v>2634</v>
      </c>
      <c r="D1317" s="11" t="s">
        <v>2635</v>
      </c>
      <c r="E1317" s="1" t="s">
        <v>11</v>
      </c>
      <c r="G1317" s="1">
        <v>-1.4647527580245201</v>
      </c>
    </row>
    <row r="1318" spans="3:9" x14ac:dyDescent="0.25">
      <c r="C1318" t="s">
        <v>2636</v>
      </c>
      <c r="D1318" s="11" t="s">
        <v>2637</v>
      </c>
      <c r="E1318" s="1" t="s">
        <v>11</v>
      </c>
      <c r="G1318" s="1">
        <v>-1.67674869910674</v>
      </c>
    </row>
    <row r="1319" spans="3:9" x14ac:dyDescent="0.25">
      <c r="C1319" t="s">
        <v>2638</v>
      </c>
      <c r="D1319" s="11" t="s">
        <v>2639</v>
      </c>
      <c r="E1319" s="1" t="s">
        <v>11</v>
      </c>
      <c r="G1319" s="1">
        <v>-1.3209216729329201</v>
      </c>
    </row>
    <row r="1320" spans="3:9" x14ac:dyDescent="0.25">
      <c r="C1320" t="s">
        <v>2640</v>
      </c>
      <c r="D1320" s="11" t="s">
        <v>2641</v>
      </c>
      <c r="E1320" s="1" t="s">
        <v>11</v>
      </c>
      <c r="G1320" s="1">
        <v>-1.36702260067517</v>
      </c>
    </row>
    <row r="1321" spans="3:9" x14ac:dyDescent="0.25">
      <c r="C1321" t="s">
        <v>2642</v>
      </c>
      <c r="D1321" s="11" t="s">
        <v>2643</v>
      </c>
      <c r="E1321" s="1" t="s">
        <v>11</v>
      </c>
      <c r="G1321" s="1">
        <v>-1.49627956249511</v>
      </c>
      <c r="H1321" s="1">
        <v>-1.72056707414095</v>
      </c>
      <c r="I1321" s="1">
        <v>-2.5471968892610599</v>
      </c>
    </row>
    <row r="1322" spans="3:9" x14ac:dyDescent="0.25">
      <c r="C1322" t="s">
        <v>2644</v>
      </c>
      <c r="D1322" s="11" t="s">
        <v>2645</v>
      </c>
      <c r="E1322" s="1" t="s">
        <v>11</v>
      </c>
      <c r="G1322" s="1">
        <v>-3.86650519769282</v>
      </c>
    </row>
    <row r="1323" spans="3:9" x14ac:dyDescent="0.25">
      <c r="C1323" t="s">
        <v>2646</v>
      </c>
      <c r="D1323" s="11" t="s">
        <v>2647</v>
      </c>
      <c r="E1323" s="1" t="s">
        <v>11</v>
      </c>
      <c r="G1323" s="1">
        <v>-1.24357144198682</v>
      </c>
    </row>
    <row r="1324" spans="3:9" x14ac:dyDescent="0.25">
      <c r="C1324" t="s">
        <v>2648</v>
      </c>
      <c r="D1324" s="11" t="s">
        <v>2649</v>
      </c>
      <c r="E1324" s="1" t="s">
        <v>11</v>
      </c>
      <c r="G1324" s="1">
        <v>-1.2082996971467299</v>
      </c>
    </row>
    <row r="1325" spans="3:9" x14ac:dyDescent="0.25">
      <c r="C1325" t="s">
        <v>2650</v>
      </c>
      <c r="D1325" s="11" t="s">
        <v>2651</v>
      </c>
      <c r="E1325" s="1" t="s">
        <v>11</v>
      </c>
      <c r="G1325" s="1">
        <v>-1.2920688729557801</v>
      </c>
    </row>
    <row r="1326" spans="3:9" x14ac:dyDescent="0.25">
      <c r="C1326" t="s">
        <v>2652</v>
      </c>
      <c r="D1326" s="11" t="s">
        <v>2653</v>
      </c>
      <c r="E1326" s="1" t="s">
        <v>11</v>
      </c>
      <c r="G1326" s="1">
        <v>-1.4038064461745099</v>
      </c>
    </row>
    <row r="1327" spans="3:9" x14ac:dyDescent="0.25">
      <c r="C1327" t="s">
        <v>2654</v>
      </c>
      <c r="D1327" s="11" t="s">
        <v>2655</v>
      </c>
      <c r="E1327" s="1" t="s">
        <v>11</v>
      </c>
      <c r="G1327" s="1">
        <v>-2.1629200643055602</v>
      </c>
    </row>
    <row r="1328" spans="3:9" x14ac:dyDescent="0.25">
      <c r="C1328" t="s">
        <v>2656</v>
      </c>
      <c r="D1328" s="11" t="s">
        <v>2657</v>
      </c>
      <c r="E1328" s="1" t="s">
        <v>11</v>
      </c>
      <c r="G1328" s="1">
        <v>-1.5095667205618399</v>
      </c>
    </row>
    <row r="1329" spans="3:9" x14ac:dyDescent="0.25">
      <c r="C1329" t="s">
        <v>2658</v>
      </c>
      <c r="D1329" s="11" t="s">
        <v>2659</v>
      </c>
      <c r="E1329" s="1" t="s">
        <v>11</v>
      </c>
      <c r="G1329" s="1">
        <v>-1.8129489313818099</v>
      </c>
    </row>
    <row r="1330" spans="3:9" x14ac:dyDescent="0.25">
      <c r="C1330" t="s">
        <v>2660</v>
      </c>
      <c r="D1330" s="11" t="s">
        <v>2661</v>
      </c>
      <c r="E1330" s="1" t="s">
        <v>11</v>
      </c>
      <c r="G1330" s="1">
        <v>-1.2038023294456199</v>
      </c>
    </row>
    <row r="1331" spans="3:9" x14ac:dyDescent="0.25">
      <c r="C1331" t="s">
        <v>2662</v>
      </c>
      <c r="D1331" s="11" t="s">
        <v>2663</v>
      </c>
      <c r="E1331" s="1" t="s">
        <v>11</v>
      </c>
      <c r="G1331" s="1">
        <v>-1.79647379672412</v>
      </c>
    </row>
    <row r="1332" spans="3:9" x14ac:dyDescent="0.25">
      <c r="C1332" t="s">
        <v>2664</v>
      </c>
      <c r="D1332" s="11" t="s">
        <v>2665</v>
      </c>
      <c r="E1332" s="1" t="s">
        <v>11</v>
      </c>
      <c r="G1332" s="1">
        <v>-5.9493923326486602</v>
      </c>
    </row>
    <row r="1333" spans="3:9" x14ac:dyDescent="0.25">
      <c r="C1333" t="s">
        <v>2666</v>
      </c>
      <c r="D1333" s="11" t="s">
        <v>2667</v>
      </c>
      <c r="E1333" s="1" t="s">
        <v>11</v>
      </c>
      <c r="G1333" s="1">
        <v>-1.16764105549708</v>
      </c>
    </row>
    <row r="1334" spans="3:9" x14ac:dyDescent="0.25">
      <c r="C1334" t="s">
        <v>2668</v>
      </c>
      <c r="D1334" s="11" t="s">
        <v>2669</v>
      </c>
      <c r="E1334" s="1" t="s">
        <v>11</v>
      </c>
      <c r="G1334" s="1">
        <v>-1.15452625809334</v>
      </c>
    </row>
    <row r="1335" spans="3:9" x14ac:dyDescent="0.25">
      <c r="C1335" t="s">
        <v>2670</v>
      </c>
      <c r="D1335" s="11" t="s">
        <v>2671</v>
      </c>
      <c r="E1335" s="1" t="s">
        <v>11</v>
      </c>
      <c r="G1335" s="1">
        <v>-2.5320458891405599</v>
      </c>
    </row>
    <row r="1336" spans="3:9" x14ac:dyDescent="0.25">
      <c r="C1336" t="s">
        <v>2672</v>
      </c>
      <c r="D1336" s="11" t="s">
        <v>2673</v>
      </c>
      <c r="E1336" s="1" t="s">
        <v>11</v>
      </c>
      <c r="G1336" s="1">
        <v>-2.2348510447993601</v>
      </c>
    </row>
    <row r="1337" spans="3:9" x14ac:dyDescent="0.25">
      <c r="C1337" t="s">
        <v>2674</v>
      </c>
      <c r="D1337" s="11" t="s">
        <v>2675</v>
      </c>
      <c r="E1337" s="1" t="s">
        <v>11</v>
      </c>
      <c r="G1337" s="1">
        <v>-1.16833267122219</v>
      </c>
    </row>
    <row r="1338" spans="3:9" x14ac:dyDescent="0.25">
      <c r="C1338" t="s">
        <v>2676</v>
      </c>
      <c r="D1338" s="11" t="s">
        <v>2677</v>
      </c>
      <c r="E1338" s="1" t="s">
        <v>11</v>
      </c>
      <c r="G1338" s="1">
        <v>-1.3064169176365199</v>
      </c>
    </row>
    <row r="1339" spans="3:9" x14ac:dyDescent="0.25">
      <c r="C1339" t="s">
        <v>2678</v>
      </c>
      <c r="D1339" s="11" t="s">
        <v>2679</v>
      </c>
      <c r="E1339" s="1" t="s">
        <v>11</v>
      </c>
      <c r="G1339" s="1">
        <v>-1.26177604811977</v>
      </c>
      <c r="I1339" s="1">
        <v>-1.7823717159846799</v>
      </c>
    </row>
    <row r="1340" spans="3:9" x14ac:dyDescent="0.25">
      <c r="C1340" t="s">
        <v>2680</v>
      </c>
      <c r="D1340" s="11" t="s">
        <v>2681</v>
      </c>
      <c r="E1340" s="1" t="s">
        <v>11</v>
      </c>
      <c r="G1340" s="1">
        <v>-2.2506161999090901</v>
      </c>
      <c r="H1340" s="1">
        <v>-1.2906026057609801</v>
      </c>
      <c r="I1340" s="1">
        <v>-3.3516954349843799</v>
      </c>
    </row>
    <row r="1341" spans="3:9" x14ac:dyDescent="0.25">
      <c r="C1341" t="s">
        <v>2682</v>
      </c>
      <c r="D1341" s="11" t="s">
        <v>2683</v>
      </c>
      <c r="E1341" s="1" t="s">
        <v>11</v>
      </c>
      <c r="G1341" s="1">
        <v>-2.5691574133369399</v>
      </c>
    </row>
    <row r="1342" spans="3:9" x14ac:dyDescent="0.25">
      <c r="C1342" t="s">
        <v>2684</v>
      </c>
      <c r="D1342" s="11" t="s">
        <v>2685</v>
      </c>
      <c r="E1342" s="1" t="s">
        <v>11</v>
      </c>
      <c r="G1342" s="1">
        <v>-1.8473929105490801</v>
      </c>
    </row>
    <row r="1343" spans="3:9" x14ac:dyDescent="0.25">
      <c r="C1343" t="s">
        <v>2686</v>
      </c>
      <c r="D1343" s="11" t="s">
        <v>2687</v>
      </c>
      <c r="E1343" s="1" t="s">
        <v>11</v>
      </c>
      <c r="G1343" s="1">
        <v>-1.22587529263346</v>
      </c>
      <c r="I1343" s="1">
        <v>1.33042502620347</v>
      </c>
    </row>
    <row r="1344" spans="3:9" x14ac:dyDescent="0.25">
      <c r="C1344" t="s">
        <v>2688</v>
      </c>
      <c r="D1344" s="11" t="s">
        <v>2689</v>
      </c>
      <c r="E1344" s="1" t="s">
        <v>11</v>
      </c>
      <c r="G1344" s="1">
        <v>-1.35017441678196</v>
      </c>
    </row>
    <row r="1345" spans="3:9" x14ac:dyDescent="0.25">
      <c r="C1345" t="s">
        <v>2690</v>
      </c>
      <c r="D1345" s="11" t="s">
        <v>2691</v>
      </c>
      <c r="E1345" s="1" t="s">
        <v>11</v>
      </c>
      <c r="G1345" s="1">
        <v>-2.1151925615724898</v>
      </c>
    </row>
    <row r="1346" spans="3:9" x14ac:dyDescent="0.25">
      <c r="C1346" t="s">
        <v>2692</v>
      </c>
      <c r="D1346" s="11" t="s">
        <v>2693</v>
      </c>
      <c r="E1346" s="1" t="s">
        <v>11</v>
      </c>
      <c r="G1346" s="1">
        <v>-1.1922208165478601</v>
      </c>
    </row>
    <row r="1347" spans="3:9" x14ac:dyDescent="0.25">
      <c r="C1347" t="s">
        <v>2694</v>
      </c>
      <c r="D1347" s="11" t="s">
        <v>2695</v>
      </c>
      <c r="E1347" s="1" t="s">
        <v>11</v>
      </c>
      <c r="G1347" s="1">
        <v>-1.1684132645998799</v>
      </c>
    </row>
    <row r="1348" spans="3:9" x14ac:dyDescent="0.25">
      <c r="C1348" t="s">
        <v>2696</v>
      </c>
      <c r="D1348" s="11" t="s">
        <v>2697</v>
      </c>
      <c r="E1348" s="1" t="s">
        <v>11</v>
      </c>
      <c r="G1348" s="1">
        <v>-1.30629500122152</v>
      </c>
    </row>
    <row r="1349" spans="3:9" x14ac:dyDescent="0.25">
      <c r="C1349" t="s">
        <v>2698</v>
      </c>
      <c r="D1349" s="11" t="s">
        <v>2699</v>
      </c>
      <c r="E1349" s="1" t="s">
        <v>11</v>
      </c>
      <c r="G1349" s="1">
        <v>-1.1730778280380501</v>
      </c>
    </row>
    <row r="1350" spans="3:9" x14ac:dyDescent="0.25">
      <c r="C1350" t="s">
        <v>2700</v>
      </c>
      <c r="D1350" s="11" t="s">
        <v>2701</v>
      </c>
      <c r="E1350" s="1" t="s">
        <v>11</v>
      </c>
      <c r="G1350" s="1">
        <v>-1.4660366303950101</v>
      </c>
    </row>
    <row r="1351" spans="3:9" x14ac:dyDescent="0.25">
      <c r="C1351" t="s">
        <v>2702</v>
      </c>
      <c r="D1351" s="11" t="s">
        <v>2703</v>
      </c>
      <c r="E1351" s="1" t="s">
        <v>11</v>
      </c>
      <c r="G1351" s="1">
        <v>-1.3718195639930699</v>
      </c>
    </row>
    <row r="1352" spans="3:9" x14ac:dyDescent="0.25">
      <c r="C1352" t="s">
        <v>2704</v>
      </c>
      <c r="D1352" s="11" t="s">
        <v>2705</v>
      </c>
      <c r="E1352" s="1" t="s">
        <v>11</v>
      </c>
      <c r="G1352" s="1">
        <v>-1.84824671774547</v>
      </c>
    </row>
    <row r="1353" spans="3:9" x14ac:dyDescent="0.25">
      <c r="C1353" t="s">
        <v>2706</v>
      </c>
      <c r="D1353" s="11" t="s">
        <v>2707</v>
      </c>
      <c r="E1353" s="1" t="s">
        <v>11</v>
      </c>
      <c r="G1353" s="1">
        <v>-3.9369291783341298</v>
      </c>
      <c r="H1353" s="1">
        <v>-1.9739523014920499</v>
      </c>
      <c r="I1353" s="1">
        <v>-2.0496405421559398</v>
      </c>
    </row>
    <row r="1354" spans="3:9" x14ac:dyDescent="0.25">
      <c r="C1354" t="s">
        <v>2708</v>
      </c>
      <c r="D1354" s="11" t="s">
        <v>2709</v>
      </c>
      <c r="E1354" s="1" t="s">
        <v>11</v>
      </c>
      <c r="G1354" s="1">
        <v>-2.0483425390458101</v>
      </c>
    </row>
    <row r="1355" spans="3:9" x14ac:dyDescent="0.25">
      <c r="C1355" t="s">
        <v>2710</v>
      </c>
      <c r="D1355" s="11" t="s">
        <v>2711</v>
      </c>
      <c r="E1355" s="1" t="s">
        <v>11</v>
      </c>
      <c r="G1355" s="1">
        <v>-3.2760547280971299</v>
      </c>
    </row>
    <row r="1356" spans="3:9" x14ac:dyDescent="0.25">
      <c r="C1356" t="s">
        <v>2712</v>
      </c>
      <c r="D1356" s="11" t="s">
        <v>2713</v>
      </c>
      <c r="E1356" s="1" t="s">
        <v>11</v>
      </c>
      <c r="G1356" s="1">
        <v>-1.2932565663754001</v>
      </c>
    </row>
    <row r="1357" spans="3:9" x14ac:dyDescent="0.25">
      <c r="C1357" t="s">
        <v>2714</v>
      </c>
      <c r="D1357" s="11" t="s">
        <v>2715</v>
      </c>
      <c r="E1357" s="1" t="s">
        <v>11</v>
      </c>
      <c r="G1357" s="1">
        <v>-2.0605466088545801</v>
      </c>
    </row>
    <row r="1358" spans="3:9" x14ac:dyDescent="0.25">
      <c r="C1358" t="s">
        <v>2716</v>
      </c>
      <c r="D1358" s="11" t="s">
        <v>2717</v>
      </c>
      <c r="E1358" s="1" t="s">
        <v>11</v>
      </c>
      <c r="G1358" s="1">
        <v>-1.92848336033557</v>
      </c>
    </row>
    <row r="1359" spans="3:9" x14ac:dyDescent="0.25">
      <c r="C1359" t="s">
        <v>2718</v>
      </c>
      <c r="D1359" s="11" t="s">
        <v>2719</v>
      </c>
      <c r="E1359" s="1" t="s">
        <v>11</v>
      </c>
      <c r="G1359" s="1">
        <v>-1.1003027577425</v>
      </c>
    </row>
    <row r="1360" spans="3:9" x14ac:dyDescent="0.25">
      <c r="C1360" t="s">
        <v>2720</v>
      </c>
      <c r="D1360" s="11" t="s">
        <v>2721</v>
      </c>
      <c r="E1360" s="1" t="s">
        <v>11</v>
      </c>
      <c r="G1360" s="1">
        <v>-1.4230147054045501</v>
      </c>
    </row>
    <row r="1361" spans="3:7" x14ac:dyDescent="0.25">
      <c r="C1361" t="s">
        <v>2722</v>
      </c>
      <c r="D1361" s="11" t="s">
        <v>2723</v>
      </c>
      <c r="E1361" s="1" t="s">
        <v>11</v>
      </c>
      <c r="G1361" s="1">
        <v>-1.2643155767427501</v>
      </c>
    </row>
    <row r="1362" spans="3:7" x14ac:dyDescent="0.25">
      <c r="C1362" t="s">
        <v>2724</v>
      </c>
      <c r="D1362" s="11" t="s">
        <v>2725</v>
      </c>
      <c r="E1362" s="1" t="s">
        <v>11</v>
      </c>
      <c r="G1362" s="1">
        <v>-1.8260713626603799</v>
      </c>
    </row>
    <row r="1363" spans="3:7" x14ac:dyDescent="0.25">
      <c r="C1363" t="s">
        <v>2726</v>
      </c>
      <c r="D1363" s="11" t="s">
        <v>2727</v>
      </c>
      <c r="E1363" s="1" t="s">
        <v>11</v>
      </c>
      <c r="G1363" s="1">
        <v>-1.26657198324417</v>
      </c>
    </row>
  </sheetData>
  <conditionalFormatting sqref="E1:E1048576">
    <cfRule type="colorScale" priority="2">
      <colorScale>
        <cfvo type="min"/>
        <cfvo type="num" val="0"/>
        <cfvo type="max"/>
        <color rgb="FF5A8AC6"/>
        <color rgb="FFFCFCFF"/>
        <color rgb="FFF8696B"/>
      </colorScale>
    </cfRule>
  </conditionalFormatting>
  <conditionalFormatting sqref="J1:J1048576">
    <cfRule type="colorScale" priority="1">
      <colorScale>
        <cfvo type="min"/>
        <cfvo type="num" val="0"/>
        <cfvo type="max"/>
        <color rgb="FF5A8AC6"/>
        <color rgb="FFFCFCFF"/>
        <color rgb="FFF8696B"/>
      </colorScale>
    </cfRule>
  </conditionalFormatting>
  <conditionalFormatting sqref="G2">
    <cfRule type="colorScale" priority="3">
      <colorScale>
        <cfvo type="min"/>
        <cfvo type="percentile" val="50"/>
        <cfvo type="max"/>
        <color rgb="FF5A8AC6"/>
        <color rgb="FFFCFCFF"/>
        <color rgb="FFF8696B"/>
      </colorScale>
    </cfRule>
  </conditionalFormatting>
  <conditionalFormatting sqref="I2">
    <cfRule type="colorScale" priority="4">
      <colorScale>
        <cfvo type="min"/>
        <cfvo type="percentile" val="50"/>
        <cfvo type="max"/>
        <color rgb="FF5A8AC6"/>
        <color rgb="FFFCFCFF"/>
        <color rgb="FFF8696B"/>
      </colorScale>
    </cfRule>
  </conditionalFormatting>
  <conditionalFormatting sqref="F1:I2">
    <cfRule type="colorScale" priority="5">
      <colorScale>
        <cfvo type="min"/>
        <cfvo type="percentile" val="50"/>
        <cfvo type="max"/>
        <color rgb="FF5A8AC6"/>
        <color rgb="FFFCFCFF"/>
        <color rgb="FFF8696B"/>
      </colorScale>
    </cfRule>
  </conditionalFormatting>
  <conditionalFormatting sqref="F1:I1048576 D1:D1048576">
    <cfRule type="colorScale" priority="6">
      <colorScale>
        <cfvo type="min"/>
        <cfvo type="num" val="0"/>
        <cfvo type="max"/>
        <color rgb="FF5A8AC6"/>
        <color rgb="FFFCFCFF"/>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9"/>
  <sheetViews>
    <sheetView workbookViewId="0">
      <selection activeCell="D3" sqref="D3"/>
    </sheetView>
  </sheetViews>
  <sheetFormatPr defaultColWidth="8.85546875" defaultRowHeight="15" x14ac:dyDescent="0.25"/>
  <cols>
    <col min="1" max="1" width="18.5703125" style="8" customWidth="1"/>
    <col min="3" max="3" width="13" customWidth="1"/>
    <col min="4" max="4" width="51.42578125" style="11" customWidth="1"/>
    <col min="5" max="5" width="2.42578125" style="1" customWidth="1"/>
    <col min="6" max="9" width="8.85546875" style="1"/>
  </cols>
  <sheetData>
    <row r="1" spans="1:9" x14ac:dyDescent="0.25">
      <c r="F1" s="2" t="s">
        <v>0</v>
      </c>
      <c r="G1" s="3" t="s">
        <v>0</v>
      </c>
      <c r="H1" s="4" t="s">
        <v>1</v>
      </c>
      <c r="I1" s="4" t="s">
        <v>1</v>
      </c>
    </row>
    <row r="2" spans="1:9" x14ac:dyDescent="0.25">
      <c r="A2" s="8" t="s">
        <v>2</v>
      </c>
      <c r="B2" t="s">
        <v>3</v>
      </c>
      <c r="C2" t="s">
        <v>4</v>
      </c>
      <c r="D2" s="11" t="s">
        <v>5</v>
      </c>
      <c r="F2" s="5" t="s">
        <v>6</v>
      </c>
      <c r="G2" s="6" t="s">
        <v>7</v>
      </c>
      <c r="H2" s="7" t="s">
        <v>6</v>
      </c>
      <c r="I2" s="6" t="s">
        <v>7</v>
      </c>
    </row>
    <row r="3" spans="1:9" s="12" customFormat="1" x14ac:dyDescent="0.25">
      <c r="A3" s="12" t="s">
        <v>8</v>
      </c>
      <c r="B3" s="12">
        <v>55</v>
      </c>
      <c r="C3" s="12" t="s">
        <v>2728</v>
      </c>
      <c r="D3" s="13" t="s">
        <v>2729</v>
      </c>
      <c r="E3" s="14" t="s">
        <v>11</v>
      </c>
      <c r="F3" s="14"/>
      <c r="G3" s="14"/>
      <c r="H3" s="14">
        <v>2.60759209918012</v>
      </c>
      <c r="I3" s="14">
        <v>2.1136754226311099</v>
      </c>
    </row>
    <row r="4" spans="1:9" x14ac:dyDescent="0.25">
      <c r="C4" t="s">
        <v>2730</v>
      </c>
      <c r="D4" s="11" t="s">
        <v>2731</v>
      </c>
      <c r="E4" s="1" t="s">
        <v>11</v>
      </c>
      <c r="H4" s="1">
        <v>2.5789080631436199</v>
      </c>
      <c r="I4" s="1">
        <v>1.8025538739885101</v>
      </c>
    </row>
    <row r="5" spans="1:9" x14ac:dyDescent="0.25">
      <c r="C5" t="s">
        <v>2732</v>
      </c>
      <c r="D5" s="11" t="s">
        <v>2733</v>
      </c>
      <c r="E5" s="1" t="s">
        <v>11</v>
      </c>
      <c r="H5" s="1">
        <v>1.2048584935587401</v>
      </c>
      <c r="I5" s="1">
        <v>1.11659709042922</v>
      </c>
    </row>
    <row r="6" spans="1:9" x14ac:dyDescent="0.25">
      <c r="C6" t="s">
        <v>9</v>
      </c>
      <c r="D6" s="11" t="s">
        <v>10</v>
      </c>
      <c r="E6" s="1" t="s">
        <v>11</v>
      </c>
      <c r="F6" s="1">
        <v>1.3442200764646199</v>
      </c>
      <c r="G6" s="1">
        <v>2.37800787433099</v>
      </c>
      <c r="H6" s="1">
        <v>1.4746482336967199</v>
      </c>
      <c r="I6" s="1">
        <v>7.35464195281111</v>
      </c>
    </row>
    <row r="7" spans="1:9" x14ac:dyDescent="0.25">
      <c r="C7" t="s">
        <v>12</v>
      </c>
      <c r="D7" s="11" t="s">
        <v>13</v>
      </c>
      <c r="E7" s="1" t="s">
        <v>11</v>
      </c>
      <c r="F7" s="1">
        <v>2.12109652659412</v>
      </c>
      <c r="G7" s="1">
        <v>3.8172486575661302</v>
      </c>
      <c r="H7" s="1">
        <v>6.6382496556218502</v>
      </c>
      <c r="I7" s="1">
        <v>12.9958325577369</v>
      </c>
    </row>
    <row r="8" spans="1:9" x14ac:dyDescent="0.25">
      <c r="C8" t="s">
        <v>14</v>
      </c>
      <c r="D8" s="11" t="s">
        <v>15</v>
      </c>
      <c r="E8" s="1" t="s">
        <v>11</v>
      </c>
      <c r="F8" s="1">
        <v>1.5643117102356101</v>
      </c>
      <c r="G8" s="1">
        <v>3.1465056576774701</v>
      </c>
      <c r="H8" s="1">
        <v>6.4941526785741601</v>
      </c>
      <c r="I8" s="1">
        <v>11.6503816461457</v>
      </c>
    </row>
    <row r="9" spans="1:9" x14ac:dyDescent="0.25">
      <c r="C9" t="s">
        <v>16</v>
      </c>
      <c r="D9" s="11" t="s">
        <v>17</v>
      </c>
      <c r="E9" s="1" t="s">
        <v>11</v>
      </c>
      <c r="F9" s="1">
        <v>2.7240306036705499</v>
      </c>
      <c r="G9" s="1">
        <v>5.06255016100602</v>
      </c>
      <c r="H9" s="1">
        <v>4.0627128958212797</v>
      </c>
      <c r="I9" s="1">
        <v>14.512790633549701</v>
      </c>
    </row>
    <row r="10" spans="1:9" x14ac:dyDescent="0.25">
      <c r="C10" t="s">
        <v>2734</v>
      </c>
      <c r="D10" s="11" t="s">
        <v>2735</v>
      </c>
      <c r="E10" s="1" t="s">
        <v>11</v>
      </c>
      <c r="H10" s="1">
        <v>2.2125472940687398</v>
      </c>
      <c r="I10" s="1">
        <v>1.24588249944547</v>
      </c>
    </row>
    <row r="11" spans="1:9" x14ac:dyDescent="0.25">
      <c r="C11" t="s">
        <v>2736</v>
      </c>
      <c r="D11" s="11" t="s">
        <v>2737</v>
      </c>
      <c r="E11" s="1" t="s">
        <v>11</v>
      </c>
      <c r="H11" s="1">
        <v>1.85001821667431</v>
      </c>
      <c r="I11" s="1">
        <v>1.3543115005087401</v>
      </c>
    </row>
    <row r="12" spans="1:9" x14ac:dyDescent="0.25">
      <c r="C12" t="s">
        <v>2191</v>
      </c>
      <c r="D12" s="11" t="s">
        <v>2192</v>
      </c>
      <c r="E12" s="1" t="s">
        <v>11</v>
      </c>
      <c r="G12" s="1">
        <v>5.6067439589335297</v>
      </c>
      <c r="H12" s="1">
        <v>2.4061479658727301</v>
      </c>
      <c r="I12" s="1">
        <v>4.8792619134710904</v>
      </c>
    </row>
    <row r="13" spans="1:9" x14ac:dyDescent="0.25">
      <c r="C13" t="s">
        <v>2738</v>
      </c>
      <c r="D13" s="11" t="s">
        <v>2739</v>
      </c>
      <c r="E13" s="1" t="s">
        <v>11</v>
      </c>
      <c r="H13" s="1">
        <v>5.0323957563430799</v>
      </c>
      <c r="I13" s="1">
        <v>9.6381036061755907</v>
      </c>
    </row>
    <row r="14" spans="1:9" x14ac:dyDescent="0.25">
      <c r="C14" t="s">
        <v>108</v>
      </c>
      <c r="D14" s="11" t="s">
        <v>109</v>
      </c>
      <c r="E14" s="1" t="s">
        <v>11</v>
      </c>
      <c r="F14" s="1">
        <v>3.7829409144018502</v>
      </c>
      <c r="G14" s="1">
        <v>8.7395878369626505</v>
      </c>
      <c r="H14" s="1">
        <v>4.6969604899919499</v>
      </c>
      <c r="I14" s="1">
        <v>15.1306714199102</v>
      </c>
    </row>
    <row r="15" spans="1:9" x14ac:dyDescent="0.25">
      <c r="C15" t="s">
        <v>2740</v>
      </c>
      <c r="D15" s="11" t="s">
        <v>2741</v>
      </c>
      <c r="E15" s="1" t="s">
        <v>11</v>
      </c>
      <c r="H15" s="1">
        <v>3.6790912934163602</v>
      </c>
      <c r="I15" s="1">
        <v>3.9424237315086299</v>
      </c>
    </row>
    <row r="16" spans="1:9" x14ac:dyDescent="0.25">
      <c r="C16" t="s">
        <v>116</v>
      </c>
      <c r="D16" s="11" t="s">
        <v>117</v>
      </c>
      <c r="E16" s="1" t="s">
        <v>11</v>
      </c>
      <c r="F16" s="1">
        <v>2.4931010187618101</v>
      </c>
      <c r="G16" s="1">
        <v>6.5601900501611796</v>
      </c>
      <c r="H16" s="1">
        <v>2.6955243958694899</v>
      </c>
      <c r="I16" s="1">
        <v>11.2185604563638</v>
      </c>
    </row>
    <row r="17" spans="3:9" x14ac:dyDescent="0.25">
      <c r="C17" t="s">
        <v>2742</v>
      </c>
      <c r="D17" s="11" t="s">
        <v>2743</v>
      </c>
      <c r="E17" s="1" t="s">
        <v>11</v>
      </c>
      <c r="H17" s="1">
        <v>1.6523780408014299</v>
      </c>
      <c r="I17" s="1">
        <v>1.25590099752493</v>
      </c>
    </row>
    <row r="18" spans="3:9" x14ac:dyDescent="0.25">
      <c r="C18" t="s">
        <v>2423</v>
      </c>
      <c r="D18" s="11" t="s">
        <v>2424</v>
      </c>
      <c r="E18" s="1" t="s">
        <v>11</v>
      </c>
      <c r="G18" s="1">
        <v>1.14464372874103</v>
      </c>
      <c r="H18" s="1">
        <v>1.1451699165267399</v>
      </c>
      <c r="I18" s="1">
        <v>3.6181888409275702</v>
      </c>
    </row>
    <row r="19" spans="3:9" x14ac:dyDescent="0.25">
      <c r="C19" t="s">
        <v>2744</v>
      </c>
      <c r="D19" s="11" t="s">
        <v>2745</v>
      </c>
      <c r="E19" s="1" t="s">
        <v>11</v>
      </c>
      <c r="H19" s="1">
        <v>1.4563080601142999</v>
      </c>
      <c r="I19" s="1">
        <v>2.3272555560276902</v>
      </c>
    </row>
    <row r="20" spans="3:9" x14ac:dyDescent="0.25">
      <c r="C20" t="s">
        <v>2746</v>
      </c>
      <c r="D20" s="11" t="s">
        <v>2747</v>
      </c>
      <c r="E20" s="1" t="s">
        <v>11</v>
      </c>
      <c r="H20" s="1">
        <v>1.2273943619718699</v>
      </c>
      <c r="I20" s="1">
        <v>1.1149096730677699</v>
      </c>
    </row>
    <row r="21" spans="3:9" x14ac:dyDescent="0.25">
      <c r="C21" t="s">
        <v>2748</v>
      </c>
      <c r="D21" s="11" t="s">
        <v>2749</v>
      </c>
      <c r="E21" s="1" t="s">
        <v>11</v>
      </c>
      <c r="H21" s="1">
        <v>1.61383406003456</v>
      </c>
      <c r="I21" s="1">
        <v>2.0927746292898899</v>
      </c>
    </row>
    <row r="22" spans="3:9" x14ac:dyDescent="0.25">
      <c r="C22" t="s">
        <v>166</v>
      </c>
      <c r="D22" s="11" t="s">
        <v>167</v>
      </c>
      <c r="E22" s="1" t="s">
        <v>11</v>
      </c>
      <c r="F22" s="1">
        <v>1.61583401036517</v>
      </c>
      <c r="G22" s="1">
        <v>2.2875403472049198</v>
      </c>
      <c r="H22" s="1">
        <v>2.4930409470438901</v>
      </c>
      <c r="I22" s="1">
        <v>2.6862896142619999</v>
      </c>
    </row>
    <row r="23" spans="3:9" x14ac:dyDescent="0.25">
      <c r="C23" t="s">
        <v>24</v>
      </c>
      <c r="D23" s="11" t="s">
        <v>25</v>
      </c>
      <c r="E23" s="1" t="s">
        <v>11</v>
      </c>
      <c r="F23" s="1">
        <v>1.97088851540856</v>
      </c>
      <c r="G23" s="1">
        <v>2.0486039554890501</v>
      </c>
      <c r="H23" s="1">
        <v>1.39845622188701</v>
      </c>
      <c r="I23" s="1">
        <v>2.7221685594437801</v>
      </c>
    </row>
    <row r="24" spans="3:9" x14ac:dyDescent="0.25">
      <c r="C24" t="s">
        <v>2437</v>
      </c>
      <c r="D24" s="11" t="s">
        <v>2438</v>
      </c>
      <c r="E24" s="1" t="s">
        <v>11</v>
      </c>
      <c r="G24" s="1">
        <v>4.11278997741117</v>
      </c>
      <c r="H24" s="1">
        <v>2.8884966053065702</v>
      </c>
      <c r="I24" s="1">
        <v>1.6770405559958099</v>
      </c>
    </row>
    <row r="25" spans="3:9" x14ac:dyDescent="0.25">
      <c r="C25" t="s">
        <v>2750</v>
      </c>
      <c r="D25" s="11" t="s">
        <v>2751</v>
      </c>
      <c r="E25" s="1" t="s">
        <v>11</v>
      </c>
      <c r="H25" s="1">
        <v>1.3196091460244701</v>
      </c>
      <c r="I25" s="1">
        <v>1.6669102726393601</v>
      </c>
    </row>
    <row r="26" spans="3:9" x14ac:dyDescent="0.25">
      <c r="C26" t="s">
        <v>2752</v>
      </c>
      <c r="D26" s="11" t="s">
        <v>2753</v>
      </c>
      <c r="E26" s="1" t="s">
        <v>11</v>
      </c>
      <c r="H26" s="1">
        <v>4.5125469842033503</v>
      </c>
      <c r="I26" s="1">
        <v>4.6632955096923601</v>
      </c>
    </row>
    <row r="27" spans="3:9" x14ac:dyDescent="0.25">
      <c r="C27" t="s">
        <v>2303</v>
      </c>
      <c r="D27" s="11" t="s">
        <v>2304</v>
      </c>
      <c r="E27" s="1" t="s">
        <v>11</v>
      </c>
      <c r="G27" s="1">
        <v>2.7179961551393701</v>
      </c>
      <c r="H27" s="1">
        <v>3.2071535860814202</v>
      </c>
      <c r="I27" s="1">
        <v>6.3347403462223397</v>
      </c>
    </row>
    <row r="28" spans="3:9" x14ac:dyDescent="0.25">
      <c r="C28" t="s">
        <v>2754</v>
      </c>
      <c r="D28" s="11" t="s">
        <v>2755</v>
      </c>
      <c r="E28" s="1" t="s">
        <v>11</v>
      </c>
      <c r="H28" s="1">
        <v>1.02902698725332</v>
      </c>
      <c r="I28" s="1">
        <v>1.3631911698086301</v>
      </c>
    </row>
    <row r="29" spans="3:9" x14ac:dyDescent="0.25">
      <c r="C29" t="s">
        <v>2419</v>
      </c>
      <c r="D29" s="11" t="s">
        <v>2420</v>
      </c>
      <c r="E29" s="1" t="s">
        <v>11</v>
      </c>
      <c r="G29" s="1">
        <v>5.6910868692425902</v>
      </c>
      <c r="H29" s="1">
        <v>2.7303600493107001</v>
      </c>
      <c r="I29" s="1">
        <v>1.6139003858915399</v>
      </c>
    </row>
    <row r="30" spans="3:9" x14ac:dyDescent="0.25">
      <c r="C30" t="s">
        <v>2756</v>
      </c>
      <c r="D30" s="11" t="s">
        <v>2757</v>
      </c>
      <c r="E30" s="1" t="s">
        <v>11</v>
      </c>
      <c r="H30" s="1">
        <v>4.0580533708214102</v>
      </c>
      <c r="I30" s="1">
        <v>3.7714677588394201</v>
      </c>
    </row>
    <row r="31" spans="3:9" x14ac:dyDescent="0.25">
      <c r="C31" t="s">
        <v>2758</v>
      </c>
      <c r="D31" s="11" t="s">
        <v>2759</v>
      </c>
      <c r="E31" s="1" t="s">
        <v>11</v>
      </c>
      <c r="H31" s="1">
        <v>5.1398913884214297</v>
      </c>
      <c r="I31" s="1">
        <v>3.6317626623948001</v>
      </c>
    </row>
    <row r="32" spans="3:9" x14ac:dyDescent="0.25">
      <c r="C32" t="s">
        <v>2760</v>
      </c>
      <c r="D32" s="11" t="s">
        <v>2761</v>
      </c>
      <c r="E32" s="1" t="s">
        <v>11</v>
      </c>
      <c r="H32" s="1">
        <v>1.96424082583103</v>
      </c>
      <c r="I32" s="1">
        <v>3.57746494223806</v>
      </c>
    </row>
    <row r="33" spans="3:9" x14ac:dyDescent="0.25">
      <c r="C33" t="s">
        <v>2762</v>
      </c>
      <c r="D33" s="11" t="s">
        <v>2763</v>
      </c>
      <c r="E33" s="1" t="s">
        <v>11</v>
      </c>
      <c r="H33" s="1">
        <v>1.61604686680011</v>
      </c>
      <c r="I33" s="1">
        <v>2.01200700514292</v>
      </c>
    </row>
    <row r="34" spans="3:9" x14ac:dyDescent="0.25">
      <c r="C34" t="s">
        <v>2764</v>
      </c>
      <c r="D34" s="11" t="s">
        <v>2765</v>
      </c>
      <c r="E34" s="1" t="s">
        <v>11</v>
      </c>
      <c r="H34" s="1">
        <v>3.0809595066308599</v>
      </c>
      <c r="I34" s="1">
        <v>1.6770960052427699</v>
      </c>
    </row>
    <row r="35" spans="3:9" x14ac:dyDescent="0.25">
      <c r="C35" t="s">
        <v>2766</v>
      </c>
      <c r="D35" s="11" t="s">
        <v>2767</v>
      </c>
      <c r="E35" s="1" t="s">
        <v>11</v>
      </c>
      <c r="H35" s="1">
        <v>2.9608633719685198</v>
      </c>
      <c r="I35" s="1">
        <v>2.00224698195934</v>
      </c>
    </row>
    <row r="36" spans="3:9" x14ac:dyDescent="0.25">
      <c r="C36" t="s">
        <v>1854</v>
      </c>
      <c r="D36" s="11" t="s">
        <v>1855</v>
      </c>
      <c r="E36" s="1" t="s">
        <v>11</v>
      </c>
      <c r="F36" s="1">
        <v>2.9064677829935599</v>
      </c>
      <c r="G36" s="1">
        <v>4.72920794565949</v>
      </c>
      <c r="H36" s="1">
        <v>2.4996648077984598</v>
      </c>
      <c r="I36" s="1">
        <v>6.0497047751373501</v>
      </c>
    </row>
    <row r="37" spans="3:9" x14ac:dyDescent="0.25">
      <c r="C37" t="s">
        <v>2768</v>
      </c>
      <c r="D37" s="11" t="s">
        <v>2769</v>
      </c>
      <c r="E37" s="1" t="s">
        <v>11</v>
      </c>
      <c r="H37" s="1">
        <v>2.5344612291167099</v>
      </c>
      <c r="I37" s="1">
        <v>1.8761217548094999</v>
      </c>
    </row>
    <row r="38" spans="3:9" x14ac:dyDescent="0.25">
      <c r="C38" t="s">
        <v>2770</v>
      </c>
      <c r="D38" s="11" t="s">
        <v>2771</v>
      </c>
      <c r="E38" s="1" t="s">
        <v>11</v>
      </c>
      <c r="H38" s="1">
        <v>1.80627424598345</v>
      </c>
      <c r="I38" s="1">
        <v>1.84396110505033</v>
      </c>
    </row>
    <row r="39" spans="3:9" x14ac:dyDescent="0.25">
      <c r="C39" t="s">
        <v>2772</v>
      </c>
      <c r="D39" s="11" t="s">
        <v>2773</v>
      </c>
      <c r="E39" s="1" t="s">
        <v>11</v>
      </c>
      <c r="H39" s="1">
        <v>1.8019093838035301</v>
      </c>
      <c r="I39" s="1">
        <v>1.4489422394033</v>
      </c>
    </row>
    <row r="40" spans="3:9" x14ac:dyDescent="0.25">
      <c r="C40" t="s">
        <v>2774</v>
      </c>
      <c r="D40" s="11" t="s">
        <v>2775</v>
      </c>
      <c r="E40" s="1" t="s">
        <v>11</v>
      </c>
      <c r="H40" s="1">
        <v>1.6759207097851001</v>
      </c>
      <c r="I40" s="1">
        <v>1.14443285685665</v>
      </c>
    </row>
    <row r="41" spans="3:9" x14ac:dyDescent="0.25">
      <c r="C41" t="s">
        <v>2776</v>
      </c>
      <c r="D41" s="11" t="s">
        <v>2777</v>
      </c>
      <c r="E41" s="1" t="s">
        <v>11</v>
      </c>
      <c r="H41" s="1">
        <v>2.4818085466689102</v>
      </c>
      <c r="I41" s="1">
        <v>2.6291629853414702</v>
      </c>
    </row>
    <row r="42" spans="3:9" x14ac:dyDescent="0.25">
      <c r="C42" t="s">
        <v>2778</v>
      </c>
      <c r="D42" s="11" t="s">
        <v>2779</v>
      </c>
      <c r="E42" s="1" t="s">
        <v>11</v>
      </c>
      <c r="H42" s="1">
        <v>1.00089087689835</v>
      </c>
      <c r="I42" s="1">
        <v>1.3204448467080001</v>
      </c>
    </row>
    <row r="43" spans="3:9" x14ac:dyDescent="0.25">
      <c r="C43" t="s">
        <v>2506</v>
      </c>
      <c r="D43" s="11" t="s">
        <v>2507</v>
      </c>
      <c r="E43" s="1" t="s">
        <v>11</v>
      </c>
      <c r="G43" s="1">
        <v>3.8650714842397802</v>
      </c>
      <c r="H43" s="1">
        <v>2.95627134752249</v>
      </c>
      <c r="I43" s="1">
        <v>10.8944649412924</v>
      </c>
    </row>
    <row r="44" spans="3:9" x14ac:dyDescent="0.25">
      <c r="C44" t="s">
        <v>1939</v>
      </c>
      <c r="D44" s="11" t="s">
        <v>1940</v>
      </c>
      <c r="E44" s="1" t="s">
        <v>11</v>
      </c>
      <c r="G44" s="1">
        <v>2.8565742498067599</v>
      </c>
      <c r="H44" s="1">
        <v>1.29132119272881</v>
      </c>
      <c r="I44" s="1">
        <v>6.65216480813414</v>
      </c>
    </row>
    <row r="45" spans="3:9" x14ac:dyDescent="0.25">
      <c r="C45" t="s">
        <v>2780</v>
      </c>
      <c r="D45" s="11" t="s">
        <v>2781</v>
      </c>
      <c r="E45" s="1" t="s">
        <v>11</v>
      </c>
      <c r="H45" s="1">
        <v>4.2175763414274101</v>
      </c>
      <c r="I45" s="1">
        <v>3.31537656311647</v>
      </c>
    </row>
    <row r="46" spans="3:9" x14ac:dyDescent="0.25">
      <c r="C46" t="s">
        <v>2782</v>
      </c>
      <c r="D46" s="11" t="s">
        <v>907</v>
      </c>
      <c r="E46" s="1" t="s">
        <v>11</v>
      </c>
      <c r="H46" s="1">
        <v>3.3051842616654299</v>
      </c>
      <c r="I46" s="1">
        <v>2.0030585690064702</v>
      </c>
    </row>
    <row r="47" spans="3:9" x14ac:dyDescent="0.25">
      <c r="C47" t="s">
        <v>322</v>
      </c>
      <c r="D47" s="11" t="s">
        <v>323</v>
      </c>
      <c r="E47" s="1" t="s">
        <v>11</v>
      </c>
      <c r="F47" s="1">
        <v>4.5080897552220698</v>
      </c>
      <c r="G47" s="1">
        <v>5.4235377045833504</v>
      </c>
      <c r="H47" s="1">
        <v>2.79824669584143</v>
      </c>
      <c r="I47" s="1">
        <v>9.5393634234923805</v>
      </c>
    </row>
    <row r="48" spans="3:9" x14ac:dyDescent="0.25">
      <c r="C48" t="s">
        <v>1957</v>
      </c>
      <c r="D48" s="11" t="s">
        <v>1958</v>
      </c>
      <c r="E48" s="1" t="s">
        <v>11</v>
      </c>
      <c r="G48" s="1">
        <v>4.7097186737123398</v>
      </c>
      <c r="H48" s="1">
        <v>3.1104824780305398</v>
      </c>
      <c r="I48" s="1">
        <v>12.0474400068283</v>
      </c>
    </row>
    <row r="49" spans="1:9" x14ac:dyDescent="0.25">
      <c r="C49" t="s">
        <v>2783</v>
      </c>
      <c r="D49" s="11" t="s">
        <v>2784</v>
      </c>
      <c r="E49" s="1" t="s">
        <v>11</v>
      </c>
      <c r="H49" s="1">
        <v>7.9549746369568402</v>
      </c>
      <c r="I49" s="1">
        <v>3.8241670531079901</v>
      </c>
    </row>
    <row r="50" spans="1:9" x14ac:dyDescent="0.25">
      <c r="C50" t="s">
        <v>2785</v>
      </c>
      <c r="D50" s="11" t="s">
        <v>2786</v>
      </c>
      <c r="E50" s="1" t="s">
        <v>11</v>
      </c>
      <c r="H50" s="1">
        <v>1.7959854932219801</v>
      </c>
      <c r="I50" s="1">
        <v>1.73081261377439</v>
      </c>
    </row>
    <row r="51" spans="1:9" x14ac:dyDescent="0.25">
      <c r="C51" t="s">
        <v>2787</v>
      </c>
      <c r="D51" s="11" t="s">
        <v>2788</v>
      </c>
      <c r="E51" s="1" t="s">
        <v>11</v>
      </c>
      <c r="H51" s="1">
        <v>2.91900117973222</v>
      </c>
      <c r="I51" s="1">
        <v>5.0868258632115904</v>
      </c>
    </row>
    <row r="52" spans="1:9" x14ac:dyDescent="0.25">
      <c r="C52" t="s">
        <v>2789</v>
      </c>
      <c r="D52" s="11" t="s">
        <v>2790</v>
      </c>
      <c r="E52" s="1" t="s">
        <v>11</v>
      </c>
      <c r="H52" s="1">
        <v>1.79086082392734</v>
      </c>
      <c r="I52" s="1">
        <v>1.05616303404042</v>
      </c>
    </row>
    <row r="53" spans="1:9" x14ac:dyDescent="0.25">
      <c r="C53" t="s">
        <v>2791</v>
      </c>
      <c r="D53" s="11" t="s">
        <v>2792</v>
      </c>
      <c r="E53" s="1" t="s">
        <v>11</v>
      </c>
      <c r="H53" s="1">
        <v>2.0672671256905102</v>
      </c>
      <c r="I53" s="1">
        <v>1.9353218275686399</v>
      </c>
    </row>
    <row r="54" spans="1:9" x14ac:dyDescent="0.25">
      <c r="C54" t="s">
        <v>350</v>
      </c>
      <c r="D54" s="11" t="s">
        <v>351</v>
      </c>
      <c r="E54" s="1" t="s">
        <v>11</v>
      </c>
      <c r="F54" s="1">
        <v>1.49595765382178</v>
      </c>
      <c r="G54" s="1">
        <v>1.6994348806983699</v>
      </c>
      <c r="H54" s="1">
        <v>3.8594419723559201</v>
      </c>
      <c r="I54" s="1">
        <v>4.5822243518954897</v>
      </c>
    </row>
    <row r="55" spans="1:9" x14ac:dyDescent="0.25">
      <c r="C55" t="s">
        <v>2793</v>
      </c>
      <c r="D55" s="11" t="s">
        <v>2794</v>
      </c>
      <c r="E55" s="1" t="s">
        <v>11</v>
      </c>
      <c r="H55" s="1">
        <v>2.4941124898392899</v>
      </c>
      <c r="I55" s="1">
        <v>1.65762379314001</v>
      </c>
    </row>
    <row r="56" spans="1:9" x14ac:dyDescent="0.25">
      <c r="C56" t="s">
        <v>2795</v>
      </c>
      <c r="D56" s="11" t="s">
        <v>2796</v>
      </c>
      <c r="E56" s="1" t="s">
        <v>11</v>
      </c>
      <c r="H56" s="1">
        <v>6.4741207032265402</v>
      </c>
      <c r="I56" s="1">
        <v>5.6996133476351201</v>
      </c>
    </row>
    <row r="57" spans="1:9" x14ac:dyDescent="0.25">
      <c r="C57" t="s">
        <v>2797</v>
      </c>
      <c r="D57" s="11" t="s">
        <v>2798</v>
      </c>
      <c r="E57" s="1" t="s">
        <v>11</v>
      </c>
      <c r="H57" s="1">
        <v>1.67238544589086</v>
      </c>
      <c r="I57" s="1">
        <v>1.30441037218555</v>
      </c>
    </row>
    <row r="58" spans="1:9" x14ac:dyDescent="0.25">
      <c r="A58" s="8" t="s">
        <v>369</v>
      </c>
      <c r="B58">
        <v>21</v>
      </c>
      <c r="C58" t="s">
        <v>2135</v>
      </c>
      <c r="D58" s="11" t="s">
        <v>2136</v>
      </c>
      <c r="E58" s="1" t="s">
        <v>11</v>
      </c>
      <c r="G58" s="1">
        <v>1.5033360531162201</v>
      </c>
      <c r="H58" s="1">
        <v>-1.60948461396594</v>
      </c>
      <c r="I58" s="1">
        <v>1.53188896642465</v>
      </c>
    </row>
    <row r="59" spans="1:9" x14ac:dyDescent="0.25">
      <c r="C59" t="s">
        <v>982</v>
      </c>
      <c r="D59" s="11" t="s">
        <v>983</v>
      </c>
      <c r="E59" s="1" t="s">
        <v>11</v>
      </c>
      <c r="F59" s="1">
        <v>-1.68531465845835</v>
      </c>
      <c r="H59" s="1">
        <v>-2.4141087749121</v>
      </c>
      <c r="I59" s="1">
        <v>1.9905957242768799</v>
      </c>
    </row>
    <row r="60" spans="1:9" x14ac:dyDescent="0.25">
      <c r="C60" t="s">
        <v>1362</v>
      </c>
      <c r="D60" s="11" t="s">
        <v>1363</v>
      </c>
      <c r="E60" s="1" t="s">
        <v>11</v>
      </c>
      <c r="F60" s="1">
        <v>-1.7033420995698101</v>
      </c>
      <c r="H60" s="1">
        <v>-1.8199557179150601</v>
      </c>
      <c r="I60" s="1">
        <v>1.09045278976312</v>
      </c>
    </row>
    <row r="61" spans="1:9" x14ac:dyDescent="0.25">
      <c r="C61" t="s">
        <v>1029</v>
      </c>
      <c r="D61" s="11" t="s">
        <v>1030</v>
      </c>
      <c r="E61" s="1" t="s">
        <v>11</v>
      </c>
      <c r="F61" s="1">
        <v>-1.5380432258296799</v>
      </c>
      <c r="H61" s="1">
        <v>-1.1725741203406901</v>
      </c>
      <c r="I61" s="1">
        <v>1.2892655202085901</v>
      </c>
    </row>
    <row r="62" spans="1:9" x14ac:dyDescent="0.25">
      <c r="C62" t="s">
        <v>2799</v>
      </c>
      <c r="D62" s="11" t="s">
        <v>2800</v>
      </c>
      <c r="E62" s="1" t="s">
        <v>11</v>
      </c>
      <c r="H62" s="1">
        <v>-1.5784761245945</v>
      </c>
      <c r="I62" s="1">
        <v>1.0343800451876299</v>
      </c>
    </row>
    <row r="63" spans="1:9" x14ac:dyDescent="0.25">
      <c r="C63" t="s">
        <v>2801</v>
      </c>
      <c r="D63" s="11" t="s">
        <v>2802</v>
      </c>
      <c r="E63" s="1" t="s">
        <v>11</v>
      </c>
      <c r="H63" s="1">
        <v>-3.9383887736281502</v>
      </c>
      <c r="I63" s="1">
        <v>3.7457066646127002</v>
      </c>
    </row>
    <row r="64" spans="1:9" x14ac:dyDescent="0.25">
      <c r="C64" t="s">
        <v>2803</v>
      </c>
      <c r="D64" s="11" t="s">
        <v>2804</v>
      </c>
      <c r="E64" s="1" t="s">
        <v>11</v>
      </c>
      <c r="H64" s="1">
        <v>-1.4655401269111299</v>
      </c>
      <c r="I64" s="1">
        <v>1.9675904081646001</v>
      </c>
    </row>
    <row r="65" spans="1:9" x14ac:dyDescent="0.25">
      <c r="C65" t="s">
        <v>2805</v>
      </c>
      <c r="D65" s="11" t="s">
        <v>2806</v>
      </c>
      <c r="E65" s="1" t="s">
        <v>11</v>
      </c>
      <c r="H65" s="1">
        <v>-1.2619600412476799</v>
      </c>
      <c r="I65" s="1">
        <v>3.3418642170728701</v>
      </c>
    </row>
    <row r="66" spans="1:9" x14ac:dyDescent="0.25">
      <c r="C66" t="s">
        <v>2807</v>
      </c>
      <c r="D66" s="11" t="s">
        <v>2808</v>
      </c>
      <c r="E66" s="1" t="s">
        <v>11</v>
      </c>
      <c r="H66" s="1">
        <v>-2.1481006528999602</v>
      </c>
      <c r="I66" s="1">
        <v>1.90290543268093</v>
      </c>
    </row>
    <row r="67" spans="1:9" x14ac:dyDescent="0.25">
      <c r="C67" t="s">
        <v>2809</v>
      </c>
      <c r="D67" s="11" t="s">
        <v>2810</v>
      </c>
      <c r="E67" s="1" t="s">
        <v>11</v>
      </c>
      <c r="H67" s="1">
        <v>-1.5364847633412499</v>
      </c>
      <c r="I67" s="1">
        <v>1.7493057262040199</v>
      </c>
    </row>
    <row r="68" spans="1:9" x14ac:dyDescent="0.25">
      <c r="C68" t="s">
        <v>2337</v>
      </c>
      <c r="D68" s="11" t="s">
        <v>2338</v>
      </c>
      <c r="E68" s="1" t="s">
        <v>11</v>
      </c>
      <c r="G68" s="1">
        <v>3.20211735514996</v>
      </c>
      <c r="H68" s="1">
        <v>-4.1055707614130004</v>
      </c>
      <c r="I68" s="1">
        <v>1.7664917607919299</v>
      </c>
    </row>
    <row r="69" spans="1:9" x14ac:dyDescent="0.25">
      <c r="C69" t="s">
        <v>2811</v>
      </c>
      <c r="D69" s="11" t="s">
        <v>2812</v>
      </c>
      <c r="E69" s="1" t="s">
        <v>11</v>
      </c>
      <c r="H69" s="1">
        <v>-1.1455908076075201</v>
      </c>
      <c r="I69" s="1">
        <v>1.14953847937459</v>
      </c>
    </row>
    <row r="70" spans="1:9" x14ac:dyDescent="0.25">
      <c r="C70" t="s">
        <v>2813</v>
      </c>
      <c r="D70" s="11" t="s">
        <v>2814</v>
      </c>
      <c r="E70" s="1" t="s">
        <v>11</v>
      </c>
      <c r="H70" s="1">
        <v>-1.53807660475205</v>
      </c>
      <c r="I70" s="1">
        <v>1.2323551350444399</v>
      </c>
    </row>
    <row r="71" spans="1:9" x14ac:dyDescent="0.25">
      <c r="C71" t="s">
        <v>1160</v>
      </c>
      <c r="D71" s="11" t="s">
        <v>1161</v>
      </c>
      <c r="E71" s="1" t="s">
        <v>11</v>
      </c>
      <c r="F71" s="1">
        <v>-1.53214326913268</v>
      </c>
      <c r="H71" s="1">
        <v>-2.7904433636103101</v>
      </c>
      <c r="I71" s="1">
        <v>1.0000206757714301</v>
      </c>
    </row>
    <row r="72" spans="1:9" x14ac:dyDescent="0.25">
      <c r="C72" t="s">
        <v>1893</v>
      </c>
      <c r="D72" s="11" t="s">
        <v>1894</v>
      </c>
      <c r="E72" s="1" t="s">
        <v>11</v>
      </c>
      <c r="G72" s="1">
        <v>2.2933338859473502</v>
      </c>
      <c r="H72" s="1">
        <v>-1.3063806571204399</v>
      </c>
      <c r="I72" s="1">
        <v>1.0823356724711599</v>
      </c>
    </row>
    <row r="73" spans="1:9" x14ac:dyDescent="0.25">
      <c r="C73" t="s">
        <v>2815</v>
      </c>
      <c r="D73" s="11" t="s">
        <v>2816</v>
      </c>
      <c r="E73" s="1" t="s">
        <v>11</v>
      </c>
      <c r="H73" s="1">
        <v>-2.72314750267281</v>
      </c>
      <c r="I73" s="1">
        <v>2.5161088412291601</v>
      </c>
    </row>
    <row r="74" spans="1:9" x14ac:dyDescent="0.25">
      <c r="C74" t="s">
        <v>1540</v>
      </c>
      <c r="D74" s="11" t="s">
        <v>1541</v>
      </c>
      <c r="E74" s="1" t="s">
        <v>11</v>
      </c>
      <c r="F74" s="1">
        <v>-2.0944996360568799</v>
      </c>
      <c r="H74" s="1">
        <v>-3.2347623921751798</v>
      </c>
      <c r="I74" s="1">
        <v>1.91343284533341</v>
      </c>
    </row>
    <row r="75" spans="1:9" x14ac:dyDescent="0.25">
      <c r="C75" t="s">
        <v>2817</v>
      </c>
      <c r="D75" s="11" t="s">
        <v>2818</v>
      </c>
      <c r="E75" s="1" t="s">
        <v>11</v>
      </c>
      <c r="H75" s="1">
        <v>-2.5019595444506799</v>
      </c>
      <c r="I75" s="1">
        <v>3.7720065262604598</v>
      </c>
    </row>
    <row r="76" spans="1:9" x14ac:dyDescent="0.25">
      <c r="C76" t="s">
        <v>2819</v>
      </c>
      <c r="D76" s="11" t="s">
        <v>2820</v>
      </c>
      <c r="E76" s="1" t="s">
        <v>11</v>
      </c>
      <c r="H76" s="1">
        <v>-1.3961880866432099</v>
      </c>
      <c r="I76" s="1">
        <v>2.5497814171862898</v>
      </c>
    </row>
    <row r="77" spans="1:9" x14ac:dyDescent="0.25">
      <c r="C77" t="s">
        <v>2113</v>
      </c>
      <c r="D77" s="11" t="s">
        <v>2114</v>
      </c>
      <c r="E77" s="1" t="s">
        <v>11</v>
      </c>
      <c r="G77" s="1">
        <v>1.2514624102371501</v>
      </c>
      <c r="H77" s="1">
        <v>-1.3413753010431799</v>
      </c>
      <c r="I77" s="1">
        <v>1.3518518964956101</v>
      </c>
    </row>
    <row r="78" spans="1:9" x14ac:dyDescent="0.25">
      <c r="C78" t="s">
        <v>2589</v>
      </c>
      <c r="D78" s="11" t="s">
        <v>2590</v>
      </c>
      <c r="E78" s="1" t="s">
        <v>11</v>
      </c>
      <c r="G78" s="1">
        <v>1.1760337896725499</v>
      </c>
      <c r="H78" s="1">
        <v>-1.4263521233646601</v>
      </c>
      <c r="I78" s="1">
        <v>1.6366293331936601</v>
      </c>
    </row>
    <row r="79" spans="1:9" x14ac:dyDescent="0.25">
      <c r="A79" s="8" t="s">
        <v>416</v>
      </c>
      <c r="B79">
        <v>24</v>
      </c>
      <c r="C79" t="s">
        <v>2821</v>
      </c>
      <c r="D79" s="11" t="s">
        <v>2822</v>
      </c>
      <c r="E79" s="1" t="s">
        <v>11</v>
      </c>
      <c r="H79" s="1">
        <v>-1.1539844003317301</v>
      </c>
      <c r="I79" s="1">
        <v>-1.1596074248614701</v>
      </c>
    </row>
    <row r="80" spans="1:9" x14ac:dyDescent="0.25">
      <c r="C80" t="s">
        <v>2598</v>
      </c>
      <c r="D80" s="11" t="s">
        <v>2599</v>
      </c>
      <c r="E80" s="1" t="s">
        <v>11</v>
      </c>
      <c r="G80" s="1">
        <v>-2.4601107794941801</v>
      </c>
      <c r="H80" s="1">
        <v>-3.3147810616921101</v>
      </c>
      <c r="I80" s="1">
        <v>-6.5384101834703499</v>
      </c>
    </row>
    <row r="81" spans="3:9" x14ac:dyDescent="0.25">
      <c r="C81" t="s">
        <v>2606</v>
      </c>
      <c r="D81" s="11" t="s">
        <v>2607</v>
      </c>
      <c r="E81" s="1" t="s">
        <v>11</v>
      </c>
      <c r="G81" s="1">
        <v>-1.82362310391803</v>
      </c>
      <c r="H81" s="1">
        <v>-1.6423781340515999</v>
      </c>
      <c r="I81" s="1">
        <v>-4.3612993304608096</v>
      </c>
    </row>
    <row r="82" spans="3:9" x14ac:dyDescent="0.25">
      <c r="C82" t="s">
        <v>2823</v>
      </c>
      <c r="D82" s="11" t="s">
        <v>2824</v>
      </c>
      <c r="E82" s="1" t="s">
        <v>11</v>
      </c>
      <c r="H82" s="1">
        <v>-1.7168522091317</v>
      </c>
      <c r="I82" s="1">
        <v>-3.4382234693916001</v>
      </c>
    </row>
    <row r="83" spans="3:9" x14ac:dyDescent="0.25">
      <c r="C83" t="s">
        <v>1398</v>
      </c>
      <c r="D83" s="11" t="s">
        <v>1399</v>
      </c>
      <c r="E83" s="1" t="s">
        <v>11</v>
      </c>
      <c r="F83" s="1">
        <v>-1.0193642029551899</v>
      </c>
      <c r="H83" s="1">
        <v>-1.6865986725179001</v>
      </c>
      <c r="I83" s="1">
        <v>-4.58119682433541</v>
      </c>
    </row>
    <row r="84" spans="3:9" x14ac:dyDescent="0.25">
      <c r="C84" t="s">
        <v>2825</v>
      </c>
      <c r="D84" s="11" t="s">
        <v>2826</v>
      </c>
      <c r="E84" s="1" t="s">
        <v>11</v>
      </c>
      <c r="H84" s="1">
        <v>-2.4339012481560101</v>
      </c>
      <c r="I84" s="1">
        <v>-7.05585692612041</v>
      </c>
    </row>
    <row r="85" spans="3:9" x14ac:dyDescent="0.25">
      <c r="C85" t="s">
        <v>2827</v>
      </c>
      <c r="D85" s="11" t="s">
        <v>2828</v>
      </c>
      <c r="E85" s="1" t="s">
        <v>11</v>
      </c>
      <c r="H85" s="1">
        <v>-1.2147882289146501</v>
      </c>
      <c r="I85" s="1">
        <v>-4.2518571228763999</v>
      </c>
    </row>
    <row r="86" spans="3:9" x14ac:dyDescent="0.25">
      <c r="C86" t="s">
        <v>2829</v>
      </c>
      <c r="D86" s="11" t="s">
        <v>2830</v>
      </c>
      <c r="E86" s="1" t="s">
        <v>11</v>
      </c>
      <c r="H86" s="1">
        <v>-1.7235711949140899</v>
      </c>
      <c r="I86" s="1">
        <v>-2.76429329966704</v>
      </c>
    </row>
    <row r="87" spans="3:9" x14ac:dyDescent="0.25">
      <c r="C87" t="s">
        <v>2680</v>
      </c>
      <c r="D87" s="11" t="s">
        <v>2681</v>
      </c>
      <c r="E87" s="1" t="s">
        <v>11</v>
      </c>
      <c r="G87" s="1">
        <v>-2.2506161999090901</v>
      </c>
      <c r="H87" s="1">
        <v>-1.2906026057609801</v>
      </c>
      <c r="I87" s="1">
        <v>-3.3516954349843799</v>
      </c>
    </row>
    <row r="88" spans="3:9" x14ac:dyDescent="0.25">
      <c r="C88" t="s">
        <v>2831</v>
      </c>
      <c r="D88" s="11" t="s">
        <v>2832</v>
      </c>
      <c r="E88" s="1" t="s">
        <v>11</v>
      </c>
      <c r="H88" s="1">
        <v>-2.0044775855330701</v>
      </c>
      <c r="I88" s="1">
        <v>-2.55993162336277</v>
      </c>
    </row>
    <row r="89" spans="3:9" x14ac:dyDescent="0.25">
      <c r="C89" t="s">
        <v>376</v>
      </c>
      <c r="D89" s="11" t="s">
        <v>377</v>
      </c>
      <c r="E89" s="1" t="s">
        <v>11</v>
      </c>
      <c r="F89" s="1">
        <v>-1.58649341027466</v>
      </c>
      <c r="G89" s="1">
        <v>1.7829614467797299</v>
      </c>
      <c r="H89" s="1">
        <v>-2.84114923971612</v>
      </c>
      <c r="I89" s="1">
        <v>-1.2779347757812201</v>
      </c>
    </row>
    <row r="90" spans="3:9" x14ac:dyDescent="0.25">
      <c r="C90" t="s">
        <v>1476</v>
      </c>
      <c r="D90" s="11" t="s">
        <v>1477</v>
      </c>
      <c r="E90" s="1" t="s">
        <v>11</v>
      </c>
      <c r="F90" s="1">
        <v>-1.8074653837476899</v>
      </c>
      <c r="H90" s="1">
        <v>-1.08450954730183</v>
      </c>
      <c r="I90" s="1">
        <v>-2.6004908377225302</v>
      </c>
    </row>
    <row r="91" spans="3:9" x14ac:dyDescent="0.25">
      <c r="C91" t="s">
        <v>2833</v>
      </c>
      <c r="D91" s="11" t="s">
        <v>2834</v>
      </c>
      <c r="E91" s="1" t="s">
        <v>11</v>
      </c>
      <c r="H91" s="1">
        <v>-1.31045933785946</v>
      </c>
      <c r="I91" s="1">
        <v>-1.9115317649605399</v>
      </c>
    </row>
    <row r="92" spans="3:9" x14ac:dyDescent="0.25">
      <c r="C92" t="s">
        <v>2835</v>
      </c>
      <c r="D92" s="11" t="s">
        <v>2836</v>
      </c>
      <c r="E92" s="1" t="s">
        <v>11</v>
      </c>
      <c r="H92" s="1">
        <v>-2.6628387470359001</v>
      </c>
      <c r="I92" s="1">
        <v>-3.5750923145343001</v>
      </c>
    </row>
    <row r="93" spans="3:9" x14ac:dyDescent="0.25">
      <c r="C93" t="s">
        <v>920</v>
      </c>
      <c r="D93" s="11" t="s">
        <v>921</v>
      </c>
      <c r="E93" s="1" t="s">
        <v>11</v>
      </c>
      <c r="F93" s="1">
        <v>3.8172813566340502</v>
      </c>
      <c r="H93" s="1">
        <v>-1.4905337761712201</v>
      </c>
      <c r="I93" s="1">
        <v>-2.1621394240298399</v>
      </c>
    </row>
    <row r="94" spans="3:9" x14ac:dyDescent="0.25">
      <c r="C94" t="s">
        <v>2837</v>
      </c>
      <c r="D94" s="11" t="s">
        <v>2838</v>
      </c>
      <c r="E94" s="1" t="s">
        <v>11</v>
      </c>
      <c r="H94" s="1">
        <v>-3.3449357111375901</v>
      </c>
      <c r="I94" s="1">
        <v>-2.84007794155802</v>
      </c>
    </row>
    <row r="95" spans="3:9" x14ac:dyDescent="0.25">
      <c r="C95" t="s">
        <v>2839</v>
      </c>
      <c r="D95" s="11" t="s">
        <v>2840</v>
      </c>
      <c r="E95" s="1" t="s">
        <v>11</v>
      </c>
      <c r="H95" s="1">
        <v>-1.81525511574534</v>
      </c>
      <c r="I95" s="1">
        <v>-1.5257064198272099</v>
      </c>
    </row>
    <row r="96" spans="3:9" x14ac:dyDescent="0.25">
      <c r="C96" t="s">
        <v>2706</v>
      </c>
      <c r="D96" s="11" t="s">
        <v>2707</v>
      </c>
      <c r="E96" s="1" t="s">
        <v>11</v>
      </c>
      <c r="G96" s="1">
        <v>-3.9369291783341298</v>
      </c>
      <c r="H96" s="1">
        <v>-1.9739523014920499</v>
      </c>
      <c r="I96" s="1">
        <v>-2.0496405421559398</v>
      </c>
    </row>
    <row r="97" spans="1:9" x14ac:dyDescent="0.25">
      <c r="C97" t="s">
        <v>2642</v>
      </c>
      <c r="D97" s="11" t="s">
        <v>2643</v>
      </c>
      <c r="E97" s="1" t="s">
        <v>11</v>
      </c>
      <c r="G97" s="1">
        <v>-1.49627956249511</v>
      </c>
      <c r="H97" s="1">
        <v>-1.72056707414095</v>
      </c>
      <c r="I97" s="1">
        <v>-2.5471968892610599</v>
      </c>
    </row>
    <row r="98" spans="1:9" x14ac:dyDescent="0.25">
      <c r="C98" t="s">
        <v>2841</v>
      </c>
      <c r="D98" s="11" t="s">
        <v>2842</v>
      </c>
      <c r="E98" s="1" t="s">
        <v>11</v>
      </c>
      <c r="H98" s="1">
        <v>-3.1955759825295802</v>
      </c>
      <c r="I98" s="1">
        <v>-4.3708192223048998</v>
      </c>
    </row>
    <row r="99" spans="1:9" x14ac:dyDescent="0.25">
      <c r="C99" t="s">
        <v>2843</v>
      </c>
      <c r="D99" s="11" t="s">
        <v>2844</v>
      </c>
      <c r="E99" s="1" t="s">
        <v>11</v>
      </c>
      <c r="H99" s="1">
        <v>-1.7489589761334701</v>
      </c>
      <c r="I99" s="1">
        <v>-5.9266680916612904</v>
      </c>
    </row>
    <row r="100" spans="1:9" x14ac:dyDescent="0.25">
      <c r="C100" t="s">
        <v>2845</v>
      </c>
      <c r="D100" s="11" t="s">
        <v>2846</v>
      </c>
      <c r="E100" s="1" t="s">
        <v>11</v>
      </c>
      <c r="H100" s="1">
        <v>-1.03494044136423</v>
      </c>
      <c r="I100" s="1">
        <v>-2.82079552350354</v>
      </c>
    </row>
    <row r="101" spans="1:9" x14ac:dyDescent="0.25">
      <c r="C101" t="s">
        <v>2071</v>
      </c>
      <c r="D101" s="11" t="s">
        <v>2072</v>
      </c>
      <c r="E101" s="1" t="s">
        <v>11</v>
      </c>
      <c r="G101" s="1">
        <v>1.4692142978551701</v>
      </c>
      <c r="H101" s="1">
        <v>-1.39769218876222</v>
      </c>
      <c r="I101" s="1">
        <v>-2.01283236265634</v>
      </c>
    </row>
    <row r="102" spans="1:9" x14ac:dyDescent="0.25">
      <c r="C102" t="s">
        <v>2847</v>
      </c>
      <c r="D102" s="11" t="s">
        <v>2848</v>
      </c>
      <c r="E102" s="1" t="s">
        <v>11</v>
      </c>
      <c r="H102" s="1">
        <v>-7.6803693276695002</v>
      </c>
      <c r="I102" s="1">
        <v>-3.3453122388012702</v>
      </c>
    </row>
    <row r="103" spans="1:9" x14ac:dyDescent="0.25">
      <c r="A103" s="8" t="s">
        <v>469</v>
      </c>
      <c r="B103">
        <v>67</v>
      </c>
      <c r="C103" t="s">
        <v>2849</v>
      </c>
      <c r="D103" s="11" t="s">
        <v>2850</v>
      </c>
      <c r="E103" s="1" t="s">
        <v>11</v>
      </c>
      <c r="H103" s="1">
        <v>3.02325973190292</v>
      </c>
    </row>
    <row r="104" spans="1:9" x14ac:dyDescent="0.25">
      <c r="C104" t="s">
        <v>2851</v>
      </c>
      <c r="D104" s="11" t="s">
        <v>2852</v>
      </c>
      <c r="E104" s="1" t="s">
        <v>11</v>
      </c>
      <c r="H104" s="1">
        <v>1.5061821279921199</v>
      </c>
    </row>
    <row r="105" spans="1:9" x14ac:dyDescent="0.25">
      <c r="C105" t="s">
        <v>2153</v>
      </c>
      <c r="D105" s="11" t="s">
        <v>2154</v>
      </c>
      <c r="E105" s="1" t="s">
        <v>11</v>
      </c>
      <c r="G105" s="1">
        <v>1.74225274547894</v>
      </c>
      <c r="H105" s="1">
        <v>1.28238548045153</v>
      </c>
    </row>
    <row r="106" spans="1:9" x14ac:dyDescent="0.25">
      <c r="C106" t="s">
        <v>2853</v>
      </c>
      <c r="D106" s="11" t="s">
        <v>2854</v>
      </c>
      <c r="E106" s="1" t="s">
        <v>11</v>
      </c>
      <c r="H106" s="1">
        <v>4.1172004119084198</v>
      </c>
    </row>
    <row r="107" spans="1:9" x14ac:dyDescent="0.25">
      <c r="C107" t="s">
        <v>2855</v>
      </c>
      <c r="D107" s="11" t="s">
        <v>2856</v>
      </c>
      <c r="E107" s="1" t="s">
        <v>11</v>
      </c>
      <c r="H107" s="1">
        <v>1.64573576755377</v>
      </c>
    </row>
    <row r="108" spans="1:9" x14ac:dyDescent="0.25">
      <c r="C108" t="s">
        <v>2857</v>
      </c>
      <c r="D108" s="11" t="s">
        <v>2858</v>
      </c>
      <c r="E108" s="1" t="s">
        <v>11</v>
      </c>
      <c r="H108" s="1">
        <v>1.76808853685231</v>
      </c>
    </row>
    <row r="109" spans="1:9" x14ac:dyDescent="0.25">
      <c r="C109" t="s">
        <v>2859</v>
      </c>
      <c r="D109" s="11" t="s">
        <v>2563</v>
      </c>
      <c r="E109" s="1" t="s">
        <v>11</v>
      </c>
      <c r="H109" s="1">
        <v>1.3983149022827901</v>
      </c>
    </row>
    <row r="110" spans="1:9" x14ac:dyDescent="0.25">
      <c r="C110" t="s">
        <v>2860</v>
      </c>
      <c r="D110" s="11" t="s">
        <v>454</v>
      </c>
      <c r="E110" s="1" t="s">
        <v>11</v>
      </c>
      <c r="H110" s="1">
        <v>1.34476792250699</v>
      </c>
    </row>
    <row r="111" spans="1:9" x14ac:dyDescent="0.25">
      <c r="C111" t="s">
        <v>2861</v>
      </c>
      <c r="D111" s="11" t="s">
        <v>2862</v>
      </c>
      <c r="E111" s="1" t="s">
        <v>11</v>
      </c>
      <c r="H111" s="1">
        <v>1.5282490701885501</v>
      </c>
    </row>
    <row r="112" spans="1:9" x14ac:dyDescent="0.25">
      <c r="C112" t="s">
        <v>2863</v>
      </c>
      <c r="D112" s="11" t="s">
        <v>2864</v>
      </c>
      <c r="E112" s="1" t="s">
        <v>11</v>
      </c>
      <c r="H112" s="1">
        <v>1.2754876555057699</v>
      </c>
    </row>
    <row r="113" spans="3:8" x14ac:dyDescent="0.25">
      <c r="C113" t="s">
        <v>1730</v>
      </c>
      <c r="D113" s="11" t="s">
        <v>1731</v>
      </c>
      <c r="E113" s="1" t="s">
        <v>11</v>
      </c>
      <c r="G113" s="1">
        <v>3.0420843946285898</v>
      </c>
      <c r="H113" s="1">
        <v>1.65415667108741</v>
      </c>
    </row>
    <row r="114" spans="3:8" x14ac:dyDescent="0.25">
      <c r="C114" t="s">
        <v>2865</v>
      </c>
      <c r="D114" s="11" t="s">
        <v>2866</v>
      </c>
      <c r="E114" s="1" t="s">
        <v>11</v>
      </c>
      <c r="H114" s="1">
        <v>1.9679405131954499</v>
      </c>
    </row>
    <row r="115" spans="3:8" x14ac:dyDescent="0.25">
      <c r="C115" t="s">
        <v>2867</v>
      </c>
      <c r="D115" s="11" t="s">
        <v>2868</v>
      </c>
      <c r="E115" s="1" t="s">
        <v>11</v>
      </c>
      <c r="H115" s="1">
        <v>1.34641876931534</v>
      </c>
    </row>
    <row r="116" spans="3:8" x14ac:dyDescent="0.25">
      <c r="C116" t="s">
        <v>2869</v>
      </c>
      <c r="D116" s="11" t="s">
        <v>2870</v>
      </c>
      <c r="E116" s="1" t="s">
        <v>11</v>
      </c>
      <c r="H116" s="1">
        <v>1.0053256359192499</v>
      </c>
    </row>
    <row r="117" spans="3:8" x14ac:dyDescent="0.25">
      <c r="C117" t="s">
        <v>1750</v>
      </c>
      <c r="D117" s="11" t="s">
        <v>1751</v>
      </c>
      <c r="E117" s="1" t="s">
        <v>11</v>
      </c>
      <c r="G117" s="1">
        <v>3.0924637680085598</v>
      </c>
      <c r="H117" s="1">
        <v>1.3410117404340101</v>
      </c>
    </row>
    <row r="118" spans="3:8" x14ac:dyDescent="0.25">
      <c r="C118" t="s">
        <v>2871</v>
      </c>
      <c r="D118" s="11" t="s">
        <v>2872</v>
      </c>
      <c r="E118" s="1" t="s">
        <v>11</v>
      </c>
      <c r="H118" s="1">
        <v>4.0679211597223697</v>
      </c>
    </row>
    <row r="119" spans="3:8" x14ac:dyDescent="0.25">
      <c r="C119" t="s">
        <v>2873</v>
      </c>
      <c r="D119" s="11" t="s">
        <v>2874</v>
      </c>
      <c r="E119" s="1" t="s">
        <v>11</v>
      </c>
      <c r="H119" s="1">
        <v>1.60746137651177</v>
      </c>
    </row>
    <row r="120" spans="3:8" x14ac:dyDescent="0.25">
      <c r="C120" t="s">
        <v>2875</v>
      </c>
      <c r="D120" s="11" t="s">
        <v>2876</v>
      </c>
      <c r="E120" s="1" t="s">
        <v>11</v>
      </c>
      <c r="H120" s="1">
        <v>1.1403207056753999</v>
      </c>
    </row>
    <row r="121" spans="3:8" x14ac:dyDescent="0.25">
      <c r="C121" t="s">
        <v>2877</v>
      </c>
      <c r="D121" s="11" t="s">
        <v>2878</v>
      </c>
      <c r="E121" s="1" t="s">
        <v>11</v>
      </c>
      <c r="H121" s="1">
        <v>1.1495951049255599</v>
      </c>
    </row>
    <row r="122" spans="3:8" x14ac:dyDescent="0.25">
      <c r="C122" t="s">
        <v>2879</v>
      </c>
      <c r="D122" s="11" t="s">
        <v>2880</v>
      </c>
      <c r="E122" s="1" t="s">
        <v>11</v>
      </c>
      <c r="H122" s="1">
        <v>1.1261455399293301</v>
      </c>
    </row>
    <row r="123" spans="3:8" x14ac:dyDescent="0.25">
      <c r="C123" t="s">
        <v>2881</v>
      </c>
      <c r="D123" s="11" t="s">
        <v>2882</v>
      </c>
      <c r="E123" s="1" t="s">
        <v>11</v>
      </c>
      <c r="H123" s="1">
        <v>1.84952147473018</v>
      </c>
    </row>
    <row r="124" spans="3:8" x14ac:dyDescent="0.25">
      <c r="C124" t="s">
        <v>2883</v>
      </c>
      <c r="D124" s="11" t="s">
        <v>2884</v>
      </c>
      <c r="E124" s="1" t="s">
        <v>11</v>
      </c>
      <c r="H124" s="1">
        <v>1.4561265700214501</v>
      </c>
    </row>
    <row r="125" spans="3:8" x14ac:dyDescent="0.25">
      <c r="C125" t="s">
        <v>2885</v>
      </c>
      <c r="D125" s="11" t="s">
        <v>2886</v>
      </c>
      <c r="E125" s="1" t="s">
        <v>11</v>
      </c>
      <c r="H125" s="1">
        <v>1.0855971325865701</v>
      </c>
    </row>
    <row r="126" spans="3:8" x14ac:dyDescent="0.25">
      <c r="C126" t="s">
        <v>2887</v>
      </c>
      <c r="D126" s="11" t="s">
        <v>2888</v>
      </c>
      <c r="E126" s="1" t="s">
        <v>11</v>
      </c>
      <c r="H126" s="1">
        <v>1.1367607945685501</v>
      </c>
    </row>
    <row r="127" spans="3:8" x14ac:dyDescent="0.25">
      <c r="C127" t="s">
        <v>2889</v>
      </c>
      <c r="D127" s="11" t="s">
        <v>2890</v>
      </c>
      <c r="E127" s="1" t="s">
        <v>11</v>
      </c>
      <c r="H127" s="1">
        <v>1.3918395333179601</v>
      </c>
    </row>
    <row r="128" spans="3:8" x14ac:dyDescent="0.25">
      <c r="C128" t="s">
        <v>2891</v>
      </c>
      <c r="D128" s="11" t="s">
        <v>2892</v>
      </c>
      <c r="E128" s="1" t="s">
        <v>11</v>
      </c>
      <c r="H128" s="1">
        <v>1.0718514841152</v>
      </c>
    </row>
    <row r="129" spans="3:8" x14ac:dyDescent="0.25">
      <c r="C129" t="s">
        <v>2893</v>
      </c>
      <c r="D129" s="11" t="s">
        <v>1083</v>
      </c>
      <c r="E129" s="1" t="s">
        <v>11</v>
      </c>
      <c r="H129" s="1">
        <v>3.3600756908102101</v>
      </c>
    </row>
    <row r="130" spans="3:8" x14ac:dyDescent="0.25">
      <c r="C130" t="s">
        <v>2894</v>
      </c>
      <c r="D130" s="11" t="s">
        <v>2895</v>
      </c>
      <c r="E130" s="1" t="s">
        <v>11</v>
      </c>
      <c r="H130" s="1">
        <v>1.0720787730172301</v>
      </c>
    </row>
    <row r="131" spans="3:8" x14ac:dyDescent="0.25">
      <c r="C131" t="s">
        <v>2896</v>
      </c>
      <c r="D131" s="11" t="s">
        <v>2897</v>
      </c>
      <c r="E131" s="1" t="s">
        <v>11</v>
      </c>
      <c r="H131" s="1">
        <v>1.06474245042954</v>
      </c>
    </row>
    <row r="132" spans="3:8" x14ac:dyDescent="0.25">
      <c r="C132" t="s">
        <v>2898</v>
      </c>
      <c r="D132" s="11" t="s">
        <v>2899</v>
      </c>
      <c r="E132" s="1" t="s">
        <v>11</v>
      </c>
      <c r="H132" s="1">
        <v>1.0244293902870101</v>
      </c>
    </row>
    <row r="133" spans="3:8" x14ac:dyDescent="0.25">
      <c r="C133" t="s">
        <v>2900</v>
      </c>
      <c r="D133" s="11" t="s">
        <v>2901</v>
      </c>
      <c r="E133" s="1" t="s">
        <v>11</v>
      </c>
      <c r="H133" s="1">
        <v>1.09653110689293</v>
      </c>
    </row>
    <row r="134" spans="3:8" x14ac:dyDescent="0.25">
      <c r="C134" t="s">
        <v>2902</v>
      </c>
      <c r="D134" s="11" t="s">
        <v>2903</v>
      </c>
      <c r="E134" s="1" t="s">
        <v>11</v>
      </c>
      <c r="H134" s="1">
        <v>1.0083427646508401</v>
      </c>
    </row>
    <row r="135" spans="3:8" x14ac:dyDescent="0.25">
      <c r="C135" t="s">
        <v>2904</v>
      </c>
      <c r="D135" s="11" t="s">
        <v>2905</v>
      </c>
      <c r="E135" s="1" t="s">
        <v>11</v>
      </c>
      <c r="H135" s="1">
        <v>1.81747114300937</v>
      </c>
    </row>
    <row r="136" spans="3:8" x14ac:dyDescent="0.25">
      <c r="C136" t="s">
        <v>2906</v>
      </c>
      <c r="D136" s="11" t="s">
        <v>2907</v>
      </c>
      <c r="E136" s="1" t="s">
        <v>11</v>
      </c>
      <c r="H136" s="1">
        <v>2.7759344562300701</v>
      </c>
    </row>
    <row r="137" spans="3:8" x14ac:dyDescent="0.25">
      <c r="C137" t="s">
        <v>2908</v>
      </c>
      <c r="D137" s="11" t="s">
        <v>2909</v>
      </c>
      <c r="E137" s="1" t="s">
        <v>11</v>
      </c>
      <c r="H137" s="1">
        <v>1.25627641628776</v>
      </c>
    </row>
    <row r="138" spans="3:8" x14ac:dyDescent="0.25">
      <c r="C138" t="s">
        <v>904</v>
      </c>
      <c r="D138" s="11" t="s">
        <v>905</v>
      </c>
      <c r="E138" s="1" t="s">
        <v>11</v>
      </c>
      <c r="F138" s="1">
        <v>1.2219414693156401</v>
      </c>
      <c r="H138" s="1">
        <v>1.5026987139466501</v>
      </c>
    </row>
    <row r="139" spans="3:8" x14ac:dyDescent="0.25">
      <c r="C139" t="s">
        <v>2910</v>
      </c>
      <c r="D139" s="11" t="s">
        <v>2911</v>
      </c>
      <c r="E139" s="1" t="s">
        <v>11</v>
      </c>
      <c r="H139" s="1">
        <v>1.07500433453633</v>
      </c>
    </row>
    <row r="140" spans="3:8" x14ac:dyDescent="0.25">
      <c r="C140" t="s">
        <v>2912</v>
      </c>
      <c r="D140" s="11" t="s">
        <v>2913</v>
      </c>
      <c r="E140" s="1" t="s">
        <v>11</v>
      </c>
      <c r="H140" s="1">
        <v>1.38788758611857</v>
      </c>
    </row>
    <row r="141" spans="3:8" x14ac:dyDescent="0.25">
      <c r="C141" t="s">
        <v>2914</v>
      </c>
      <c r="D141" s="11" t="s">
        <v>2915</v>
      </c>
      <c r="E141" s="1" t="s">
        <v>11</v>
      </c>
      <c r="H141" s="1">
        <v>1.29814560485578</v>
      </c>
    </row>
    <row r="142" spans="3:8" x14ac:dyDescent="0.25">
      <c r="C142" t="s">
        <v>2916</v>
      </c>
      <c r="D142" s="11" t="s">
        <v>2917</v>
      </c>
      <c r="E142" s="1" t="s">
        <v>11</v>
      </c>
      <c r="H142" s="1">
        <v>1.10677012092449</v>
      </c>
    </row>
    <row r="143" spans="3:8" x14ac:dyDescent="0.25">
      <c r="C143" t="s">
        <v>2918</v>
      </c>
      <c r="D143" s="11" t="s">
        <v>2919</v>
      </c>
      <c r="E143" s="1" t="s">
        <v>11</v>
      </c>
      <c r="H143" s="1">
        <v>1.3941517165605899</v>
      </c>
    </row>
    <row r="144" spans="3:8" x14ac:dyDescent="0.25">
      <c r="C144" t="s">
        <v>2920</v>
      </c>
      <c r="D144" s="11" t="s">
        <v>2921</v>
      </c>
      <c r="E144" s="1" t="s">
        <v>11</v>
      </c>
      <c r="H144" s="1">
        <v>3.7466630370300602</v>
      </c>
    </row>
    <row r="145" spans="3:8" x14ac:dyDescent="0.25">
      <c r="C145" t="s">
        <v>2922</v>
      </c>
      <c r="D145" s="11" t="s">
        <v>2923</v>
      </c>
      <c r="E145" s="1" t="s">
        <v>11</v>
      </c>
      <c r="H145" s="1">
        <v>2.2793331225685098</v>
      </c>
    </row>
    <row r="146" spans="3:8" x14ac:dyDescent="0.25">
      <c r="C146" t="s">
        <v>2924</v>
      </c>
      <c r="D146" s="11" t="s">
        <v>2925</v>
      </c>
      <c r="E146" s="1" t="s">
        <v>11</v>
      </c>
      <c r="H146" s="1">
        <v>1.2644697249641801</v>
      </c>
    </row>
    <row r="147" spans="3:8" x14ac:dyDescent="0.25">
      <c r="C147" t="s">
        <v>2926</v>
      </c>
      <c r="D147" s="11" t="s">
        <v>2927</v>
      </c>
      <c r="E147" s="1" t="s">
        <v>11</v>
      </c>
      <c r="H147" s="1">
        <v>3.53293196943181</v>
      </c>
    </row>
    <row r="148" spans="3:8" x14ac:dyDescent="0.25">
      <c r="C148" t="s">
        <v>2928</v>
      </c>
      <c r="D148" s="11" t="s">
        <v>2929</v>
      </c>
      <c r="E148" s="1" t="s">
        <v>11</v>
      </c>
      <c r="H148" s="1">
        <v>1.9456285654068</v>
      </c>
    </row>
    <row r="149" spans="3:8" x14ac:dyDescent="0.25">
      <c r="C149" t="s">
        <v>2930</v>
      </c>
      <c r="D149" s="11" t="s">
        <v>1395</v>
      </c>
      <c r="E149" s="1" t="s">
        <v>11</v>
      </c>
      <c r="H149" s="1">
        <v>5.8457677122160199</v>
      </c>
    </row>
    <row r="150" spans="3:8" x14ac:dyDescent="0.25">
      <c r="C150" t="s">
        <v>2931</v>
      </c>
      <c r="D150" s="11" t="s">
        <v>2932</v>
      </c>
      <c r="E150" s="1" t="s">
        <v>11</v>
      </c>
      <c r="H150" s="1">
        <v>1.94410391988654</v>
      </c>
    </row>
    <row r="151" spans="3:8" x14ac:dyDescent="0.25">
      <c r="C151" t="s">
        <v>2933</v>
      </c>
      <c r="D151" s="11" t="s">
        <v>2934</v>
      </c>
      <c r="E151" s="1" t="s">
        <v>11</v>
      </c>
      <c r="H151" s="1">
        <v>1.8955866666182499</v>
      </c>
    </row>
    <row r="152" spans="3:8" x14ac:dyDescent="0.25">
      <c r="C152" t="s">
        <v>2935</v>
      </c>
      <c r="D152" s="11" t="s">
        <v>2936</v>
      </c>
      <c r="E152" s="1" t="s">
        <v>11</v>
      </c>
      <c r="H152" s="1">
        <v>1.81256448986156</v>
      </c>
    </row>
    <row r="153" spans="3:8" x14ac:dyDescent="0.25">
      <c r="C153" t="s">
        <v>2937</v>
      </c>
      <c r="D153" s="11" t="s">
        <v>2938</v>
      </c>
      <c r="E153" s="1" t="s">
        <v>11</v>
      </c>
      <c r="H153" s="1">
        <v>1.30154968147567</v>
      </c>
    </row>
    <row r="154" spans="3:8" x14ac:dyDescent="0.25">
      <c r="C154" t="s">
        <v>2939</v>
      </c>
      <c r="D154" s="11" t="s">
        <v>2940</v>
      </c>
      <c r="E154" s="1" t="s">
        <v>11</v>
      </c>
      <c r="H154" s="1">
        <v>1.0146747862093399</v>
      </c>
    </row>
    <row r="155" spans="3:8" x14ac:dyDescent="0.25">
      <c r="C155" t="s">
        <v>2941</v>
      </c>
      <c r="D155" s="11" t="s">
        <v>2942</v>
      </c>
      <c r="E155" s="1" t="s">
        <v>11</v>
      </c>
      <c r="H155" s="1">
        <v>2.9079025518254098</v>
      </c>
    </row>
    <row r="156" spans="3:8" x14ac:dyDescent="0.25">
      <c r="C156" t="s">
        <v>2943</v>
      </c>
      <c r="D156" s="11" t="s">
        <v>2944</v>
      </c>
      <c r="E156" s="1" t="s">
        <v>11</v>
      </c>
      <c r="H156" s="1">
        <v>1.01833722433024</v>
      </c>
    </row>
    <row r="157" spans="3:8" x14ac:dyDescent="0.25">
      <c r="C157" t="s">
        <v>2945</v>
      </c>
      <c r="D157" s="11" t="s">
        <v>2946</v>
      </c>
      <c r="E157" s="1" t="s">
        <v>11</v>
      </c>
      <c r="H157" s="1">
        <v>1.6013150971867101</v>
      </c>
    </row>
    <row r="158" spans="3:8" x14ac:dyDescent="0.25">
      <c r="C158" t="s">
        <v>2947</v>
      </c>
      <c r="D158" s="11" t="s">
        <v>2948</v>
      </c>
      <c r="E158" s="1" t="s">
        <v>11</v>
      </c>
      <c r="H158" s="1">
        <v>2.1887155999262502</v>
      </c>
    </row>
    <row r="159" spans="3:8" x14ac:dyDescent="0.25">
      <c r="C159" t="s">
        <v>2949</v>
      </c>
      <c r="D159" s="11" t="s">
        <v>2950</v>
      </c>
      <c r="E159" s="1" t="s">
        <v>11</v>
      </c>
      <c r="H159" s="1">
        <v>1.15246959926059</v>
      </c>
    </row>
    <row r="160" spans="3:8" x14ac:dyDescent="0.25">
      <c r="C160" t="s">
        <v>2951</v>
      </c>
      <c r="D160" s="11" t="s">
        <v>2952</v>
      </c>
      <c r="E160" s="1" t="s">
        <v>11</v>
      </c>
      <c r="H160" s="1">
        <v>1.00348261513371</v>
      </c>
    </row>
    <row r="161" spans="1:8" x14ac:dyDescent="0.25">
      <c r="C161" t="s">
        <v>2953</v>
      </c>
      <c r="D161" s="11" t="s">
        <v>2954</v>
      </c>
      <c r="E161" s="1" t="s">
        <v>11</v>
      </c>
      <c r="H161" s="1">
        <v>1.3042047050904499</v>
      </c>
    </row>
    <row r="162" spans="1:8" x14ac:dyDescent="0.25">
      <c r="C162" t="s">
        <v>2955</v>
      </c>
      <c r="D162" s="11" t="s">
        <v>2956</v>
      </c>
      <c r="E162" s="1" t="s">
        <v>11</v>
      </c>
      <c r="H162" s="1">
        <v>1.00075937780683</v>
      </c>
    </row>
    <row r="163" spans="1:8" x14ac:dyDescent="0.25">
      <c r="C163" t="s">
        <v>2957</v>
      </c>
      <c r="D163" s="11" t="s">
        <v>2958</v>
      </c>
      <c r="E163" s="1" t="s">
        <v>11</v>
      </c>
      <c r="H163" s="1">
        <v>3.9580671925770301</v>
      </c>
    </row>
    <row r="164" spans="1:8" x14ac:dyDescent="0.25">
      <c r="C164" t="s">
        <v>2959</v>
      </c>
      <c r="D164" s="11" t="s">
        <v>2960</v>
      </c>
      <c r="E164" s="1" t="s">
        <v>11</v>
      </c>
      <c r="H164" s="1">
        <v>1.18845775330084</v>
      </c>
    </row>
    <row r="165" spans="1:8" x14ac:dyDescent="0.25">
      <c r="C165" t="s">
        <v>2961</v>
      </c>
      <c r="D165" s="11" t="s">
        <v>2962</v>
      </c>
      <c r="E165" s="1" t="s">
        <v>11</v>
      </c>
      <c r="H165" s="1">
        <v>1.0016184608982901</v>
      </c>
    </row>
    <row r="166" spans="1:8" x14ac:dyDescent="0.25">
      <c r="C166" t="s">
        <v>504</v>
      </c>
      <c r="D166" s="11" t="s">
        <v>505</v>
      </c>
      <c r="E166" s="1" t="s">
        <v>11</v>
      </c>
      <c r="F166" s="1">
        <v>1.0009853224735401</v>
      </c>
      <c r="H166" s="1">
        <v>1.29892584733448</v>
      </c>
    </row>
    <row r="167" spans="1:8" x14ac:dyDescent="0.25">
      <c r="C167" t="s">
        <v>2963</v>
      </c>
      <c r="D167" s="11" t="s">
        <v>2964</v>
      </c>
      <c r="E167" s="1" t="s">
        <v>11</v>
      </c>
      <c r="H167" s="1">
        <v>1.89120915137192</v>
      </c>
    </row>
    <row r="168" spans="1:8" x14ac:dyDescent="0.25">
      <c r="C168" t="s">
        <v>2965</v>
      </c>
      <c r="D168" s="11" t="s">
        <v>2966</v>
      </c>
      <c r="E168" s="1" t="s">
        <v>11</v>
      </c>
      <c r="H168" s="1">
        <v>1.8180541149698799</v>
      </c>
    </row>
    <row r="169" spans="1:8" x14ac:dyDescent="0.25">
      <c r="C169" t="s">
        <v>2591</v>
      </c>
      <c r="D169" s="11" t="s">
        <v>2592</v>
      </c>
      <c r="E169" s="1" t="s">
        <v>11</v>
      </c>
      <c r="G169" s="1">
        <v>5.1619561429071199</v>
      </c>
      <c r="H169" s="1">
        <v>1.6017512454926</v>
      </c>
    </row>
    <row r="170" spans="1:8" x14ac:dyDescent="0.25">
      <c r="A170" s="8" t="s">
        <v>960</v>
      </c>
      <c r="B170">
        <v>85</v>
      </c>
      <c r="C170" t="s">
        <v>974</v>
      </c>
      <c r="D170" s="11" t="s">
        <v>975</v>
      </c>
      <c r="E170" s="1" t="s">
        <v>11</v>
      </c>
      <c r="F170" s="1">
        <v>-2.3458427760965601</v>
      </c>
      <c r="H170" s="1">
        <v>-2.1805804544988501</v>
      </c>
    </row>
    <row r="171" spans="1:8" x14ac:dyDescent="0.25">
      <c r="C171" t="s">
        <v>2967</v>
      </c>
      <c r="D171" s="11" t="s">
        <v>2968</v>
      </c>
      <c r="E171" s="1" t="s">
        <v>11</v>
      </c>
      <c r="H171" s="1">
        <v>-1.5009789132514899</v>
      </c>
    </row>
    <row r="172" spans="1:8" x14ac:dyDescent="0.25">
      <c r="C172" t="s">
        <v>1676</v>
      </c>
      <c r="D172" s="11" t="s">
        <v>1677</v>
      </c>
      <c r="E172" s="1" t="s">
        <v>11</v>
      </c>
      <c r="G172" s="1">
        <v>1.66944298005013</v>
      </c>
      <c r="H172" s="1">
        <v>-1.0335223636236299</v>
      </c>
    </row>
    <row r="173" spans="1:8" x14ac:dyDescent="0.25">
      <c r="C173" t="s">
        <v>980</v>
      </c>
      <c r="D173" s="11" t="s">
        <v>981</v>
      </c>
      <c r="E173" s="1" t="s">
        <v>11</v>
      </c>
      <c r="F173" s="1">
        <v>-1.4282091033445199</v>
      </c>
      <c r="H173" s="1">
        <v>-1.0954699344785099</v>
      </c>
    </row>
    <row r="174" spans="1:8" x14ac:dyDescent="0.25">
      <c r="C174" t="s">
        <v>392</v>
      </c>
      <c r="D174" s="11" t="s">
        <v>393</v>
      </c>
      <c r="E174" s="1" t="s">
        <v>11</v>
      </c>
      <c r="F174" s="1">
        <v>-3.0660957271784102</v>
      </c>
      <c r="G174" s="1">
        <v>5.2189121047025999</v>
      </c>
      <c r="H174" s="1">
        <v>-2.1117985061961599</v>
      </c>
    </row>
    <row r="175" spans="1:8" x14ac:dyDescent="0.25">
      <c r="C175" t="s">
        <v>2969</v>
      </c>
      <c r="D175" s="11" t="s">
        <v>2970</v>
      </c>
      <c r="E175" s="1" t="s">
        <v>11</v>
      </c>
      <c r="H175" s="1">
        <v>-1.2526513735735501</v>
      </c>
    </row>
    <row r="176" spans="1:8" x14ac:dyDescent="0.25">
      <c r="C176" t="s">
        <v>2971</v>
      </c>
      <c r="D176" s="11" t="s">
        <v>2972</v>
      </c>
      <c r="E176" s="1" t="s">
        <v>11</v>
      </c>
      <c r="H176" s="1">
        <v>-3.04788707267896</v>
      </c>
    </row>
    <row r="177" spans="3:8" x14ac:dyDescent="0.25">
      <c r="C177" t="s">
        <v>996</v>
      </c>
      <c r="D177" s="11" t="s">
        <v>997</v>
      </c>
      <c r="E177" s="1" t="s">
        <v>11</v>
      </c>
      <c r="F177" s="1">
        <v>-4.7298997386518398</v>
      </c>
      <c r="H177" s="1">
        <v>-1.6981633397328699</v>
      </c>
    </row>
    <row r="178" spans="3:8" x14ac:dyDescent="0.25">
      <c r="C178" t="s">
        <v>2171</v>
      </c>
      <c r="D178" s="11" t="s">
        <v>2172</v>
      </c>
      <c r="E178" s="1" t="s">
        <v>11</v>
      </c>
      <c r="G178" s="1">
        <v>1.6750283989047099</v>
      </c>
      <c r="H178" s="1">
        <v>-1.1037651811073099</v>
      </c>
    </row>
    <row r="179" spans="3:8" x14ac:dyDescent="0.25">
      <c r="C179" t="s">
        <v>1008</v>
      </c>
      <c r="D179" s="11" t="s">
        <v>1009</v>
      </c>
      <c r="E179" s="1" t="s">
        <v>11</v>
      </c>
      <c r="F179" s="1">
        <v>-1.9367017555755499</v>
      </c>
      <c r="H179" s="1">
        <v>-2.2168660654413102</v>
      </c>
    </row>
    <row r="180" spans="3:8" x14ac:dyDescent="0.25">
      <c r="C180" t="s">
        <v>2973</v>
      </c>
      <c r="D180" s="11" t="s">
        <v>2974</v>
      </c>
      <c r="E180" s="1" t="s">
        <v>11</v>
      </c>
      <c r="H180" s="1">
        <v>-1.17542442260736</v>
      </c>
    </row>
    <row r="181" spans="3:8" x14ac:dyDescent="0.25">
      <c r="C181" t="s">
        <v>1014</v>
      </c>
      <c r="D181" s="11" t="s">
        <v>1015</v>
      </c>
      <c r="E181" s="1" t="s">
        <v>11</v>
      </c>
      <c r="F181" s="1">
        <v>-1.2826878298448801</v>
      </c>
      <c r="H181" s="1">
        <v>-1.67771760770717</v>
      </c>
    </row>
    <row r="182" spans="3:8" x14ac:dyDescent="0.25">
      <c r="C182" t="s">
        <v>388</v>
      </c>
      <c r="D182" s="11" t="s">
        <v>389</v>
      </c>
      <c r="E182" s="1" t="s">
        <v>11</v>
      </c>
      <c r="F182" s="1">
        <v>-1.83672639336753</v>
      </c>
      <c r="G182" s="1">
        <v>1.6763805731661301</v>
      </c>
      <c r="H182" s="1">
        <v>-2.1493724669381802</v>
      </c>
    </row>
    <row r="183" spans="3:8" x14ac:dyDescent="0.25">
      <c r="C183" t="s">
        <v>2975</v>
      </c>
      <c r="D183" s="11" t="s">
        <v>2976</v>
      </c>
      <c r="E183" s="1" t="s">
        <v>11</v>
      </c>
      <c r="H183" s="1">
        <v>-1.52021150040737</v>
      </c>
    </row>
    <row r="184" spans="3:8" x14ac:dyDescent="0.25">
      <c r="C184" t="s">
        <v>2977</v>
      </c>
      <c r="D184" s="11" t="s">
        <v>2978</v>
      </c>
      <c r="E184" s="1" t="s">
        <v>11</v>
      </c>
      <c r="H184" s="1">
        <v>-1.61387946469984</v>
      </c>
    </row>
    <row r="185" spans="3:8" x14ac:dyDescent="0.25">
      <c r="C185" t="s">
        <v>1047</v>
      </c>
      <c r="D185" s="11" t="s">
        <v>1048</v>
      </c>
      <c r="E185" s="1" t="s">
        <v>11</v>
      </c>
      <c r="F185" s="1">
        <v>-1.4596271311659601</v>
      </c>
      <c r="H185" s="1">
        <v>-1.11757420011418</v>
      </c>
    </row>
    <row r="186" spans="3:8" x14ac:dyDescent="0.25">
      <c r="C186" t="s">
        <v>406</v>
      </c>
      <c r="D186" s="11" t="s">
        <v>407</v>
      </c>
      <c r="E186" s="1" t="s">
        <v>11</v>
      </c>
      <c r="F186" s="1">
        <v>-2.2158054742687399</v>
      </c>
      <c r="G186" s="1">
        <v>1.81444367071111</v>
      </c>
      <c r="H186" s="1">
        <v>-2.1434351684323998</v>
      </c>
    </row>
    <row r="187" spans="3:8" x14ac:dyDescent="0.25">
      <c r="C187" t="s">
        <v>1762</v>
      </c>
      <c r="D187" s="11" t="s">
        <v>1763</v>
      </c>
      <c r="E187" s="1" t="s">
        <v>11</v>
      </c>
      <c r="G187" s="1">
        <v>2.5511091428763102</v>
      </c>
      <c r="H187" s="1">
        <v>-2.04323625597709</v>
      </c>
    </row>
    <row r="188" spans="3:8" x14ac:dyDescent="0.25">
      <c r="C188" t="s">
        <v>2979</v>
      </c>
      <c r="D188" s="11" t="s">
        <v>2980</v>
      </c>
      <c r="E188" s="1" t="s">
        <v>11</v>
      </c>
      <c r="H188" s="1">
        <v>-1.7787451209784899</v>
      </c>
    </row>
    <row r="189" spans="3:8" x14ac:dyDescent="0.25">
      <c r="C189" t="s">
        <v>1080</v>
      </c>
      <c r="D189" s="11" t="s">
        <v>1081</v>
      </c>
      <c r="E189" s="1" t="s">
        <v>11</v>
      </c>
      <c r="F189" s="1">
        <v>-1.0499071708271199</v>
      </c>
      <c r="H189" s="1">
        <v>-1.2963818298008301</v>
      </c>
    </row>
    <row r="190" spans="3:8" x14ac:dyDescent="0.25">
      <c r="C190" t="s">
        <v>2981</v>
      </c>
      <c r="D190" s="11" t="s">
        <v>2982</v>
      </c>
      <c r="E190" s="1" t="s">
        <v>11</v>
      </c>
      <c r="H190" s="1">
        <v>-1.47768493413812</v>
      </c>
    </row>
    <row r="191" spans="3:8" x14ac:dyDescent="0.25">
      <c r="C191" t="s">
        <v>1084</v>
      </c>
      <c r="D191" s="11" t="s">
        <v>1085</v>
      </c>
      <c r="E191" s="1" t="s">
        <v>11</v>
      </c>
      <c r="F191" s="1">
        <v>-1.43889886629217</v>
      </c>
      <c r="H191" s="1">
        <v>-3.12889875859481</v>
      </c>
    </row>
    <row r="192" spans="3:8" x14ac:dyDescent="0.25">
      <c r="C192" t="s">
        <v>1436</v>
      </c>
      <c r="D192" s="11" t="s">
        <v>1437</v>
      </c>
      <c r="E192" s="1" t="s">
        <v>11</v>
      </c>
      <c r="F192" s="1">
        <v>-1.0182412469429001</v>
      </c>
      <c r="H192" s="1">
        <v>-1.0903993473989899</v>
      </c>
    </row>
    <row r="193" spans="3:8" x14ac:dyDescent="0.25">
      <c r="C193" t="s">
        <v>2983</v>
      </c>
      <c r="D193" s="11" t="s">
        <v>2984</v>
      </c>
      <c r="E193" s="1" t="s">
        <v>11</v>
      </c>
      <c r="H193" s="1">
        <v>-1.01985206565956</v>
      </c>
    </row>
    <row r="194" spans="3:8" x14ac:dyDescent="0.25">
      <c r="C194" t="s">
        <v>1448</v>
      </c>
      <c r="D194" s="11" t="s">
        <v>1449</v>
      </c>
      <c r="E194" s="1" t="s">
        <v>11</v>
      </c>
      <c r="F194" s="1">
        <v>-5.7346502384289497</v>
      </c>
      <c r="H194" s="1">
        <v>-2.2487411538848998</v>
      </c>
    </row>
    <row r="195" spans="3:8" x14ac:dyDescent="0.25">
      <c r="C195" t="s">
        <v>2985</v>
      </c>
      <c r="D195" s="11" t="s">
        <v>2986</v>
      </c>
      <c r="E195" s="1" t="s">
        <v>11</v>
      </c>
      <c r="H195" s="1">
        <v>-1.02234056090002</v>
      </c>
    </row>
    <row r="196" spans="3:8" x14ac:dyDescent="0.25">
      <c r="C196" t="s">
        <v>1840</v>
      </c>
      <c r="D196" s="11" t="s">
        <v>1841</v>
      </c>
      <c r="E196" s="1" t="s">
        <v>11</v>
      </c>
      <c r="G196" s="1">
        <v>4.31755699715535</v>
      </c>
      <c r="H196" s="1">
        <v>-2.03711512790189</v>
      </c>
    </row>
    <row r="197" spans="3:8" x14ac:dyDescent="0.25">
      <c r="C197" t="s">
        <v>2335</v>
      </c>
      <c r="D197" s="11" t="s">
        <v>2336</v>
      </c>
      <c r="E197" s="1" t="s">
        <v>11</v>
      </c>
      <c r="G197" s="1">
        <v>1.6490706718558801</v>
      </c>
      <c r="H197" s="1">
        <v>-2.7880002514671598</v>
      </c>
    </row>
    <row r="198" spans="3:8" x14ac:dyDescent="0.25">
      <c r="C198" t="s">
        <v>2987</v>
      </c>
      <c r="D198" s="11" t="s">
        <v>2988</v>
      </c>
      <c r="E198" s="1" t="s">
        <v>11</v>
      </c>
      <c r="H198" s="1">
        <v>-1.6155105600937201</v>
      </c>
    </row>
    <row r="199" spans="3:8" x14ac:dyDescent="0.25">
      <c r="C199" t="s">
        <v>1842</v>
      </c>
      <c r="D199" s="11" t="s">
        <v>1843</v>
      </c>
      <c r="E199" s="1" t="s">
        <v>11</v>
      </c>
      <c r="G199" s="1">
        <v>1.7560895288287599</v>
      </c>
      <c r="H199" s="1">
        <v>-1.27144933974465</v>
      </c>
    </row>
    <row r="200" spans="3:8" x14ac:dyDescent="0.25">
      <c r="C200" t="s">
        <v>414</v>
      </c>
      <c r="D200" s="11" t="s">
        <v>415</v>
      </c>
      <c r="E200" s="1" t="s">
        <v>11</v>
      </c>
      <c r="F200" s="1">
        <v>-1.5800217812509201</v>
      </c>
      <c r="G200" s="1">
        <v>1.5734001837937399</v>
      </c>
      <c r="H200" s="1">
        <v>-3.3876206109952798</v>
      </c>
    </row>
    <row r="201" spans="3:8" x14ac:dyDescent="0.25">
      <c r="C201" t="s">
        <v>1850</v>
      </c>
      <c r="D201" s="11" t="s">
        <v>1851</v>
      </c>
      <c r="E201" s="1" t="s">
        <v>11</v>
      </c>
      <c r="G201" s="1">
        <v>2.5808499142826902</v>
      </c>
      <c r="H201" s="1">
        <v>-1.2649553840163601</v>
      </c>
    </row>
    <row r="202" spans="3:8" x14ac:dyDescent="0.25">
      <c r="C202" t="s">
        <v>1130</v>
      </c>
      <c r="D202" s="11" t="s">
        <v>1131</v>
      </c>
      <c r="E202" s="1" t="s">
        <v>11</v>
      </c>
      <c r="F202" s="1">
        <v>-1.0551330901403999</v>
      </c>
      <c r="H202" s="1">
        <v>-1.0264023518187</v>
      </c>
    </row>
    <row r="203" spans="3:8" x14ac:dyDescent="0.25">
      <c r="C203" t="s">
        <v>2989</v>
      </c>
      <c r="D203" s="11" t="s">
        <v>2990</v>
      </c>
      <c r="E203" s="1" t="s">
        <v>11</v>
      </c>
      <c r="H203" s="1">
        <v>-1.24481473507784</v>
      </c>
    </row>
    <row r="204" spans="3:8" x14ac:dyDescent="0.25">
      <c r="C204" t="s">
        <v>2991</v>
      </c>
      <c r="D204" s="11" t="s">
        <v>2992</v>
      </c>
      <c r="E204" s="1" t="s">
        <v>11</v>
      </c>
      <c r="H204" s="1">
        <v>-1.02306245382799</v>
      </c>
    </row>
    <row r="205" spans="3:8" x14ac:dyDescent="0.25">
      <c r="C205" t="s">
        <v>2993</v>
      </c>
      <c r="D205" s="11" t="s">
        <v>2994</v>
      </c>
      <c r="E205" s="1" t="s">
        <v>11</v>
      </c>
      <c r="H205" s="1">
        <v>-1.08594313652901</v>
      </c>
    </row>
    <row r="206" spans="3:8" x14ac:dyDescent="0.25">
      <c r="C206" t="s">
        <v>1484</v>
      </c>
      <c r="D206" s="11" t="s">
        <v>1485</v>
      </c>
      <c r="E206" s="1" t="s">
        <v>11</v>
      </c>
      <c r="F206" s="1">
        <v>-1.7341840824347401</v>
      </c>
      <c r="H206" s="1">
        <v>-1.76265739994411</v>
      </c>
    </row>
    <row r="207" spans="3:8" x14ac:dyDescent="0.25">
      <c r="C207" t="s">
        <v>2995</v>
      </c>
      <c r="D207" s="11" t="s">
        <v>2996</v>
      </c>
      <c r="E207" s="1" t="s">
        <v>11</v>
      </c>
      <c r="H207" s="1">
        <v>-2.9351400418197202</v>
      </c>
    </row>
    <row r="208" spans="3:8" x14ac:dyDescent="0.25">
      <c r="C208" t="s">
        <v>1504</v>
      </c>
      <c r="D208" s="11" t="s">
        <v>1505</v>
      </c>
      <c r="E208" s="1" t="s">
        <v>11</v>
      </c>
      <c r="F208" s="1">
        <v>-1.0813802585956001</v>
      </c>
      <c r="H208" s="1">
        <v>-2.44444416043358</v>
      </c>
    </row>
    <row r="209" spans="3:8" x14ac:dyDescent="0.25">
      <c r="C209" t="s">
        <v>374</v>
      </c>
      <c r="D209" s="11" t="s">
        <v>375</v>
      </c>
      <c r="E209" s="1" t="s">
        <v>11</v>
      </c>
      <c r="F209" s="1">
        <v>-1.8425048869685601</v>
      </c>
      <c r="G209" s="1">
        <v>1.9949753528768699</v>
      </c>
      <c r="H209" s="1">
        <v>-1.47993023912692</v>
      </c>
    </row>
    <row r="210" spans="3:8" x14ac:dyDescent="0.25">
      <c r="C210" t="s">
        <v>2997</v>
      </c>
      <c r="D210" s="11" t="s">
        <v>2998</v>
      </c>
      <c r="E210" s="1" t="s">
        <v>11</v>
      </c>
      <c r="H210" s="1">
        <v>-1.3853791131971001</v>
      </c>
    </row>
    <row r="211" spans="3:8" x14ac:dyDescent="0.25">
      <c r="C211" t="s">
        <v>2999</v>
      </c>
      <c r="D211" s="11" t="s">
        <v>3000</v>
      </c>
      <c r="E211" s="1" t="s">
        <v>11</v>
      </c>
      <c r="H211" s="1">
        <v>-1.7502347553095201</v>
      </c>
    </row>
    <row r="212" spans="3:8" x14ac:dyDescent="0.25">
      <c r="C212" t="s">
        <v>3001</v>
      </c>
      <c r="D212" s="11" t="s">
        <v>3002</v>
      </c>
      <c r="E212" s="1" t="s">
        <v>11</v>
      </c>
      <c r="H212" s="1">
        <v>-1.1435594352457299</v>
      </c>
    </row>
    <row r="213" spans="3:8" x14ac:dyDescent="0.25">
      <c r="C213" t="s">
        <v>1919</v>
      </c>
      <c r="D213" s="11" t="s">
        <v>1920</v>
      </c>
      <c r="E213" s="1" t="s">
        <v>11</v>
      </c>
      <c r="G213" s="1">
        <v>1.3342225784533199</v>
      </c>
      <c r="H213" s="1">
        <v>-1.0406480341154001</v>
      </c>
    </row>
    <row r="214" spans="3:8" x14ac:dyDescent="0.25">
      <c r="C214" t="s">
        <v>1194</v>
      </c>
      <c r="D214" s="11" t="s">
        <v>1195</v>
      </c>
      <c r="E214" s="1" t="s">
        <v>11</v>
      </c>
      <c r="F214" s="1">
        <v>-6.0899860716438603</v>
      </c>
      <c r="H214" s="1">
        <v>-5.4712786514025904</v>
      </c>
    </row>
    <row r="215" spans="3:8" x14ac:dyDescent="0.25">
      <c r="C215" t="s">
        <v>1199</v>
      </c>
      <c r="D215" s="11" t="s">
        <v>1200</v>
      </c>
      <c r="E215" s="1" t="s">
        <v>11</v>
      </c>
      <c r="F215" s="1">
        <v>-1.1479736677611601</v>
      </c>
      <c r="H215" s="1">
        <v>-1.70283890416011</v>
      </c>
    </row>
    <row r="216" spans="3:8" x14ac:dyDescent="0.25">
      <c r="C216" t="s">
        <v>384</v>
      </c>
      <c r="D216" s="11" t="s">
        <v>385</v>
      </c>
      <c r="E216" s="1" t="s">
        <v>11</v>
      </c>
      <c r="F216" s="1">
        <v>-1.1116761904985899</v>
      </c>
      <c r="G216" s="1">
        <v>1.4628983681421499</v>
      </c>
      <c r="H216" s="1">
        <v>-3.2749252960035302</v>
      </c>
    </row>
    <row r="217" spans="3:8" x14ac:dyDescent="0.25">
      <c r="C217" t="s">
        <v>1211</v>
      </c>
      <c r="D217" s="11" t="s">
        <v>1212</v>
      </c>
      <c r="E217" s="1" t="s">
        <v>11</v>
      </c>
      <c r="F217" s="1">
        <v>-1.66268057801362</v>
      </c>
      <c r="H217" s="1">
        <v>-1.1850935159519</v>
      </c>
    </row>
    <row r="218" spans="3:8" x14ac:dyDescent="0.25">
      <c r="C218" t="s">
        <v>3003</v>
      </c>
      <c r="D218" s="11" t="s">
        <v>3004</v>
      </c>
      <c r="E218" s="1" t="s">
        <v>11</v>
      </c>
      <c r="H218" s="1">
        <v>-1.30615906695149</v>
      </c>
    </row>
    <row r="219" spans="3:8" x14ac:dyDescent="0.25">
      <c r="C219" t="s">
        <v>1218</v>
      </c>
      <c r="D219" s="11" t="s">
        <v>1219</v>
      </c>
      <c r="E219" s="1" t="s">
        <v>11</v>
      </c>
      <c r="F219" s="1">
        <v>-1.91146088268601</v>
      </c>
      <c r="H219" s="1">
        <v>-2.01128655256516</v>
      </c>
    </row>
    <row r="220" spans="3:8" x14ac:dyDescent="0.25">
      <c r="C220" t="s">
        <v>1945</v>
      </c>
      <c r="D220" s="11" t="s">
        <v>1946</v>
      </c>
      <c r="E220" s="1" t="s">
        <v>11</v>
      </c>
      <c r="G220" s="1">
        <v>2.2333341975071499</v>
      </c>
      <c r="H220" s="1">
        <v>-1.2249568661393</v>
      </c>
    </row>
    <row r="221" spans="3:8" x14ac:dyDescent="0.25">
      <c r="C221" t="s">
        <v>412</v>
      </c>
      <c r="D221" s="11" t="s">
        <v>413</v>
      </c>
      <c r="E221" s="1" t="s">
        <v>11</v>
      </c>
      <c r="F221" s="1">
        <v>-3.2629497395693399</v>
      </c>
      <c r="G221" s="1">
        <v>2.0551521339915202</v>
      </c>
      <c r="H221" s="1">
        <v>-4.0497538201373002</v>
      </c>
    </row>
    <row r="222" spans="3:8" x14ac:dyDescent="0.25">
      <c r="C222" t="s">
        <v>1953</v>
      </c>
      <c r="D222" s="11" t="s">
        <v>1954</v>
      </c>
      <c r="E222" s="1" t="s">
        <v>11</v>
      </c>
      <c r="G222" s="1">
        <v>5.2725477720194798</v>
      </c>
      <c r="H222" s="1">
        <v>-1.3645130707661299</v>
      </c>
    </row>
    <row r="223" spans="3:8" x14ac:dyDescent="0.25">
      <c r="C223" t="s">
        <v>2440</v>
      </c>
      <c r="D223" s="11" t="s">
        <v>2441</v>
      </c>
      <c r="E223" s="1" t="s">
        <v>11</v>
      </c>
      <c r="G223" s="1">
        <v>1.5706495498733399</v>
      </c>
      <c r="H223" s="1">
        <v>-1.9867278632735701</v>
      </c>
    </row>
    <row r="224" spans="3:8" x14ac:dyDescent="0.25">
      <c r="C224" t="s">
        <v>1240</v>
      </c>
      <c r="D224" s="11" t="s">
        <v>1241</v>
      </c>
      <c r="E224" s="1" t="s">
        <v>11</v>
      </c>
      <c r="F224" s="1">
        <v>-1.07409585349782</v>
      </c>
      <c r="H224" s="1">
        <v>-1.48200673975011</v>
      </c>
    </row>
    <row r="225" spans="3:8" x14ac:dyDescent="0.25">
      <c r="C225" t="s">
        <v>3005</v>
      </c>
      <c r="D225" s="11" t="s">
        <v>3006</v>
      </c>
      <c r="E225" s="1" t="s">
        <v>11</v>
      </c>
      <c r="H225" s="1">
        <v>-1.11324941153813</v>
      </c>
    </row>
    <row r="226" spans="3:8" x14ac:dyDescent="0.25">
      <c r="C226" t="s">
        <v>1563</v>
      </c>
      <c r="D226" s="11" t="s">
        <v>1564</v>
      </c>
      <c r="E226" s="1" t="s">
        <v>11</v>
      </c>
      <c r="F226" s="1">
        <v>-1.7576553358898299</v>
      </c>
      <c r="H226" s="1">
        <v>-1.6682761552029099</v>
      </c>
    </row>
    <row r="227" spans="3:8" x14ac:dyDescent="0.25">
      <c r="C227" t="s">
        <v>3007</v>
      </c>
      <c r="D227" s="11" t="s">
        <v>3008</v>
      </c>
      <c r="E227" s="1" t="s">
        <v>11</v>
      </c>
      <c r="H227" s="1">
        <v>-1.6401641711750901</v>
      </c>
    </row>
    <row r="228" spans="3:8" x14ac:dyDescent="0.25">
      <c r="C228" t="s">
        <v>3009</v>
      </c>
      <c r="D228" s="11" t="s">
        <v>3010</v>
      </c>
      <c r="E228" s="1" t="s">
        <v>11</v>
      </c>
      <c r="H228" s="1">
        <v>-2.5548865069720001</v>
      </c>
    </row>
    <row r="229" spans="3:8" x14ac:dyDescent="0.25">
      <c r="C229" t="s">
        <v>3011</v>
      </c>
      <c r="D229" s="11" t="s">
        <v>3012</v>
      </c>
      <c r="E229" s="1" t="s">
        <v>11</v>
      </c>
      <c r="H229" s="1">
        <v>-1.2516427383514399</v>
      </c>
    </row>
    <row r="230" spans="3:8" x14ac:dyDescent="0.25">
      <c r="C230" t="s">
        <v>1581</v>
      </c>
      <c r="D230" s="11" t="s">
        <v>1582</v>
      </c>
      <c r="E230" s="1" t="s">
        <v>11</v>
      </c>
      <c r="F230" s="1">
        <v>-1.46875914855229</v>
      </c>
      <c r="H230" s="1">
        <v>-2.0674010642299399</v>
      </c>
    </row>
    <row r="231" spans="3:8" x14ac:dyDescent="0.25">
      <c r="C231" t="s">
        <v>3013</v>
      </c>
      <c r="D231" s="11" t="s">
        <v>3014</v>
      </c>
      <c r="E231" s="1" t="s">
        <v>11</v>
      </c>
      <c r="H231" s="1">
        <v>-1.2682027304039201</v>
      </c>
    </row>
    <row r="232" spans="3:8" x14ac:dyDescent="0.25">
      <c r="C232" t="s">
        <v>3015</v>
      </c>
      <c r="D232" s="11" t="s">
        <v>3016</v>
      </c>
      <c r="E232" s="1" t="s">
        <v>11</v>
      </c>
      <c r="H232" s="1">
        <v>-1.0517978054044801</v>
      </c>
    </row>
    <row r="233" spans="3:8" x14ac:dyDescent="0.25">
      <c r="C233" t="s">
        <v>3017</v>
      </c>
      <c r="D233" s="11" t="s">
        <v>3018</v>
      </c>
      <c r="E233" s="1" t="s">
        <v>11</v>
      </c>
      <c r="H233" s="1">
        <v>-1.13306671150765</v>
      </c>
    </row>
    <row r="234" spans="3:8" x14ac:dyDescent="0.25">
      <c r="C234" t="s">
        <v>3019</v>
      </c>
      <c r="D234" s="11" t="s">
        <v>3020</v>
      </c>
      <c r="E234" s="1" t="s">
        <v>11</v>
      </c>
      <c r="H234" s="1">
        <v>-1.42411706491926</v>
      </c>
    </row>
    <row r="235" spans="3:8" x14ac:dyDescent="0.25">
      <c r="C235" t="s">
        <v>3021</v>
      </c>
      <c r="D235" s="11" t="s">
        <v>3022</v>
      </c>
      <c r="E235" s="1" t="s">
        <v>11</v>
      </c>
      <c r="H235" s="1">
        <v>-1.23793755372043</v>
      </c>
    </row>
    <row r="236" spans="3:8" x14ac:dyDescent="0.25">
      <c r="C236" t="s">
        <v>3023</v>
      </c>
      <c r="D236" s="11" t="s">
        <v>3024</v>
      </c>
      <c r="E236" s="1" t="s">
        <v>11</v>
      </c>
      <c r="H236" s="1">
        <v>-1.01362773182772</v>
      </c>
    </row>
    <row r="237" spans="3:8" x14ac:dyDescent="0.25">
      <c r="C237" t="s">
        <v>3025</v>
      </c>
      <c r="D237" s="11" t="s">
        <v>3026</v>
      </c>
      <c r="E237" s="1" t="s">
        <v>11</v>
      </c>
      <c r="H237" s="1">
        <v>-1.4237909491112499</v>
      </c>
    </row>
    <row r="238" spans="3:8" x14ac:dyDescent="0.25">
      <c r="C238" t="s">
        <v>3027</v>
      </c>
      <c r="D238" s="11" t="s">
        <v>3028</v>
      </c>
      <c r="E238" s="1" t="s">
        <v>11</v>
      </c>
      <c r="H238" s="1">
        <v>-1.1309655685056199</v>
      </c>
    </row>
    <row r="239" spans="3:8" x14ac:dyDescent="0.25">
      <c r="C239" t="s">
        <v>1625</v>
      </c>
      <c r="D239" s="11" t="s">
        <v>1626</v>
      </c>
      <c r="E239" s="1" t="s">
        <v>11</v>
      </c>
      <c r="F239" s="1">
        <v>-4.2545470354014201</v>
      </c>
      <c r="H239" s="1">
        <v>-2.0993616617424902</v>
      </c>
    </row>
    <row r="240" spans="3:8" x14ac:dyDescent="0.25">
      <c r="C240" t="s">
        <v>1298</v>
      </c>
      <c r="D240" s="11" t="s">
        <v>1299</v>
      </c>
      <c r="E240" s="1" t="s">
        <v>11</v>
      </c>
      <c r="F240" s="1">
        <v>-1.08873337447041</v>
      </c>
      <c r="H240" s="1">
        <v>-1.8979093065285899</v>
      </c>
    </row>
    <row r="241" spans="1:9" x14ac:dyDescent="0.25">
      <c r="C241" t="s">
        <v>1627</v>
      </c>
      <c r="D241" s="11" t="s">
        <v>1628</v>
      </c>
      <c r="E241" s="1" t="s">
        <v>11</v>
      </c>
      <c r="F241" s="1">
        <v>-2.1051646156839001</v>
      </c>
      <c r="H241" s="1">
        <v>-2.4701122554976802</v>
      </c>
    </row>
    <row r="242" spans="1:9" x14ac:dyDescent="0.25">
      <c r="C242" t="s">
        <v>3029</v>
      </c>
      <c r="D242" s="11" t="s">
        <v>3030</v>
      </c>
      <c r="E242" s="1" t="s">
        <v>11</v>
      </c>
      <c r="H242" s="1">
        <v>-1.4769663676413201</v>
      </c>
    </row>
    <row r="243" spans="1:9" x14ac:dyDescent="0.25">
      <c r="C243" t="s">
        <v>1310</v>
      </c>
      <c r="D243" s="11" t="s">
        <v>1311</v>
      </c>
      <c r="E243" s="1" t="s">
        <v>11</v>
      </c>
      <c r="F243" s="1">
        <v>-1.1192634117256299</v>
      </c>
      <c r="H243" s="1">
        <v>-1.00223751392857</v>
      </c>
    </row>
    <row r="244" spans="1:9" x14ac:dyDescent="0.25">
      <c r="C244" t="s">
        <v>2536</v>
      </c>
      <c r="D244" s="11" t="s">
        <v>2537</v>
      </c>
      <c r="E244" s="1" t="s">
        <v>11</v>
      </c>
      <c r="G244" s="1">
        <v>2.1341830469712</v>
      </c>
      <c r="H244" s="1">
        <v>-1.2506141213378099</v>
      </c>
    </row>
    <row r="245" spans="1:9" x14ac:dyDescent="0.25">
      <c r="C245" t="s">
        <v>1633</v>
      </c>
      <c r="D245" s="11" t="s">
        <v>1634</v>
      </c>
      <c r="E245" s="1" t="s">
        <v>11</v>
      </c>
      <c r="F245" s="1">
        <v>-1.0039740228944101</v>
      </c>
      <c r="H245" s="1">
        <v>-1.7339241378466901</v>
      </c>
    </row>
    <row r="246" spans="1:9" x14ac:dyDescent="0.25">
      <c r="C246" t="s">
        <v>3031</v>
      </c>
      <c r="D246" s="11" t="s">
        <v>3032</v>
      </c>
      <c r="E246" s="1" t="s">
        <v>11</v>
      </c>
      <c r="H246" s="1">
        <v>-1.08730182512823</v>
      </c>
    </row>
    <row r="247" spans="1:9" x14ac:dyDescent="0.25">
      <c r="C247" t="s">
        <v>2101</v>
      </c>
      <c r="D247" s="11" t="s">
        <v>2102</v>
      </c>
      <c r="E247" s="1" t="s">
        <v>11</v>
      </c>
      <c r="G247" s="1">
        <v>1.3250124323804</v>
      </c>
      <c r="H247" s="1">
        <v>-1.0683278950359001</v>
      </c>
    </row>
    <row r="248" spans="1:9" x14ac:dyDescent="0.25">
      <c r="C248" t="s">
        <v>2544</v>
      </c>
      <c r="D248" s="11" t="s">
        <v>2545</v>
      </c>
      <c r="E248" s="1" t="s">
        <v>11</v>
      </c>
      <c r="G248" s="1">
        <v>1.6942509676926101</v>
      </c>
      <c r="H248" s="1">
        <v>-2.5045294868915802</v>
      </c>
    </row>
    <row r="249" spans="1:9" x14ac:dyDescent="0.25">
      <c r="C249" t="s">
        <v>1639</v>
      </c>
      <c r="D249" s="11" t="s">
        <v>1640</v>
      </c>
      <c r="E249" s="1" t="s">
        <v>11</v>
      </c>
      <c r="F249" s="1">
        <v>-1.03260895113206</v>
      </c>
      <c r="H249" s="1">
        <v>-1.09825644342494</v>
      </c>
    </row>
    <row r="250" spans="1:9" x14ac:dyDescent="0.25">
      <c r="C250" t="s">
        <v>1641</v>
      </c>
      <c r="D250" s="11" t="s">
        <v>1642</v>
      </c>
      <c r="E250" s="1" t="s">
        <v>11</v>
      </c>
      <c r="F250" s="1">
        <v>-1.5890028489304699</v>
      </c>
      <c r="H250" s="1">
        <v>-2.0032349412395001</v>
      </c>
    </row>
    <row r="251" spans="1:9" x14ac:dyDescent="0.25">
      <c r="C251" t="s">
        <v>1326</v>
      </c>
      <c r="D251" s="11" t="s">
        <v>1327</v>
      </c>
      <c r="E251" s="1" t="s">
        <v>11</v>
      </c>
      <c r="F251" s="1">
        <v>-1.45266384553229</v>
      </c>
      <c r="H251" s="1">
        <v>-1.6564063614339199</v>
      </c>
    </row>
    <row r="252" spans="1:9" x14ac:dyDescent="0.25">
      <c r="C252" t="s">
        <v>3033</v>
      </c>
      <c r="D252" s="11" t="s">
        <v>3034</v>
      </c>
      <c r="E252" s="1" t="s">
        <v>11</v>
      </c>
      <c r="H252" s="1">
        <v>-1.1557030419938199</v>
      </c>
    </row>
    <row r="253" spans="1:9" x14ac:dyDescent="0.25">
      <c r="C253" t="s">
        <v>3035</v>
      </c>
      <c r="D253" s="11" t="s">
        <v>3036</v>
      </c>
      <c r="E253" s="1" t="s">
        <v>11</v>
      </c>
      <c r="H253" s="1">
        <v>-4.8542446281047198</v>
      </c>
    </row>
    <row r="254" spans="1:9" x14ac:dyDescent="0.25">
      <c r="C254" t="s">
        <v>404</v>
      </c>
      <c r="D254" s="11" t="s">
        <v>405</v>
      </c>
      <c r="E254" s="1" t="s">
        <v>11</v>
      </c>
      <c r="F254" s="1">
        <v>-3.3003060540518399</v>
      </c>
      <c r="G254" s="1">
        <v>3.4294411512678402</v>
      </c>
      <c r="H254" s="1">
        <v>-3.86625375678247</v>
      </c>
    </row>
    <row r="255" spans="1:9" x14ac:dyDescent="0.25">
      <c r="A255" s="8" t="s">
        <v>1659</v>
      </c>
      <c r="B255">
        <v>416</v>
      </c>
      <c r="C255" t="s">
        <v>3037</v>
      </c>
      <c r="D255" s="11" t="s">
        <v>3038</v>
      </c>
      <c r="E255" s="1" t="s">
        <v>11</v>
      </c>
      <c r="I255" s="1">
        <v>1.11129223839494</v>
      </c>
    </row>
    <row r="256" spans="1:9" x14ac:dyDescent="0.25">
      <c r="C256" t="s">
        <v>961</v>
      </c>
      <c r="D256" s="11" t="s">
        <v>962</v>
      </c>
      <c r="E256" s="1" t="s">
        <v>11</v>
      </c>
      <c r="F256" s="1">
        <v>-1.7662660705644599</v>
      </c>
      <c r="I256" s="1">
        <v>1.82433571443983</v>
      </c>
    </row>
    <row r="257" spans="3:9" x14ac:dyDescent="0.25">
      <c r="C257" t="s">
        <v>3039</v>
      </c>
      <c r="D257" s="11" t="s">
        <v>3040</v>
      </c>
      <c r="E257" s="1" t="s">
        <v>11</v>
      </c>
      <c r="I257" s="1">
        <v>1.8608502413913299</v>
      </c>
    </row>
    <row r="258" spans="3:9" x14ac:dyDescent="0.25">
      <c r="C258" t="s">
        <v>1664</v>
      </c>
      <c r="D258" s="11" t="s">
        <v>1665</v>
      </c>
      <c r="E258" s="1" t="s">
        <v>11</v>
      </c>
      <c r="G258" s="1">
        <v>7.53739489532561</v>
      </c>
      <c r="I258" s="1">
        <v>9.2733663345544493</v>
      </c>
    </row>
    <row r="259" spans="3:9" x14ac:dyDescent="0.25">
      <c r="C259" t="s">
        <v>3041</v>
      </c>
      <c r="D259" s="11" t="s">
        <v>3042</v>
      </c>
      <c r="E259" s="1" t="s">
        <v>11</v>
      </c>
      <c r="I259" s="1">
        <v>1.32241178266237</v>
      </c>
    </row>
    <row r="260" spans="3:9" x14ac:dyDescent="0.25">
      <c r="C260" t="s">
        <v>52</v>
      </c>
      <c r="D260" s="11" t="s">
        <v>53</v>
      </c>
      <c r="E260" s="1" t="s">
        <v>11</v>
      </c>
      <c r="F260" s="1">
        <v>2.5907068294028202</v>
      </c>
      <c r="G260" s="1">
        <v>7.2463880773102103</v>
      </c>
      <c r="I260" s="1">
        <v>1.3325763578974701</v>
      </c>
    </row>
    <row r="261" spans="3:9" x14ac:dyDescent="0.25">
      <c r="C261" t="s">
        <v>3043</v>
      </c>
      <c r="D261" s="11" t="s">
        <v>3044</v>
      </c>
      <c r="E261" s="1" t="s">
        <v>11</v>
      </c>
      <c r="I261" s="1">
        <v>1.01274058410521</v>
      </c>
    </row>
    <row r="262" spans="3:9" x14ac:dyDescent="0.25">
      <c r="C262" t="s">
        <v>3045</v>
      </c>
      <c r="D262" s="11" t="s">
        <v>3046</v>
      </c>
      <c r="E262" s="1" t="s">
        <v>11</v>
      </c>
      <c r="I262" s="1">
        <v>1.2215152724513201</v>
      </c>
    </row>
    <row r="263" spans="3:9" x14ac:dyDescent="0.25">
      <c r="C263" t="s">
        <v>3047</v>
      </c>
      <c r="D263" s="11" t="s">
        <v>3048</v>
      </c>
      <c r="E263" s="1" t="s">
        <v>11</v>
      </c>
      <c r="I263" s="1">
        <v>1.55382357829399</v>
      </c>
    </row>
    <row r="264" spans="3:9" x14ac:dyDescent="0.25">
      <c r="C264" t="s">
        <v>3049</v>
      </c>
      <c r="D264" s="11" t="s">
        <v>454</v>
      </c>
      <c r="E264" s="1" t="s">
        <v>11</v>
      </c>
      <c r="I264" s="1">
        <v>1.7244482694225201</v>
      </c>
    </row>
    <row r="265" spans="3:9" x14ac:dyDescent="0.25">
      <c r="C265" t="s">
        <v>3050</v>
      </c>
      <c r="D265" s="11" t="s">
        <v>3051</v>
      </c>
      <c r="E265" s="1" t="s">
        <v>11</v>
      </c>
      <c r="I265" s="1">
        <v>1.3805053354782599</v>
      </c>
    </row>
    <row r="266" spans="3:9" x14ac:dyDescent="0.25">
      <c r="C266" t="s">
        <v>1678</v>
      </c>
      <c r="D266" s="11" t="s">
        <v>1679</v>
      </c>
      <c r="E266" s="1" t="s">
        <v>11</v>
      </c>
      <c r="G266" s="1">
        <v>1.84047736786911</v>
      </c>
      <c r="I266" s="1">
        <v>1.2712360083837799</v>
      </c>
    </row>
    <row r="267" spans="3:9" x14ac:dyDescent="0.25">
      <c r="C267" t="s">
        <v>2151</v>
      </c>
      <c r="D267" s="11" t="s">
        <v>2152</v>
      </c>
      <c r="E267" s="1" t="s">
        <v>11</v>
      </c>
      <c r="G267" s="1">
        <v>3.3386173490083801</v>
      </c>
      <c r="I267" s="1">
        <v>1.34587992604958</v>
      </c>
    </row>
    <row r="268" spans="3:9" x14ac:dyDescent="0.25">
      <c r="C268" t="s">
        <v>3052</v>
      </c>
      <c r="D268" s="11" t="s">
        <v>3053</v>
      </c>
      <c r="E268" s="1" t="s">
        <v>11</v>
      </c>
      <c r="I268" s="1">
        <v>1.1717943653868601</v>
      </c>
    </row>
    <row r="269" spans="3:9" x14ac:dyDescent="0.25">
      <c r="C269" t="s">
        <v>3054</v>
      </c>
      <c r="D269" s="11" t="s">
        <v>3055</v>
      </c>
      <c r="E269" s="1" t="s">
        <v>11</v>
      </c>
      <c r="I269" s="1">
        <v>1.2659760473637001</v>
      </c>
    </row>
    <row r="270" spans="3:9" x14ac:dyDescent="0.25">
      <c r="C270" t="s">
        <v>3056</v>
      </c>
      <c r="D270" s="11" t="s">
        <v>3057</v>
      </c>
      <c r="E270" s="1" t="s">
        <v>11</v>
      </c>
      <c r="I270" s="1">
        <v>1.31322810734309</v>
      </c>
    </row>
    <row r="271" spans="3:9" x14ac:dyDescent="0.25">
      <c r="C271" t="s">
        <v>3058</v>
      </c>
      <c r="D271" s="11" t="s">
        <v>3059</v>
      </c>
      <c r="E271" s="1" t="s">
        <v>11</v>
      </c>
      <c r="I271" s="1">
        <v>1.3437234015405</v>
      </c>
    </row>
    <row r="272" spans="3:9" x14ac:dyDescent="0.25">
      <c r="C272" t="s">
        <v>3060</v>
      </c>
      <c r="D272" s="11" t="s">
        <v>3061</v>
      </c>
      <c r="E272" s="1" t="s">
        <v>11</v>
      </c>
      <c r="I272" s="1">
        <v>1.39262749421488</v>
      </c>
    </row>
    <row r="273" spans="3:9" x14ac:dyDescent="0.25">
      <c r="C273" t="s">
        <v>3062</v>
      </c>
      <c r="D273" s="11" t="s">
        <v>3063</v>
      </c>
      <c r="E273" s="1" t="s">
        <v>11</v>
      </c>
      <c r="I273" s="1">
        <v>1.2010238721261199</v>
      </c>
    </row>
    <row r="274" spans="3:9" x14ac:dyDescent="0.25">
      <c r="C274" t="s">
        <v>3064</v>
      </c>
      <c r="D274" s="11" t="s">
        <v>3065</v>
      </c>
      <c r="E274" s="1" t="s">
        <v>11</v>
      </c>
      <c r="I274" s="1">
        <v>1.85560933811366</v>
      </c>
    </row>
    <row r="275" spans="3:9" x14ac:dyDescent="0.25">
      <c r="C275" t="s">
        <v>3066</v>
      </c>
      <c r="D275" s="11" t="s">
        <v>3067</v>
      </c>
      <c r="E275" s="1" t="s">
        <v>11</v>
      </c>
      <c r="I275" s="1">
        <v>1.3620808973357299</v>
      </c>
    </row>
    <row r="276" spans="3:9" x14ac:dyDescent="0.25">
      <c r="C276" t="s">
        <v>3068</v>
      </c>
      <c r="D276" s="11" t="s">
        <v>3069</v>
      </c>
      <c r="E276" s="1" t="s">
        <v>11</v>
      </c>
      <c r="I276" s="1">
        <v>1.4312515483556101</v>
      </c>
    </row>
    <row r="277" spans="3:9" x14ac:dyDescent="0.25">
      <c r="C277" t="s">
        <v>3070</v>
      </c>
      <c r="D277" s="11" t="s">
        <v>3071</v>
      </c>
      <c r="E277" s="1" t="s">
        <v>11</v>
      </c>
      <c r="I277" s="1">
        <v>1.4827887652204901</v>
      </c>
    </row>
    <row r="278" spans="3:9" x14ac:dyDescent="0.25">
      <c r="C278" t="s">
        <v>990</v>
      </c>
      <c r="D278" s="11" t="s">
        <v>991</v>
      </c>
      <c r="E278" s="1" t="s">
        <v>11</v>
      </c>
      <c r="F278" s="1">
        <v>-1.38638720340777</v>
      </c>
      <c r="I278" s="1">
        <v>1.2138058138560399</v>
      </c>
    </row>
    <row r="279" spans="3:9" x14ac:dyDescent="0.25">
      <c r="C279" t="s">
        <v>3072</v>
      </c>
      <c r="D279" s="11" t="s">
        <v>3073</v>
      </c>
      <c r="E279" s="1" t="s">
        <v>11</v>
      </c>
      <c r="I279" s="1">
        <v>1.2731237132008399</v>
      </c>
    </row>
    <row r="280" spans="3:9" x14ac:dyDescent="0.25">
      <c r="C280" t="s">
        <v>3074</v>
      </c>
      <c r="D280" s="11" t="s">
        <v>3075</v>
      </c>
      <c r="E280" s="1" t="s">
        <v>11</v>
      </c>
      <c r="I280" s="1">
        <v>2.2228522891928</v>
      </c>
    </row>
    <row r="281" spans="3:9" x14ac:dyDescent="0.25">
      <c r="C281" t="s">
        <v>2165</v>
      </c>
      <c r="D281" s="11" t="s">
        <v>2166</v>
      </c>
      <c r="E281" s="1" t="s">
        <v>11</v>
      </c>
      <c r="G281" s="1">
        <v>1.8813361899407699</v>
      </c>
      <c r="I281" s="1">
        <v>1.1472638381086699</v>
      </c>
    </row>
    <row r="282" spans="3:9" x14ac:dyDescent="0.25">
      <c r="C282" t="s">
        <v>1686</v>
      </c>
      <c r="D282" s="11" t="s">
        <v>1687</v>
      </c>
      <c r="E282" s="1" t="s">
        <v>11</v>
      </c>
      <c r="G282" s="1">
        <v>2.1337507566432898</v>
      </c>
      <c r="I282" s="1">
        <v>3.12334901074412</v>
      </c>
    </row>
    <row r="283" spans="3:9" x14ac:dyDescent="0.25">
      <c r="C283" t="s">
        <v>3076</v>
      </c>
      <c r="D283" s="11" t="s">
        <v>3077</v>
      </c>
      <c r="E283" s="1" t="s">
        <v>11</v>
      </c>
      <c r="I283" s="1">
        <v>1.2486278840620699</v>
      </c>
    </row>
    <row r="284" spans="3:9" x14ac:dyDescent="0.25">
      <c r="C284" t="s">
        <v>3078</v>
      </c>
      <c r="D284" s="11" t="s">
        <v>3079</v>
      </c>
      <c r="E284" s="1" t="s">
        <v>11</v>
      </c>
      <c r="I284" s="1">
        <v>1.4854331290279399</v>
      </c>
    </row>
    <row r="285" spans="3:9" x14ac:dyDescent="0.25">
      <c r="C285" t="s">
        <v>3080</v>
      </c>
      <c r="D285" s="11" t="s">
        <v>3081</v>
      </c>
      <c r="E285" s="1" t="s">
        <v>11</v>
      </c>
      <c r="I285" s="1">
        <v>2.0216526395935599</v>
      </c>
    </row>
    <row r="286" spans="3:9" x14ac:dyDescent="0.25">
      <c r="C286" t="s">
        <v>3082</v>
      </c>
      <c r="D286" s="11" t="s">
        <v>3083</v>
      </c>
      <c r="E286" s="1" t="s">
        <v>11</v>
      </c>
      <c r="I286" s="1">
        <v>4.0417695786698298</v>
      </c>
    </row>
    <row r="287" spans="3:9" x14ac:dyDescent="0.25">
      <c r="C287" t="s">
        <v>3084</v>
      </c>
      <c r="D287" s="11" t="s">
        <v>3085</v>
      </c>
      <c r="E287" s="1" t="s">
        <v>11</v>
      </c>
      <c r="I287" s="1">
        <v>1.0291481006961001</v>
      </c>
    </row>
    <row r="288" spans="3:9" x14ac:dyDescent="0.25">
      <c r="C288" t="s">
        <v>3086</v>
      </c>
      <c r="D288" s="11" t="s">
        <v>3087</v>
      </c>
      <c r="E288" s="1" t="s">
        <v>11</v>
      </c>
      <c r="I288" s="1">
        <v>1.0960114115277499</v>
      </c>
    </row>
    <row r="289" spans="3:9" x14ac:dyDescent="0.25">
      <c r="C289" t="s">
        <v>3088</v>
      </c>
      <c r="D289" s="11" t="s">
        <v>3089</v>
      </c>
      <c r="E289" s="1" t="s">
        <v>11</v>
      </c>
      <c r="I289" s="1">
        <v>1.2366060931810501</v>
      </c>
    </row>
    <row r="290" spans="3:9" x14ac:dyDescent="0.25">
      <c r="C290" t="s">
        <v>3090</v>
      </c>
      <c r="D290" s="11" t="s">
        <v>3091</v>
      </c>
      <c r="E290" s="1" t="s">
        <v>11</v>
      </c>
      <c r="I290" s="1">
        <v>2.4127894207085201</v>
      </c>
    </row>
    <row r="291" spans="3:9" x14ac:dyDescent="0.25">
      <c r="C291" t="s">
        <v>3092</v>
      </c>
      <c r="D291" s="11" t="s">
        <v>3093</v>
      </c>
      <c r="E291" s="1" t="s">
        <v>11</v>
      </c>
      <c r="I291" s="1">
        <v>1.6044896146104299</v>
      </c>
    </row>
    <row r="292" spans="3:9" x14ac:dyDescent="0.25">
      <c r="C292" t="s">
        <v>3094</v>
      </c>
      <c r="D292" s="11" t="s">
        <v>3095</v>
      </c>
      <c r="E292" s="1" t="s">
        <v>11</v>
      </c>
      <c r="I292" s="1">
        <v>1.1253465072464599</v>
      </c>
    </row>
    <row r="293" spans="3:9" x14ac:dyDescent="0.25">
      <c r="C293" t="s">
        <v>3096</v>
      </c>
      <c r="D293" s="11" t="s">
        <v>3097</v>
      </c>
      <c r="E293" s="1" t="s">
        <v>11</v>
      </c>
      <c r="I293" s="1">
        <v>1.1805087062647499</v>
      </c>
    </row>
    <row r="294" spans="3:9" x14ac:dyDescent="0.25">
      <c r="C294" t="s">
        <v>74</v>
      </c>
      <c r="D294" s="11" t="s">
        <v>75</v>
      </c>
      <c r="E294" s="1" t="s">
        <v>11</v>
      </c>
      <c r="F294" s="1">
        <v>1.4826170901687199</v>
      </c>
      <c r="G294" s="1">
        <v>2.10414836647564</v>
      </c>
      <c r="I294" s="1">
        <v>1.8987567539324499</v>
      </c>
    </row>
    <row r="295" spans="3:9" x14ac:dyDescent="0.25">
      <c r="C295" t="s">
        <v>3098</v>
      </c>
      <c r="D295" s="11" t="s">
        <v>3099</v>
      </c>
      <c r="E295" s="1" t="s">
        <v>11</v>
      </c>
      <c r="I295" s="1">
        <v>1.4180430927385701</v>
      </c>
    </row>
    <row r="296" spans="3:9" x14ac:dyDescent="0.25">
      <c r="C296" t="s">
        <v>230</v>
      </c>
      <c r="D296" s="11" t="s">
        <v>231</v>
      </c>
      <c r="E296" s="1" t="s">
        <v>11</v>
      </c>
      <c r="F296" s="1">
        <v>1.1511969863673099</v>
      </c>
      <c r="G296" s="1">
        <v>1.24324250802251</v>
      </c>
      <c r="I296" s="1">
        <v>1.4155344585508001</v>
      </c>
    </row>
    <row r="297" spans="3:9" x14ac:dyDescent="0.25">
      <c r="C297" t="s">
        <v>3100</v>
      </c>
      <c r="D297" s="11" t="s">
        <v>3101</v>
      </c>
      <c r="E297" s="1" t="s">
        <v>11</v>
      </c>
      <c r="I297" s="1">
        <v>1.2500372740705099</v>
      </c>
    </row>
    <row r="298" spans="3:9" x14ac:dyDescent="0.25">
      <c r="C298" t="s">
        <v>1020</v>
      </c>
      <c r="D298" s="11" t="s">
        <v>1021</v>
      </c>
      <c r="E298" s="1" t="s">
        <v>11</v>
      </c>
      <c r="F298" s="1">
        <v>-1.06399682214693</v>
      </c>
      <c r="I298" s="1">
        <v>1.3807391978468999</v>
      </c>
    </row>
    <row r="299" spans="3:9" x14ac:dyDescent="0.25">
      <c r="C299" t="s">
        <v>3102</v>
      </c>
      <c r="D299" s="11" t="s">
        <v>3103</v>
      </c>
      <c r="E299" s="1" t="s">
        <v>11</v>
      </c>
      <c r="I299" s="1">
        <v>1.2488943886211801</v>
      </c>
    </row>
    <row r="300" spans="3:9" x14ac:dyDescent="0.25">
      <c r="C300" t="s">
        <v>3104</v>
      </c>
      <c r="D300" s="11" t="s">
        <v>3105</v>
      </c>
      <c r="E300" s="1" t="s">
        <v>11</v>
      </c>
      <c r="I300" s="1">
        <v>1.60723016761777</v>
      </c>
    </row>
    <row r="301" spans="3:9" x14ac:dyDescent="0.25">
      <c r="C301" t="s">
        <v>3106</v>
      </c>
      <c r="D301" s="11" t="s">
        <v>3107</v>
      </c>
      <c r="E301" s="1" t="s">
        <v>11</v>
      </c>
      <c r="I301" s="1">
        <v>1.26143188494681</v>
      </c>
    </row>
    <row r="302" spans="3:9" x14ac:dyDescent="0.25">
      <c r="C302" t="s">
        <v>3108</v>
      </c>
      <c r="D302" s="11" t="s">
        <v>3109</v>
      </c>
      <c r="E302" s="1" t="s">
        <v>11</v>
      </c>
      <c r="I302" s="1">
        <v>1.1797021467662301</v>
      </c>
    </row>
    <row r="303" spans="3:9" x14ac:dyDescent="0.25">
      <c r="C303" t="s">
        <v>3110</v>
      </c>
      <c r="D303" s="11" t="s">
        <v>3111</v>
      </c>
      <c r="E303" s="1" t="s">
        <v>11</v>
      </c>
      <c r="I303" s="1">
        <v>2.01701529998605</v>
      </c>
    </row>
    <row r="304" spans="3:9" x14ac:dyDescent="0.25">
      <c r="C304" t="s">
        <v>1710</v>
      </c>
      <c r="D304" s="11" t="s">
        <v>1711</v>
      </c>
      <c r="E304" s="1" t="s">
        <v>11</v>
      </c>
      <c r="G304" s="1">
        <v>1.2298114345716</v>
      </c>
      <c r="I304" s="1">
        <v>2.5478794512096501</v>
      </c>
    </row>
    <row r="305" spans="3:9" x14ac:dyDescent="0.25">
      <c r="C305" t="s">
        <v>3112</v>
      </c>
      <c r="D305" s="11" t="s">
        <v>3113</v>
      </c>
      <c r="E305" s="1" t="s">
        <v>11</v>
      </c>
      <c r="I305" s="1">
        <v>1.2110276343401201</v>
      </c>
    </row>
    <row r="306" spans="3:9" x14ac:dyDescent="0.25">
      <c r="C306" t="s">
        <v>3114</v>
      </c>
      <c r="D306" s="11" t="s">
        <v>3115</v>
      </c>
      <c r="E306" s="1" t="s">
        <v>11</v>
      </c>
      <c r="I306" s="1">
        <v>1.02665905106749</v>
      </c>
    </row>
    <row r="307" spans="3:9" x14ac:dyDescent="0.25">
      <c r="C307" t="s">
        <v>1374</v>
      </c>
      <c r="D307" s="11" t="s">
        <v>1375</v>
      </c>
      <c r="E307" s="1" t="s">
        <v>11</v>
      </c>
      <c r="F307" s="1">
        <v>-1.04972030554247</v>
      </c>
      <c r="I307" s="1">
        <v>2.4189423112938799</v>
      </c>
    </row>
    <row r="308" spans="3:9" x14ac:dyDescent="0.25">
      <c r="C308" t="s">
        <v>3116</v>
      </c>
      <c r="D308" s="11" t="s">
        <v>3117</v>
      </c>
      <c r="E308" s="1" t="s">
        <v>11</v>
      </c>
      <c r="I308" s="1">
        <v>1.2331278210781</v>
      </c>
    </row>
    <row r="309" spans="3:9" x14ac:dyDescent="0.25">
      <c r="C309" t="s">
        <v>3118</v>
      </c>
      <c r="D309" s="11" t="s">
        <v>3119</v>
      </c>
      <c r="E309" s="1" t="s">
        <v>11</v>
      </c>
      <c r="I309" s="1">
        <v>3.15454818377329</v>
      </c>
    </row>
    <row r="310" spans="3:9" x14ac:dyDescent="0.25">
      <c r="C310" t="s">
        <v>1378</v>
      </c>
      <c r="D310" s="11" t="s">
        <v>1379</v>
      </c>
      <c r="E310" s="1" t="s">
        <v>11</v>
      </c>
      <c r="F310" s="1">
        <v>-1.6922095396255199</v>
      </c>
      <c r="I310" s="1">
        <v>1.0244057248523499</v>
      </c>
    </row>
    <row r="311" spans="3:9" x14ac:dyDescent="0.25">
      <c r="C311" t="s">
        <v>1712</v>
      </c>
      <c r="D311" s="11" t="s">
        <v>1713</v>
      </c>
      <c r="E311" s="1" t="s">
        <v>11</v>
      </c>
      <c r="G311" s="1">
        <v>3.37003664068187</v>
      </c>
      <c r="I311" s="1">
        <v>6.4553901245834604</v>
      </c>
    </row>
    <row r="312" spans="3:9" x14ac:dyDescent="0.25">
      <c r="C312" t="s">
        <v>3120</v>
      </c>
      <c r="D312" s="11" t="s">
        <v>3121</v>
      </c>
      <c r="E312" s="1" t="s">
        <v>11</v>
      </c>
      <c r="I312" s="1">
        <v>1.22176167909596</v>
      </c>
    </row>
    <row r="313" spans="3:9" x14ac:dyDescent="0.25">
      <c r="C313" t="s">
        <v>3122</v>
      </c>
      <c r="D313" s="11" t="s">
        <v>3123</v>
      </c>
      <c r="E313" s="1" t="s">
        <v>11</v>
      </c>
      <c r="I313" s="1">
        <v>1.17378439055483</v>
      </c>
    </row>
    <row r="314" spans="3:9" x14ac:dyDescent="0.25">
      <c r="C314" t="s">
        <v>3124</v>
      </c>
      <c r="D314" s="11" t="s">
        <v>3125</v>
      </c>
      <c r="E314" s="1" t="s">
        <v>11</v>
      </c>
      <c r="I314" s="1">
        <v>1.6843348695820599</v>
      </c>
    </row>
    <row r="315" spans="3:9" x14ac:dyDescent="0.25">
      <c r="C315" t="s">
        <v>3126</v>
      </c>
      <c r="D315" s="11" t="s">
        <v>3127</v>
      </c>
      <c r="E315" s="1" t="s">
        <v>11</v>
      </c>
      <c r="I315" s="1">
        <v>1.04627306308934</v>
      </c>
    </row>
    <row r="316" spans="3:9" x14ac:dyDescent="0.25">
      <c r="C316" t="s">
        <v>3128</v>
      </c>
      <c r="D316" s="11" t="s">
        <v>3129</v>
      </c>
      <c r="E316" s="1" t="s">
        <v>11</v>
      </c>
      <c r="I316" s="1">
        <v>1.0899583172835099</v>
      </c>
    </row>
    <row r="317" spans="3:9" x14ac:dyDescent="0.25">
      <c r="C317" t="s">
        <v>3130</v>
      </c>
      <c r="D317" s="11" t="s">
        <v>3131</v>
      </c>
      <c r="E317" s="1" t="s">
        <v>11</v>
      </c>
      <c r="I317" s="1">
        <v>1.08221714733299</v>
      </c>
    </row>
    <row r="318" spans="3:9" x14ac:dyDescent="0.25">
      <c r="C318" t="s">
        <v>1043</v>
      </c>
      <c r="D318" s="11" t="s">
        <v>1044</v>
      </c>
      <c r="E318" s="1" t="s">
        <v>11</v>
      </c>
      <c r="F318" s="1">
        <v>-1.23751219084946</v>
      </c>
      <c r="I318" s="1">
        <v>1.8467469171549</v>
      </c>
    </row>
    <row r="319" spans="3:9" x14ac:dyDescent="0.25">
      <c r="C319" t="s">
        <v>3132</v>
      </c>
      <c r="D319" s="11" t="s">
        <v>3133</v>
      </c>
      <c r="E319" s="1" t="s">
        <v>11</v>
      </c>
      <c r="I319" s="1">
        <v>1.0318198443107101</v>
      </c>
    </row>
    <row r="320" spans="3:9" x14ac:dyDescent="0.25">
      <c r="C320" t="s">
        <v>3134</v>
      </c>
      <c r="D320" s="11" t="s">
        <v>3135</v>
      </c>
      <c r="E320" s="1" t="s">
        <v>11</v>
      </c>
      <c r="I320" s="1">
        <v>1.8568037943715101</v>
      </c>
    </row>
    <row r="321" spans="3:9" x14ac:dyDescent="0.25">
      <c r="C321" t="s">
        <v>3136</v>
      </c>
      <c r="D321" s="11" t="s">
        <v>3137</v>
      </c>
      <c r="E321" s="1" t="s">
        <v>11</v>
      </c>
      <c r="I321" s="1">
        <v>1.10831047356448</v>
      </c>
    </row>
    <row r="322" spans="3:9" x14ac:dyDescent="0.25">
      <c r="C322" t="s">
        <v>1386</v>
      </c>
      <c r="D322" s="11" t="s">
        <v>1387</v>
      </c>
      <c r="E322" s="1" t="s">
        <v>11</v>
      </c>
      <c r="F322" s="1">
        <v>-1.1690015538385701</v>
      </c>
      <c r="I322" s="1">
        <v>1.2228437632406799</v>
      </c>
    </row>
    <row r="323" spans="3:9" x14ac:dyDescent="0.25">
      <c r="C323" t="s">
        <v>3138</v>
      </c>
      <c r="D323" s="11" t="s">
        <v>3139</v>
      </c>
      <c r="E323" s="1" t="s">
        <v>11</v>
      </c>
      <c r="I323" s="1">
        <v>1.4069052232977</v>
      </c>
    </row>
    <row r="324" spans="3:9" x14ac:dyDescent="0.25">
      <c r="C324" t="s">
        <v>3140</v>
      </c>
      <c r="D324" s="11" t="s">
        <v>3141</v>
      </c>
      <c r="E324" s="1" t="s">
        <v>11</v>
      </c>
      <c r="I324" s="1">
        <v>1.78297223097306</v>
      </c>
    </row>
    <row r="325" spans="3:9" x14ac:dyDescent="0.25">
      <c r="C325" t="s">
        <v>3142</v>
      </c>
      <c r="D325" s="11" t="s">
        <v>3143</v>
      </c>
      <c r="E325" s="1" t="s">
        <v>11</v>
      </c>
      <c r="I325" s="1">
        <v>2.1796353272489699</v>
      </c>
    </row>
    <row r="326" spans="3:9" x14ac:dyDescent="0.25">
      <c r="C326" t="s">
        <v>2205</v>
      </c>
      <c r="D326" s="11" t="s">
        <v>2206</v>
      </c>
      <c r="E326" s="1" t="s">
        <v>11</v>
      </c>
      <c r="G326" s="1">
        <v>1.79675149796569</v>
      </c>
      <c r="I326" s="1">
        <v>3.8320783078188598</v>
      </c>
    </row>
    <row r="327" spans="3:9" x14ac:dyDescent="0.25">
      <c r="C327" t="s">
        <v>1390</v>
      </c>
      <c r="D327" s="11" t="s">
        <v>1391</v>
      </c>
      <c r="E327" s="1" t="s">
        <v>11</v>
      </c>
      <c r="F327" s="1">
        <v>-1.5362551680120999</v>
      </c>
      <c r="I327" s="1">
        <v>1.3978839851229099</v>
      </c>
    </row>
    <row r="328" spans="3:9" x14ac:dyDescent="0.25">
      <c r="C328" t="s">
        <v>3144</v>
      </c>
      <c r="D328" s="11" t="s">
        <v>3145</v>
      </c>
      <c r="E328" s="1" t="s">
        <v>11</v>
      </c>
      <c r="I328" s="1">
        <v>1.26226367011725</v>
      </c>
    </row>
    <row r="329" spans="3:9" x14ac:dyDescent="0.25">
      <c r="C329" t="s">
        <v>3146</v>
      </c>
      <c r="D329" s="11" t="s">
        <v>3147</v>
      </c>
      <c r="E329" s="1" t="s">
        <v>11</v>
      </c>
      <c r="I329" s="1">
        <v>4.5019767897637601</v>
      </c>
    </row>
    <row r="330" spans="3:9" x14ac:dyDescent="0.25">
      <c r="C330" t="s">
        <v>3148</v>
      </c>
      <c r="D330" s="11" t="s">
        <v>3149</v>
      </c>
      <c r="E330" s="1" t="s">
        <v>11</v>
      </c>
      <c r="I330" s="1">
        <v>1.49275992081279</v>
      </c>
    </row>
    <row r="331" spans="3:9" x14ac:dyDescent="0.25">
      <c r="C331" t="s">
        <v>3150</v>
      </c>
      <c r="D331" s="11" t="s">
        <v>3151</v>
      </c>
      <c r="E331" s="1" t="s">
        <v>11</v>
      </c>
      <c r="I331" s="1">
        <v>1.1481268641122599</v>
      </c>
    </row>
    <row r="332" spans="3:9" x14ac:dyDescent="0.25">
      <c r="C332" t="s">
        <v>3152</v>
      </c>
      <c r="D332" s="11" t="s">
        <v>3153</v>
      </c>
      <c r="E332" s="1" t="s">
        <v>11</v>
      </c>
      <c r="I332" s="1">
        <v>1.01080529702207</v>
      </c>
    </row>
    <row r="333" spans="3:9" x14ac:dyDescent="0.25">
      <c r="C333" t="s">
        <v>3154</v>
      </c>
      <c r="D333" s="11" t="s">
        <v>3155</v>
      </c>
      <c r="E333" s="1" t="s">
        <v>11</v>
      </c>
      <c r="I333" s="1">
        <v>1.18501351206036</v>
      </c>
    </row>
    <row r="334" spans="3:9" x14ac:dyDescent="0.25">
      <c r="C334" t="s">
        <v>3156</v>
      </c>
      <c r="D334" s="11" t="s">
        <v>3157</v>
      </c>
      <c r="E334" s="1" t="s">
        <v>11</v>
      </c>
      <c r="I334" s="1">
        <v>1.3608720252808699</v>
      </c>
    </row>
    <row r="335" spans="3:9" x14ac:dyDescent="0.25">
      <c r="C335" t="s">
        <v>3158</v>
      </c>
      <c r="D335" s="11" t="s">
        <v>3159</v>
      </c>
      <c r="E335" s="1" t="s">
        <v>11</v>
      </c>
      <c r="I335" s="1">
        <v>1.23619730894583</v>
      </c>
    </row>
    <row r="336" spans="3:9" x14ac:dyDescent="0.25">
      <c r="C336" t="s">
        <v>3160</v>
      </c>
      <c r="D336" s="11" t="s">
        <v>3161</v>
      </c>
      <c r="E336" s="1" t="s">
        <v>11</v>
      </c>
      <c r="I336" s="1">
        <v>1.3110160206058299</v>
      </c>
    </row>
    <row r="337" spans="3:9" x14ac:dyDescent="0.25">
      <c r="C337" t="s">
        <v>3162</v>
      </c>
      <c r="D337" s="11" t="s">
        <v>3163</v>
      </c>
      <c r="E337" s="1" t="s">
        <v>11</v>
      </c>
      <c r="I337" s="1">
        <v>1.12189875761189</v>
      </c>
    </row>
    <row r="338" spans="3:9" x14ac:dyDescent="0.25">
      <c r="C338" t="s">
        <v>1065</v>
      </c>
      <c r="D338" s="11" t="s">
        <v>1066</v>
      </c>
      <c r="E338" s="1" t="s">
        <v>11</v>
      </c>
      <c r="F338" s="1">
        <v>-1.68582695959778</v>
      </c>
      <c r="I338" s="1">
        <v>2.0669437130033002</v>
      </c>
    </row>
    <row r="339" spans="3:9" x14ac:dyDescent="0.25">
      <c r="C339" t="s">
        <v>1402</v>
      </c>
      <c r="D339" s="11" t="s">
        <v>1403</v>
      </c>
      <c r="E339" s="1" t="s">
        <v>11</v>
      </c>
      <c r="F339" s="1">
        <v>-1.42256735057924</v>
      </c>
      <c r="I339" s="1">
        <v>1.54887884883474</v>
      </c>
    </row>
    <row r="340" spans="3:9" x14ac:dyDescent="0.25">
      <c r="C340" t="s">
        <v>3164</v>
      </c>
      <c r="D340" s="11" t="s">
        <v>3165</v>
      </c>
      <c r="E340" s="1" t="s">
        <v>11</v>
      </c>
      <c r="I340" s="1">
        <v>2.2729332417505299</v>
      </c>
    </row>
    <row r="341" spans="3:9" x14ac:dyDescent="0.25">
      <c r="C341" t="s">
        <v>3166</v>
      </c>
      <c r="D341" s="11" t="s">
        <v>3167</v>
      </c>
      <c r="E341" s="1" t="s">
        <v>11</v>
      </c>
      <c r="I341" s="1">
        <v>1.23262355509135</v>
      </c>
    </row>
    <row r="342" spans="3:9" x14ac:dyDescent="0.25">
      <c r="C342" t="s">
        <v>1069</v>
      </c>
      <c r="D342" s="11" t="s">
        <v>1070</v>
      </c>
      <c r="E342" s="1" t="s">
        <v>11</v>
      </c>
      <c r="F342" s="1">
        <v>-1.0491827028976199</v>
      </c>
      <c r="I342" s="1">
        <v>1.3287864122494399</v>
      </c>
    </row>
    <row r="343" spans="3:9" x14ac:dyDescent="0.25">
      <c r="C343" t="s">
        <v>3168</v>
      </c>
      <c r="D343" s="11" t="s">
        <v>3169</v>
      </c>
      <c r="E343" s="1" t="s">
        <v>11</v>
      </c>
      <c r="I343" s="1">
        <v>1.47121827124376</v>
      </c>
    </row>
    <row r="344" spans="3:9" x14ac:dyDescent="0.25">
      <c r="C344" t="s">
        <v>3170</v>
      </c>
      <c r="D344" s="11" t="s">
        <v>3171</v>
      </c>
      <c r="E344" s="1" t="s">
        <v>11</v>
      </c>
      <c r="I344" s="1">
        <v>1.8398970260688201</v>
      </c>
    </row>
    <row r="345" spans="3:9" x14ac:dyDescent="0.25">
      <c r="C345" t="s">
        <v>3172</v>
      </c>
      <c r="D345" s="11" t="s">
        <v>3173</v>
      </c>
      <c r="E345" s="1" t="s">
        <v>11</v>
      </c>
      <c r="I345" s="1">
        <v>1.2183516584710301</v>
      </c>
    </row>
    <row r="346" spans="3:9" x14ac:dyDescent="0.25">
      <c r="C346" t="s">
        <v>3174</v>
      </c>
      <c r="D346" s="11" t="s">
        <v>3175</v>
      </c>
      <c r="E346" s="1" t="s">
        <v>11</v>
      </c>
      <c r="I346" s="1">
        <v>2.2713630403891298</v>
      </c>
    </row>
    <row r="347" spans="3:9" x14ac:dyDescent="0.25">
      <c r="C347" t="s">
        <v>3176</v>
      </c>
      <c r="D347" s="11" t="s">
        <v>3177</v>
      </c>
      <c r="E347" s="1" t="s">
        <v>11</v>
      </c>
      <c r="I347" s="1">
        <v>1.3366755141790301</v>
      </c>
    </row>
    <row r="348" spans="3:9" x14ac:dyDescent="0.25">
      <c r="C348" t="s">
        <v>3178</v>
      </c>
      <c r="D348" s="11" t="s">
        <v>3179</v>
      </c>
      <c r="E348" s="1" t="s">
        <v>11</v>
      </c>
      <c r="I348" s="1">
        <v>2.4341248726999898</v>
      </c>
    </row>
    <row r="349" spans="3:9" x14ac:dyDescent="0.25">
      <c r="C349" t="s">
        <v>3180</v>
      </c>
      <c r="D349" s="11" t="s">
        <v>3181</v>
      </c>
      <c r="E349" s="1" t="s">
        <v>11</v>
      </c>
      <c r="I349" s="1">
        <v>1.13933065008113</v>
      </c>
    </row>
    <row r="350" spans="3:9" x14ac:dyDescent="0.25">
      <c r="C350" t="s">
        <v>2616</v>
      </c>
      <c r="D350" s="11" t="s">
        <v>2617</v>
      </c>
      <c r="E350" s="1" t="s">
        <v>11</v>
      </c>
      <c r="G350" s="1">
        <v>-1.3043799971477099</v>
      </c>
      <c r="I350" s="1">
        <v>1.8261358662868099</v>
      </c>
    </row>
    <row r="351" spans="3:9" x14ac:dyDescent="0.25">
      <c r="C351" t="s">
        <v>1418</v>
      </c>
      <c r="D351" s="11" t="s">
        <v>1419</v>
      </c>
      <c r="E351" s="1" t="s">
        <v>11</v>
      </c>
      <c r="F351" s="1">
        <v>-1.4028128162121001</v>
      </c>
      <c r="I351" s="1">
        <v>1.0700641996109801</v>
      </c>
    </row>
    <row r="352" spans="3:9" x14ac:dyDescent="0.25">
      <c r="C352" t="s">
        <v>3182</v>
      </c>
      <c r="D352" s="11" t="s">
        <v>3183</v>
      </c>
      <c r="E352" s="1" t="s">
        <v>11</v>
      </c>
      <c r="I352" s="1">
        <v>1.22709797622784</v>
      </c>
    </row>
    <row r="353" spans="3:9" x14ac:dyDescent="0.25">
      <c r="C353" t="s">
        <v>3184</v>
      </c>
      <c r="D353" s="11" t="s">
        <v>3185</v>
      </c>
      <c r="E353" s="1" t="s">
        <v>11</v>
      </c>
      <c r="I353" s="1">
        <v>2.42757790091001</v>
      </c>
    </row>
    <row r="354" spans="3:9" x14ac:dyDescent="0.25">
      <c r="C354" t="s">
        <v>3186</v>
      </c>
      <c r="D354" s="11" t="s">
        <v>3187</v>
      </c>
      <c r="E354" s="1" t="s">
        <v>11</v>
      </c>
      <c r="I354" s="1">
        <v>1.1004843273106899</v>
      </c>
    </row>
    <row r="355" spans="3:9" x14ac:dyDescent="0.25">
      <c r="C355" t="s">
        <v>3188</v>
      </c>
      <c r="D355" s="11" t="s">
        <v>3189</v>
      </c>
      <c r="E355" s="1" t="s">
        <v>11</v>
      </c>
      <c r="I355" s="1">
        <v>1.81504006490553</v>
      </c>
    </row>
    <row r="356" spans="3:9" x14ac:dyDescent="0.25">
      <c r="C356" t="s">
        <v>3190</v>
      </c>
      <c r="D356" s="11" t="s">
        <v>3191</v>
      </c>
      <c r="E356" s="1" t="s">
        <v>11</v>
      </c>
      <c r="I356" s="1">
        <v>2.1581083154679201</v>
      </c>
    </row>
    <row r="357" spans="3:9" x14ac:dyDescent="0.25">
      <c r="C357" t="s">
        <v>3192</v>
      </c>
      <c r="D357" s="11" t="s">
        <v>3193</v>
      </c>
      <c r="E357" s="1" t="s">
        <v>11</v>
      </c>
      <c r="I357" s="1">
        <v>1.70906763563431</v>
      </c>
    </row>
    <row r="358" spans="3:9" x14ac:dyDescent="0.25">
      <c r="C358" t="s">
        <v>3194</v>
      </c>
      <c r="D358" s="11" t="s">
        <v>3195</v>
      </c>
      <c r="E358" s="1" t="s">
        <v>11</v>
      </c>
      <c r="I358" s="1">
        <v>1.38138322026057</v>
      </c>
    </row>
    <row r="359" spans="3:9" x14ac:dyDescent="0.25">
      <c r="C359" t="s">
        <v>3196</v>
      </c>
      <c r="D359" s="11" t="s">
        <v>3197</v>
      </c>
      <c r="E359" s="1" t="s">
        <v>11</v>
      </c>
      <c r="I359" s="1">
        <v>1.7885535965586199</v>
      </c>
    </row>
    <row r="360" spans="3:9" x14ac:dyDescent="0.25">
      <c r="C360" t="s">
        <v>3198</v>
      </c>
      <c r="D360" s="11" t="s">
        <v>3199</v>
      </c>
      <c r="E360" s="1" t="s">
        <v>11</v>
      </c>
      <c r="I360" s="1">
        <v>1.03240609461549</v>
      </c>
    </row>
    <row r="361" spans="3:9" x14ac:dyDescent="0.25">
      <c r="C361" t="s">
        <v>3200</v>
      </c>
      <c r="D361" s="11" t="s">
        <v>3201</v>
      </c>
      <c r="E361" s="1" t="s">
        <v>11</v>
      </c>
      <c r="I361" s="1">
        <v>1.3140064737734001</v>
      </c>
    </row>
    <row r="362" spans="3:9" x14ac:dyDescent="0.25">
      <c r="C362" t="s">
        <v>3202</v>
      </c>
      <c r="D362" s="11" t="s">
        <v>3203</v>
      </c>
      <c r="E362" s="1" t="s">
        <v>11</v>
      </c>
      <c r="I362" s="1">
        <v>2.0723647868956001</v>
      </c>
    </row>
    <row r="363" spans="3:9" x14ac:dyDescent="0.25">
      <c r="C363" t="s">
        <v>3204</v>
      </c>
      <c r="D363" s="11" t="s">
        <v>3205</v>
      </c>
      <c r="E363" s="1" t="s">
        <v>11</v>
      </c>
      <c r="I363" s="1">
        <v>1.0474641725473199</v>
      </c>
    </row>
    <row r="364" spans="3:9" x14ac:dyDescent="0.25">
      <c r="C364" t="s">
        <v>3206</v>
      </c>
      <c r="D364" s="11" t="s">
        <v>3207</v>
      </c>
      <c r="E364" s="1" t="s">
        <v>11</v>
      </c>
      <c r="I364" s="1">
        <v>1.93478923943298</v>
      </c>
    </row>
    <row r="365" spans="3:9" x14ac:dyDescent="0.25">
      <c r="C365" t="s">
        <v>3208</v>
      </c>
      <c r="D365" s="11" t="s">
        <v>3209</v>
      </c>
      <c r="E365" s="1" t="s">
        <v>11</v>
      </c>
      <c r="I365" s="1">
        <v>2.03173617794095</v>
      </c>
    </row>
    <row r="366" spans="3:9" x14ac:dyDescent="0.25">
      <c r="C366" t="s">
        <v>3210</v>
      </c>
      <c r="D366" s="11" t="s">
        <v>3211</v>
      </c>
      <c r="E366" s="1" t="s">
        <v>11</v>
      </c>
      <c r="I366" s="1">
        <v>1.31972859076222</v>
      </c>
    </row>
    <row r="367" spans="3:9" x14ac:dyDescent="0.25">
      <c r="C367" t="s">
        <v>3212</v>
      </c>
      <c r="D367" s="11" t="s">
        <v>3213</v>
      </c>
      <c r="E367" s="1" t="s">
        <v>11</v>
      </c>
      <c r="I367" s="1">
        <v>1.4352371838820299</v>
      </c>
    </row>
    <row r="368" spans="3:9" x14ac:dyDescent="0.25">
      <c r="C368" t="s">
        <v>3214</v>
      </c>
      <c r="D368" s="11" t="s">
        <v>3215</v>
      </c>
      <c r="E368" s="1" t="s">
        <v>11</v>
      </c>
      <c r="I368" s="1">
        <v>1.5393847307281801</v>
      </c>
    </row>
    <row r="369" spans="3:9" x14ac:dyDescent="0.25">
      <c r="C369" t="s">
        <v>3216</v>
      </c>
      <c r="D369" s="11" t="s">
        <v>3217</v>
      </c>
      <c r="E369" s="1" t="s">
        <v>11</v>
      </c>
      <c r="I369" s="1">
        <v>1.20746897314429</v>
      </c>
    </row>
    <row r="370" spans="3:9" x14ac:dyDescent="0.25">
      <c r="C370" t="s">
        <v>427</v>
      </c>
      <c r="D370" s="11" t="s">
        <v>428</v>
      </c>
      <c r="E370" s="1" t="s">
        <v>11</v>
      </c>
      <c r="F370" s="1">
        <v>-1.82986253736769</v>
      </c>
      <c r="G370" s="1">
        <v>-1.2408433260754701</v>
      </c>
      <c r="I370" s="1">
        <v>1.3860003778141701</v>
      </c>
    </row>
    <row r="371" spans="3:9" x14ac:dyDescent="0.25">
      <c r="C371" t="s">
        <v>3218</v>
      </c>
      <c r="D371" s="11" t="s">
        <v>3219</v>
      </c>
      <c r="E371" s="1" t="s">
        <v>11</v>
      </c>
      <c r="I371" s="1">
        <v>1.0673973204081999</v>
      </c>
    </row>
    <row r="372" spans="3:9" x14ac:dyDescent="0.25">
      <c r="C372" t="s">
        <v>3220</v>
      </c>
      <c r="D372" s="11" t="s">
        <v>3221</v>
      </c>
      <c r="E372" s="1" t="s">
        <v>11</v>
      </c>
      <c r="I372" s="1">
        <v>1.1425759081814599</v>
      </c>
    </row>
    <row r="373" spans="3:9" x14ac:dyDescent="0.25">
      <c r="C373" t="s">
        <v>2247</v>
      </c>
      <c r="D373" s="11" t="s">
        <v>2248</v>
      </c>
      <c r="E373" s="1" t="s">
        <v>11</v>
      </c>
      <c r="G373" s="1">
        <v>2.0552591472644699</v>
      </c>
      <c r="I373" s="1">
        <v>1.74102040317486</v>
      </c>
    </row>
    <row r="374" spans="3:9" x14ac:dyDescent="0.25">
      <c r="C374" t="s">
        <v>288</v>
      </c>
      <c r="D374" s="11" t="s">
        <v>289</v>
      </c>
      <c r="E374" s="1" t="s">
        <v>11</v>
      </c>
      <c r="F374" s="1">
        <v>2.0177387807100602</v>
      </c>
      <c r="G374" s="1">
        <v>1.87817472008785</v>
      </c>
      <c r="I374" s="1">
        <v>2.5181249603408702</v>
      </c>
    </row>
    <row r="375" spans="3:9" x14ac:dyDescent="0.25">
      <c r="C375" t="s">
        <v>3222</v>
      </c>
      <c r="D375" s="11" t="s">
        <v>3223</v>
      </c>
      <c r="E375" s="1" t="s">
        <v>11</v>
      </c>
      <c r="I375" s="1">
        <v>1.66300599418718</v>
      </c>
    </row>
    <row r="376" spans="3:9" x14ac:dyDescent="0.25">
      <c r="C376" t="s">
        <v>3224</v>
      </c>
      <c r="D376" s="11" t="s">
        <v>3225</v>
      </c>
      <c r="E376" s="1" t="s">
        <v>11</v>
      </c>
      <c r="I376" s="1">
        <v>1.88175423683613</v>
      </c>
    </row>
    <row r="377" spans="3:9" x14ac:dyDescent="0.25">
      <c r="C377" t="s">
        <v>3226</v>
      </c>
      <c r="D377" s="11" t="s">
        <v>3227</v>
      </c>
      <c r="E377" s="1" t="s">
        <v>11</v>
      </c>
      <c r="I377" s="1">
        <v>1.2155151956163199</v>
      </c>
    </row>
    <row r="378" spans="3:9" x14ac:dyDescent="0.25">
      <c r="C378" t="s">
        <v>3228</v>
      </c>
      <c r="D378" s="11" t="s">
        <v>3229</v>
      </c>
      <c r="E378" s="1" t="s">
        <v>11</v>
      </c>
      <c r="I378" s="1">
        <v>3.63160120540612</v>
      </c>
    </row>
    <row r="379" spans="3:9" x14ac:dyDescent="0.25">
      <c r="C379" t="s">
        <v>3230</v>
      </c>
      <c r="D379" s="11" t="s">
        <v>3231</v>
      </c>
      <c r="E379" s="1" t="s">
        <v>11</v>
      </c>
      <c r="I379" s="1">
        <v>1.2039840178362999</v>
      </c>
    </row>
    <row r="380" spans="3:9" x14ac:dyDescent="0.25">
      <c r="C380" t="s">
        <v>218</v>
      </c>
      <c r="D380" s="11" t="s">
        <v>219</v>
      </c>
      <c r="E380" s="1" t="s">
        <v>11</v>
      </c>
      <c r="F380" s="1">
        <v>1.0951665086726901</v>
      </c>
      <c r="G380" s="1">
        <v>1.9812063987723101</v>
      </c>
      <c r="I380" s="1">
        <v>1.70965794822651</v>
      </c>
    </row>
    <row r="381" spans="3:9" x14ac:dyDescent="0.25">
      <c r="C381" t="s">
        <v>3232</v>
      </c>
      <c r="D381" s="11" t="s">
        <v>3233</v>
      </c>
      <c r="E381" s="1" t="s">
        <v>11</v>
      </c>
      <c r="I381" s="1">
        <v>1.3336283717694699</v>
      </c>
    </row>
    <row r="382" spans="3:9" x14ac:dyDescent="0.25">
      <c r="C382" t="s">
        <v>3234</v>
      </c>
      <c r="D382" s="11" t="s">
        <v>3235</v>
      </c>
      <c r="E382" s="1" t="s">
        <v>11</v>
      </c>
      <c r="I382" s="1">
        <v>5.3768713506375398</v>
      </c>
    </row>
    <row r="383" spans="3:9" x14ac:dyDescent="0.25">
      <c r="C383" t="s">
        <v>3236</v>
      </c>
      <c r="D383" s="11" t="s">
        <v>3237</v>
      </c>
      <c r="E383" s="1" t="s">
        <v>11</v>
      </c>
      <c r="I383" s="1">
        <v>1.67964718645302</v>
      </c>
    </row>
    <row r="384" spans="3:9" x14ac:dyDescent="0.25">
      <c r="C384" t="s">
        <v>3238</v>
      </c>
      <c r="D384" s="11" t="s">
        <v>3239</v>
      </c>
      <c r="E384" s="1" t="s">
        <v>11</v>
      </c>
      <c r="I384" s="1">
        <v>1.1392671948359501</v>
      </c>
    </row>
    <row r="385" spans="3:9" x14ac:dyDescent="0.25">
      <c r="C385" t="s">
        <v>3240</v>
      </c>
      <c r="D385" s="11" t="s">
        <v>3241</v>
      </c>
      <c r="E385" s="1" t="s">
        <v>11</v>
      </c>
      <c r="I385" s="1">
        <v>1.58759551685671</v>
      </c>
    </row>
    <row r="386" spans="3:9" x14ac:dyDescent="0.25">
      <c r="C386" t="s">
        <v>3242</v>
      </c>
      <c r="D386" s="11" t="s">
        <v>3243</v>
      </c>
      <c r="E386" s="1" t="s">
        <v>11</v>
      </c>
      <c r="I386" s="1">
        <v>2.0247684988886001</v>
      </c>
    </row>
    <row r="387" spans="3:9" x14ac:dyDescent="0.25">
      <c r="C387" t="s">
        <v>3244</v>
      </c>
      <c r="D387" s="11" t="s">
        <v>3245</v>
      </c>
      <c r="E387" s="1" t="s">
        <v>11</v>
      </c>
      <c r="I387" s="1">
        <v>1.6574673655191701</v>
      </c>
    </row>
    <row r="388" spans="3:9" x14ac:dyDescent="0.25">
      <c r="C388" t="s">
        <v>3246</v>
      </c>
      <c r="D388" s="11" t="s">
        <v>3247</v>
      </c>
      <c r="E388" s="1" t="s">
        <v>11</v>
      </c>
      <c r="I388" s="1">
        <v>1.1335591690325499</v>
      </c>
    </row>
    <row r="389" spans="3:9" x14ac:dyDescent="0.25">
      <c r="C389" t="s">
        <v>3248</v>
      </c>
      <c r="D389" s="11" t="s">
        <v>3249</v>
      </c>
      <c r="E389" s="1" t="s">
        <v>11</v>
      </c>
      <c r="I389" s="1">
        <v>2.7881398506988502</v>
      </c>
    </row>
    <row r="390" spans="3:9" x14ac:dyDescent="0.25">
      <c r="C390" t="s">
        <v>3250</v>
      </c>
      <c r="D390" s="11" t="s">
        <v>3251</v>
      </c>
      <c r="E390" s="1" t="s">
        <v>11</v>
      </c>
      <c r="I390" s="1">
        <v>1.2607308642044599</v>
      </c>
    </row>
    <row r="391" spans="3:9" x14ac:dyDescent="0.25">
      <c r="C391" t="s">
        <v>2277</v>
      </c>
      <c r="D391" s="11" t="s">
        <v>2278</v>
      </c>
      <c r="E391" s="1" t="s">
        <v>11</v>
      </c>
      <c r="G391" s="1">
        <v>2.29745419272948</v>
      </c>
      <c r="I391" s="1">
        <v>1.2193841932831799</v>
      </c>
    </row>
    <row r="392" spans="3:9" x14ac:dyDescent="0.25">
      <c r="C392" t="s">
        <v>244</v>
      </c>
      <c r="D392" s="11" t="s">
        <v>245</v>
      </c>
      <c r="E392" s="1" t="s">
        <v>11</v>
      </c>
      <c r="F392" s="1">
        <v>2.0758484206857002</v>
      </c>
      <c r="G392" s="1">
        <v>4.7004191673572597</v>
      </c>
      <c r="I392" s="1">
        <v>2.4613425521233099</v>
      </c>
    </row>
    <row r="393" spans="3:9" x14ac:dyDescent="0.25">
      <c r="C393" t="s">
        <v>1094</v>
      </c>
      <c r="D393" s="11" t="s">
        <v>1095</v>
      </c>
      <c r="E393" s="1" t="s">
        <v>11</v>
      </c>
      <c r="F393" s="1">
        <v>-2.0706832379925402</v>
      </c>
      <c r="I393" s="1">
        <v>1.8914895976856601</v>
      </c>
    </row>
    <row r="394" spans="3:9" x14ac:dyDescent="0.25">
      <c r="C394" t="s">
        <v>3252</v>
      </c>
      <c r="D394" s="11" t="s">
        <v>3253</v>
      </c>
      <c r="E394" s="1" t="s">
        <v>11</v>
      </c>
      <c r="I394" s="1">
        <v>1.5281456792888</v>
      </c>
    </row>
    <row r="395" spans="3:9" x14ac:dyDescent="0.25">
      <c r="C395" t="s">
        <v>3254</v>
      </c>
      <c r="D395" s="11" t="s">
        <v>3255</v>
      </c>
      <c r="E395" s="1" t="s">
        <v>11</v>
      </c>
      <c r="I395" s="1">
        <v>2.62014035885842</v>
      </c>
    </row>
    <row r="396" spans="3:9" x14ac:dyDescent="0.25">
      <c r="C396" t="s">
        <v>3256</v>
      </c>
      <c r="D396" s="11" t="s">
        <v>3257</v>
      </c>
      <c r="E396" s="1" t="s">
        <v>11</v>
      </c>
      <c r="I396" s="1">
        <v>1.2838345901995201</v>
      </c>
    </row>
    <row r="397" spans="3:9" x14ac:dyDescent="0.25">
      <c r="C397" t="s">
        <v>3258</v>
      </c>
      <c r="D397" s="11" t="s">
        <v>3259</v>
      </c>
      <c r="E397" s="1" t="s">
        <v>11</v>
      </c>
      <c r="I397" s="1">
        <v>1.3704673707918</v>
      </c>
    </row>
    <row r="398" spans="3:9" x14ac:dyDescent="0.25">
      <c r="C398" t="s">
        <v>3260</v>
      </c>
      <c r="D398" s="11" t="s">
        <v>3261</v>
      </c>
      <c r="E398" s="1" t="s">
        <v>11</v>
      </c>
      <c r="I398" s="1">
        <v>2.3165621427812901</v>
      </c>
    </row>
    <row r="399" spans="3:9" x14ac:dyDescent="0.25">
      <c r="C399" t="s">
        <v>3262</v>
      </c>
      <c r="D399" s="11" t="s">
        <v>3263</v>
      </c>
      <c r="E399" s="1" t="s">
        <v>11</v>
      </c>
      <c r="I399" s="1">
        <v>1.2742975186582299</v>
      </c>
    </row>
    <row r="400" spans="3:9" x14ac:dyDescent="0.25">
      <c r="C400" t="s">
        <v>3264</v>
      </c>
      <c r="D400" s="11" t="s">
        <v>3265</v>
      </c>
      <c r="E400" s="1" t="s">
        <v>11</v>
      </c>
      <c r="I400" s="1">
        <v>1.30152163446281</v>
      </c>
    </row>
    <row r="401" spans="3:9" x14ac:dyDescent="0.25">
      <c r="C401" t="s">
        <v>3266</v>
      </c>
      <c r="D401" s="11" t="s">
        <v>3267</v>
      </c>
      <c r="E401" s="1" t="s">
        <v>11</v>
      </c>
      <c r="I401" s="1">
        <v>1.52570400578947</v>
      </c>
    </row>
    <row r="402" spans="3:9" x14ac:dyDescent="0.25">
      <c r="C402" t="s">
        <v>3268</v>
      </c>
      <c r="D402" s="11" t="s">
        <v>3269</v>
      </c>
      <c r="E402" s="1" t="s">
        <v>11</v>
      </c>
      <c r="I402" s="1">
        <v>1.6947268646462801</v>
      </c>
    </row>
    <row r="403" spans="3:9" x14ac:dyDescent="0.25">
      <c r="C403" t="s">
        <v>3270</v>
      </c>
      <c r="D403" s="11" t="s">
        <v>3271</v>
      </c>
      <c r="E403" s="1" t="s">
        <v>11</v>
      </c>
      <c r="I403" s="1">
        <v>1.2065204591596099</v>
      </c>
    </row>
    <row r="404" spans="3:9" x14ac:dyDescent="0.25">
      <c r="C404" t="s">
        <v>3272</v>
      </c>
      <c r="D404" s="11" t="s">
        <v>3273</v>
      </c>
      <c r="E404" s="1" t="s">
        <v>11</v>
      </c>
      <c r="I404" s="1">
        <v>5.6974524529214499</v>
      </c>
    </row>
    <row r="405" spans="3:9" x14ac:dyDescent="0.25">
      <c r="C405" t="s">
        <v>3274</v>
      </c>
      <c r="D405" s="11" t="s">
        <v>3275</v>
      </c>
      <c r="E405" s="1" t="s">
        <v>11</v>
      </c>
      <c r="I405" s="1">
        <v>1.70977739740852</v>
      </c>
    </row>
    <row r="406" spans="3:9" x14ac:dyDescent="0.25">
      <c r="C406" t="s">
        <v>2301</v>
      </c>
      <c r="D406" s="11" t="s">
        <v>2302</v>
      </c>
      <c r="E406" s="1" t="s">
        <v>11</v>
      </c>
      <c r="G406" s="1">
        <v>2.4845734800930099</v>
      </c>
      <c r="I406" s="1">
        <v>1.1376736741468501</v>
      </c>
    </row>
    <row r="407" spans="3:9" x14ac:dyDescent="0.25">
      <c r="C407" t="s">
        <v>1806</v>
      </c>
      <c r="D407" s="11" t="s">
        <v>1807</v>
      </c>
      <c r="E407" s="1" t="s">
        <v>11</v>
      </c>
      <c r="G407" s="1">
        <v>1.4652285362237001</v>
      </c>
      <c r="I407" s="1">
        <v>1.28027269831965</v>
      </c>
    </row>
    <row r="408" spans="3:9" x14ac:dyDescent="0.25">
      <c r="C408" t="s">
        <v>3276</v>
      </c>
      <c r="D408" s="11" t="s">
        <v>3277</v>
      </c>
      <c r="E408" s="1" t="s">
        <v>11</v>
      </c>
      <c r="I408" s="1">
        <v>2.16489614809467</v>
      </c>
    </row>
    <row r="409" spans="3:9" x14ac:dyDescent="0.25">
      <c r="C409" t="s">
        <v>1456</v>
      </c>
      <c r="D409" s="11" t="s">
        <v>1457</v>
      </c>
      <c r="E409" s="1" t="s">
        <v>11</v>
      </c>
      <c r="F409" s="1">
        <v>-2.3310043354051802</v>
      </c>
      <c r="I409" s="1">
        <v>1.44761763016266</v>
      </c>
    </row>
    <row r="410" spans="3:9" x14ac:dyDescent="0.25">
      <c r="C410" t="s">
        <v>3278</v>
      </c>
      <c r="D410" s="11" t="s">
        <v>3279</v>
      </c>
      <c r="E410" s="1" t="s">
        <v>11</v>
      </c>
      <c r="I410" s="1">
        <v>1.92874335938698</v>
      </c>
    </row>
    <row r="411" spans="3:9" x14ac:dyDescent="0.25">
      <c r="C411" t="s">
        <v>1812</v>
      </c>
      <c r="D411" s="11" t="s">
        <v>1813</v>
      </c>
      <c r="E411" s="1" t="s">
        <v>11</v>
      </c>
      <c r="G411" s="1">
        <v>4.1495278208410404</v>
      </c>
      <c r="I411" s="1">
        <v>3.3080907865007698</v>
      </c>
    </row>
    <row r="412" spans="3:9" x14ac:dyDescent="0.25">
      <c r="C412" t="s">
        <v>342</v>
      </c>
      <c r="D412" s="11" t="s">
        <v>343</v>
      </c>
      <c r="E412" s="1" t="s">
        <v>11</v>
      </c>
      <c r="F412" s="1">
        <v>1.4225515475872801</v>
      </c>
      <c r="G412" s="1">
        <v>2.4568830785729001</v>
      </c>
      <c r="I412" s="1">
        <v>5.3131589856320298</v>
      </c>
    </row>
    <row r="413" spans="3:9" x14ac:dyDescent="0.25">
      <c r="C413" t="s">
        <v>3280</v>
      </c>
      <c r="D413" s="11" t="s">
        <v>3281</v>
      </c>
      <c r="E413" s="1" t="s">
        <v>11</v>
      </c>
      <c r="I413" s="1">
        <v>2.0155138738826999</v>
      </c>
    </row>
    <row r="414" spans="3:9" x14ac:dyDescent="0.25">
      <c r="C414" t="s">
        <v>3282</v>
      </c>
      <c r="D414" s="11" t="s">
        <v>3283</v>
      </c>
      <c r="E414" s="1" t="s">
        <v>11</v>
      </c>
      <c r="I414" s="1">
        <v>1.0373112608744399</v>
      </c>
    </row>
    <row r="415" spans="3:9" x14ac:dyDescent="0.25">
      <c r="C415" t="s">
        <v>2309</v>
      </c>
      <c r="D415" s="11" t="s">
        <v>2310</v>
      </c>
      <c r="E415" s="1" t="s">
        <v>11</v>
      </c>
      <c r="G415" s="1">
        <v>1.9927032175319901</v>
      </c>
      <c r="I415" s="1">
        <v>1.6177792939106901</v>
      </c>
    </row>
    <row r="416" spans="3:9" x14ac:dyDescent="0.25">
      <c r="C416" t="s">
        <v>3284</v>
      </c>
      <c r="D416" s="11" t="s">
        <v>3285</v>
      </c>
      <c r="E416" s="1" t="s">
        <v>11</v>
      </c>
      <c r="I416" s="1">
        <v>2.4310655431165</v>
      </c>
    </row>
    <row r="417" spans="3:9" x14ac:dyDescent="0.25">
      <c r="C417" t="s">
        <v>3286</v>
      </c>
      <c r="D417" s="11" t="s">
        <v>3287</v>
      </c>
      <c r="E417" s="1" t="s">
        <v>11</v>
      </c>
      <c r="I417" s="1">
        <v>1.23606760072938</v>
      </c>
    </row>
    <row r="418" spans="3:9" x14ac:dyDescent="0.25">
      <c r="C418" t="s">
        <v>204</v>
      </c>
      <c r="D418" s="11" t="s">
        <v>205</v>
      </c>
      <c r="E418" s="1" t="s">
        <v>11</v>
      </c>
      <c r="F418" s="1">
        <v>1.18004223865564</v>
      </c>
      <c r="G418" s="1">
        <v>4.2850259790769298</v>
      </c>
      <c r="I418" s="1">
        <v>1.9452238907208901</v>
      </c>
    </row>
    <row r="419" spans="3:9" x14ac:dyDescent="0.25">
      <c r="C419" t="s">
        <v>1120</v>
      </c>
      <c r="D419" s="11" t="s">
        <v>1121</v>
      </c>
      <c r="E419" s="1" t="s">
        <v>11</v>
      </c>
      <c r="F419" s="1">
        <v>-1.0973580849411699</v>
      </c>
      <c r="I419" s="1">
        <v>2.61340078382772</v>
      </c>
    </row>
    <row r="420" spans="3:9" x14ac:dyDescent="0.25">
      <c r="C420" t="s">
        <v>3288</v>
      </c>
      <c r="D420" s="11" t="s">
        <v>3289</v>
      </c>
      <c r="E420" s="1" t="s">
        <v>11</v>
      </c>
      <c r="I420" s="1">
        <v>1.00024891874099</v>
      </c>
    </row>
    <row r="421" spans="3:9" x14ac:dyDescent="0.25">
      <c r="C421" t="s">
        <v>3290</v>
      </c>
      <c r="D421" s="11" t="s">
        <v>3291</v>
      </c>
      <c r="E421" s="1" t="s">
        <v>11</v>
      </c>
      <c r="I421" s="1">
        <v>5.3987679647957103</v>
      </c>
    </row>
    <row r="422" spans="3:9" x14ac:dyDescent="0.25">
      <c r="C422" t="s">
        <v>3292</v>
      </c>
      <c r="D422" s="11" t="s">
        <v>3293</v>
      </c>
      <c r="E422" s="1" t="s">
        <v>11</v>
      </c>
      <c r="I422" s="1">
        <v>1.3197705848549901</v>
      </c>
    </row>
    <row r="423" spans="3:9" x14ac:dyDescent="0.25">
      <c r="C423" t="s">
        <v>1464</v>
      </c>
      <c r="D423" s="11" t="s">
        <v>1465</v>
      </c>
      <c r="E423" s="1" t="s">
        <v>11</v>
      </c>
      <c r="F423" s="1">
        <v>-1.430258822354</v>
      </c>
      <c r="I423" s="1">
        <v>2.60494580125917</v>
      </c>
    </row>
    <row r="424" spans="3:9" x14ac:dyDescent="0.25">
      <c r="C424" t="s">
        <v>3294</v>
      </c>
      <c r="D424" s="11" t="s">
        <v>3295</v>
      </c>
      <c r="E424" s="1" t="s">
        <v>11</v>
      </c>
      <c r="I424" s="1">
        <v>2.1771693242283399</v>
      </c>
    </row>
    <row r="425" spans="3:9" x14ac:dyDescent="0.25">
      <c r="C425" t="s">
        <v>3296</v>
      </c>
      <c r="D425" s="11" t="s">
        <v>3297</v>
      </c>
      <c r="E425" s="1" t="s">
        <v>11</v>
      </c>
      <c r="I425" s="1">
        <v>2.1212923742400198</v>
      </c>
    </row>
    <row r="426" spans="3:9" x14ac:dyDescent="0.25">
      <c r="C426" t="s">
        <v>3298</v>
      </c>
      <c r="D426" s="11" t="s">
        <v>3299</v>
      </c>
      <c r="E426" s="1" t="s">
        <v>11</v>
      </c>
      <c r="I426" s="1">
        <v>1.42401954604923</v>
      </c>
    </row>
    <row r="427" spans="3:9" x14ac:dyDescent="0.25">
      <c r="C427" t="s">
        <v>3300</v>
      </c>
      <c r="D427" s="11" t="s">
        <v>3301</v>
      </c>
      <c r="E427" s="1" t="s">
        <v>11</v>
      </c>
      <c r="I427" s="1">
        <v>1.03639604591148</v>
      </c>
    </row>
    <row r="428" spans="3:9" x14ac:dyDescent="0.25">
      <c r="C428" t="s">
        <v>3302</v>
      </c>
      <c r="D428" s="11" t="s">
        <v>3303</v>
      </c>
      <c r="E428" s="1" t="s">
        <v>11</v>
      </c>
      <c r="I428" s="1">
        <v>1.7040484894390799</v>
      </c>
    </row>
    <row r="429" spans="3:9" x14ac:dyDescent="0.25">
      <c r="C429" t="s">
        <v>3304</v>
      </c>
      <c r="D429" s="11" t="s">
        <v>3305</v>
      </c>
      <c r="E429" s="1" t="s">
        <v>11</v>
      </c>
      <c r="I429" s="1">
        <v>6.9320647930448498</v>
      </c>
    </row>
    <row r="430" spans="3:9" x14ac:dyDescent="0.25">
      <c r="C430" t="s">
        <v>3306</v>
      </c>
      <c r="D430" s="11" t="s">
        <v>3307</v>
      </c>
      <c r="E430" s="1" t="s">
        <v>11</v>
      </c>
      <c r="I430" s="1">
        <v>1.0605982039813999</v>
      </c>
    </row>
    <row r="431" spans="3:9" x14ac:dyDescent="0.25">
      <c r="C431" t="s">
        <v>3308</v>
      </c>
      <c r="D431" s="11" t="s">
        <v>3309</v>
      </c>
      <c r="E431" s="1" t="s">
        <v>11</v>
      </c>
      <c r="I431" s="1">
        <v>1.2412598614930599</v>
      </c>
    </row>
    <row r="432" spans="3:9" x14ac:dyDescent="0.25">
      <c r="C432" t="s">
        <v>3310</v>
      </c>
      <c r="D432" s="11" t="s">
        <v>3311</v>
      </c>
      <c r="E432" s="1" t="s">
        <v>11</v>
      </c>
      <c r="I432" s="1">
        <v>2.8001001504990501</v>
      </c>
    </row>
    <row r="433" spans="3:9" x14ac:dyDescent="0.25">
      <c r="C433" t="s">
        <v>3312</v>
      </c>
      <c r="D433" s="11" t="s">
        <v>3313</v>
      </c>
      <c r="E433" s="1" t="s">
        <v>11</v>
      </c>
      <c r="I433" s="1">
        <v>1.66440345972985</v>
      </c>
    </row>
    <row r="434" spans="3:9" x14ac:dyDescent="0.25">
      <c r="C434" t="s">
        <v>3314</v>
      </c>
      <c r="D434" s="11" t="s">
        <v>3315</v>
      </c>
      <c r="E434" s="1" t="s">
        <v>11</v>
      </c>
      <c r="I434" s="1">
        <v>2.1005065547222599</v>
      </c>
    </row>
    <row r="435" spans="3:9" x14ac:dyDescent="0.25">
      <c r="C435" t="s">
        <v>3316</v>
      </c>
      <c r="D435" s="11" t="s">
        <v>3317</v>
      </c>
      <c r="E435" s="1" t="s">
        <v>11</v>
      </c>
      <c r="I435" s="1">
        <v>1.13519981146077</v>
      </c>
    </row>
    <row r="436" spans="3:9" x14ac:dyDescent="0.25">
      <c r="C436" t="s">
        <v>3318</v>
      </c>
      <c r="D436" s="11" t="s">
        <v>3319</v>
      </c>
      <c r="E436" s="1" t="s">
        <v>11</v>
      </c>
      <c r="I436" s="1">
        <v>1.7898632476201199</v>
      </c>
    </row>
    <row r="437" spans="3:9" x14ac:dyDescent="0.25">
      <c r="C437" t="s">
        <v>3320</v>
      </c>
      <c r="D437" s="11" t="s">
        <v>3321</v>
      </c>
      <c r="E437" s="1" t="s">
        <v>11</v>
      </c>
      <c r="I437" s="1">
        <v>2.5388593887967299</v>
      </c>
    </row>
    <row r="438" spans="3:9" x14ac:dyDescent="0.25">
      <c r="C438" t="s">
        <v>3322</v>
      </c>
      <c r="D438" s="11" t="s">
        <v>3323</v>
      </c>
      <c r="E438" s="1" t="s">
        <v>11</v>
      </c>
      <c r="I438" s="1">
        <v>1.15837871389236</v>
      </c>
    </row>
    <row r="439" spans="3:9" x14ac:dyDescent="0.25">
      <c r="C439" t="s">
        <v>3324</v>
      </c>
      <c r="D439" s="11" t="s">
        <v>3325</v>
      </c>
      <c r="E439" s="1" t="s">
        <v>11</v>
      </c>
      <c r="I439" s="1">
        <v>2.0477997522595599</v>
      </c>
    </row>
    <row r="440" spans="3:9" x14ac:dyDescent="0.25">
      <c r="C440" t="s">
        <v>3326</v>
      </c>
      <c r="D440" s="11" t="s">
        <v>3327</v>
      </c>
      <c r="E440" s="1" t="s">
        <v>11</v>
      </c>
      <c r="I440" s="1">
        <v>1.1239745400127501</v>
      </c>
    </row>
    <row r="441" spans="3:9" x14ac:dyDescent="0.25">
      <c r="C441" t="s">
        <v>3328</v>
      </c>
      <c r="D441" s="11" t="s">
        <v>3329</v>
      </c>
      <c r="E441" s="1" t="s">
        <v>11</v>
      </c>
      <c r="I441" s="1">
        <v>1.0398090152261401</v>
      </c>
    </row>
    <row r="442" spans="3:9" x14ac:dyDescent="0.25">
      <c r="C442" t="s">
        <v>3330</v>
      </c>
      <c r="D442" s="11" t="s">
        <v>3331</v>
      </c>
      <c r="E442" s="1" t="s">
        <v>11</v>
      </c>
      <c r="I442" s="1">
        <v>1.21284215399983</v>
      </c>
    </row>
    <row r="443" spans="3:9" x14ac:dyDescent="0.25">
      <c r="C443" t="s">
        <v>3332</v>
      </c>
      <c r="D443" s="11" t="s">
        <v>3333</v>
      </c>
      <c r="E443" s="1" t="s">
        <v>11</v>
      </c>
      <c r="I443" s="1">
        <v>1.42618739156981</v>
      </c>
    </row>
    <row r="444" spans="3:9" x14ac:dyDescent="0.25">
      <c r="C444" t="s">
        <v>3334</v>
      </c>
      <c r="D444" s="11" t="s">
        <v>3335</v>
      </c>
      <c r="E444" s="1" t="s">
        <v>11</v>
      </c>
      <c r="I444" s="1">
        <v>3.27056050817971</v>
      </c>
    </row>
    <row r="445" spans="3:9" x14ac:dyDescent="0.25">
      <c r="C445" t="s">
        <v>3336</v>
      </c>
      <c r="D445" s="11" t="s">
        <v>3337</v>
      </c>
      <c r="E445" s="1" t="s">
        <v>11</v>
      </c>
      <c r="I445" s="1">
        <v>2.3393852360930198</v>
      </c>
    </row>
    <row r="446" spans="3:9" x14ac:dyDescent="0.25">
      <c r="C446" t="s">
        <v>3338</v>
      </c>
      <c r="D446" s="11" t="s">
        <v>3339</v>
      </c>
      <c r="E446" s="1" t="s">
        <v>11</v>
      </c>
      <c r="I446" s="1">
        <v>1.1725480050127299</v>
      </c>
    </row>
    <row r="447" spans="3:9" x14ac:dyDescent="0.25">
      <c r="C447" t="s">
        <v>3340</v>
      </c>
      <c r="D447" s="11" t="s">
        <v>3341</v>
      </c>
      <c r="E447" s="1" t="s">
        <v>11</v>
      </c>
      <c r="I447" s="1">
        <v>1.1737351930303701</v>
      </c>
    </row>
    <row r="448" spans="3:9" x14ac:dyDescent="0.25">
      <c r="C448" t="s">
        <v>3342</v>
      </c>
      <c r="D448" s="11" t="s">
        <v>3343</v>
      </c>
      <c r="E448" s="1" t="s">
        <v>11</v>
      </c>
      <c r="I448" s="1">
        <v>1.3311903618060701</v>
      </c>
    </row>
    <row r="449" spans="3:9" x14ac:dyDescent="0.25">
      <c r="C449" t="s">
        <v>1866</v>
      </c>
      <c r="D449" s="11" t="s">
        <v>331</v>
      </c>
      <c r="E449" s="1" t="s">
        <v>11</v>
      </c>
      <c r="G449" s="1">
        <v>5.7498497814123901</v>
      </c>
      <c r="I449" s="1">
        <v>7.0944555415234696</v>
      </c>
    </row>
    <row r="450" spans="3:9" x14ac:dyDescent="0.25">
      <c r="C450" t="s">
        <v>1869</v>
      </c>
      <c r="D450" s="11" t="s">
        <v>1870</v>
      </c>
      <c r="E450" s="1" t="s">
        <v>11</v>
      </c>
      <c r="G450" s="1">
        <v>1.18188720395881</v>
      </c>
      <c r="I450" s="1">
        <v>1.1714257312426299</v>
      </c>
    </row>
    <row r="451" spans="3:9" x14ac:dyDescent="0.25">
      <c r="C451" t="s">
        <v>268</v>
      </c>
      <c r="D451" s="11" t="s">
        <v>269</v>
      </c>
      <c r="E451" s="1" t="s">
        <v>11</v>
      </c>
      <c r="F451" s="1">
        <v>1.7482326607599901</v>
      </c>
      <c r="G451" s="1">
        <v>2.30251910770478</v>
      </c>
      <c r="I451" s="1">
        <v>5.6962454382201502</v>
      </c>
    </row>
    <row r="452" spans="3:9" x14ac:dyDescent="0.25">
      <c r="C452" t="s">
        <v>3344</v>
      </c>
      <c r="D452" s="11" t="s">
        <v>3345</v>
      </c>
      <c r="E452" s="1" t="s">
        <v>11</v>
      </c>
      <c r="I452" s="1">
        <v>1.25236958992192</v>
      </c>
    </row>
    <row r="453" spans="3:9" x14ac:dyDescent="0.25">
      <c r="C453" t="s">
        <v>3346</v>
      </c>
      <c r="D453" s="11" t="s">
        <v>3347</v>
      </c>
      <c r="E453" s="1" t="s">
        <v>11</v>
      </c>
      <c r="I453" s="1">
        <v>1.7256153451916301</v>
      </c>
    </row>
    <row r="454" spans="3:9" x14ac:dyDescent="0.25">
      <c r="C454" t="s">
        <v>1873</v>
      </c>
      <c r="D454" s="11" t="s">
        <v>1874</v>
      </c>
      <c r="E454" s="1" t="s">
        <v>11</v>
      </c>
      <c r="G454" s="1">
        <v>1.36684976750497</v>
      </c>
      <c r="I454" s="1">
        <v>3.3206233032848198</v>
      </c>
    </row>
    <row r="455" spans="3:9" x14ac:dyDescent="0.25">
      <c r="C455" t="s">
        <v>3348</v>
      </c>
      <c r="D455" s="11" t="s">
        <v>3349</v>
      </c>
      <c r="E455" s="1" t="s">
        <v>11</v>
      </c>
      <c r="I455" s="1">
        <v>3.2760859773081901</v>
      </c>
    </row>
    <row r="456" spans="3:9" x14ac:dyDescent="0.25">
      <c r="C456" t="s">
        <v>3350</v>
      </c>
      <c r="D456" s="11" t="s">
        <v>3351</v>
      </c>
      <c r="E456" s="1" t="s">
        <v>11</v>
      </c>
      <c r="I456" s="1">
        <v>1.17278193609732</v>
      </c>
    </row>
    <row r="457" spans="3:9" x14ac:dyDescent="0.25">
      <c r="C457" t="s">
        <v>3352</v>
      </c>
      <c r="D457" s="11" t="s">
        <v>3353</v>
      </c>
      <c r="E457" s="1" t="s">
        <v>11</v>
      </c>
      <c r="I457" s="1">
        <v>2.7008975144596299</v>
      </c>
    </row>
    <row r="458" spans="3:9" x14ac:dyDescent="0.25">
      <c r="C458" t="s">
        <v>3354</v>
      </c>
      <c r="D458" s="11" t="s">
        <v>3355</v>
      </c>
      <c r="E458" s="1" t="s">
        <v>11</v>
      </c>
      <c r="I458" s="1">
        <v>1.0731783688752301</v>
      </c>
    </row>
    <row r="459" spans="3:9" x14ac:dyDescent="0.25">
      <c r="C459" t="s">
        <v>3356</v>
      </c>
      <c r="D459" s="11" t="s">
        <v>3357</v>
      </c>
      <c r="E459" s="1" t="s">
        <v>11</v>
      </c>
      <c r="I459" s="1">
        <v>1.19868713094162</v>
      </c>
    </row>
    <row r="460" spans="3:9" x14ac:dyDescent="0.25">
      <c r="C460" t="s">
        <v>2686</v>
      </c>
      <c r="D460" s="11" t="s">
        <v>2687</v>
      </c>
      <c r="E460" s="1" t="s">
        <v>11</v>
      </c>
      <c r="G460" s="1">
        <v>-1.22587529263346</v>
      </c>
      <c r="I460" s="1">
        <v>1.33042502620347</v>
      </c>
    </row>
    <row r="461" spans="3:9" x14ac:dyDescent="0.25">
      <c r="C461" t="s">
        <v>3358</v>
      </c>
      <c r="D461" s="11" t="s">
        <v>3359</v>
      </c>
      <c r="E461" s="1" t="s">
        <v>11</v>
      </c>
      <c r="I461" s="1">
        <v>1.10259572518786</v>
      </c>
    </row>
    <row r="462" spans="3:9" x14ac:dyDescent="0.25">
      <c r="C462" t="s">
        <v>1488</v>
      </c>
      <c r="D462" s="11" t="s">
        <v>1489</v>
      </c>
      <c r="E462" s="1" t="s">
        <v>11</v>
      </c>
      <c r="F462" s="1">
        <v>-1.77404699793476</v>
      </c>
      <c r="I462" s="1">
        <v>1.07819956102351</v>
      </c>
    </row>
    <row r="463" spans="3:9" x14ac:dyDescent="0.25">
      <c r="C463" t="s">
        <v>18</v>
      </c>
      <c r="D463" s="11" t="s">
        <v>19</v>
      </c>
      <c r="E463" s="1" t="s">
        <v>11</v>
      </c>
      <c r="F463" s="1">
        <v>2.0427028025200702</v>
      </c>
      <c r="G463" s="1">
        <v>1.56733872548224</v>
      </c>
      <c r="I463" s="1">
        <v>1.41500408391466</v>
      </c>
    </row>
    <row r="464" spans="3:9" x14ac:dyDescent="0.25">
      <c r="C464" t="s">
        <v>3360</v>
      </c>
      <c r="D464" s="11" t="s">
        <v>3361</v>
      </c>
      <c r="E464" s="1" t="s">
        <v>11</v>
      </c>
      <c r="I464" s="1">
        <v>1.5250318435822501</v>
      </c>
    </row>
    <row r="465" spans="3:9" x14ac:dyDescent="0.25">
      <c r="C465" t="s">
        <v>1490</v>
      </c>
      <c r="D465" s="11" t="s">
        <v>1491</v>
      </c>
      <c r="E465" s="1" t="s">
        <v>11</v>
      </c>
      <c r="F465" s="1">
        <v>-1.46712790245129</v>
      </c>
      <c r="I465" s="1">
        <v>1.63726970478253</v>
      </c>
    </row>
    <row r="466" spans="3:9" x14ac:dyDescent="0.25">
      <c r="C466" t="s">
        <v>1885</v>
      </c>
      <c r="D466" s="11" t="s">
        <v>1886</v>
      </c>
      <c r="E466" s="1" t="s">
        <v>11</v>
      </c>
      <c r="G466" s="1">
        <v>3.9436995185680201</v>
      </c>
      <c r="I466" s="1">
        <v>1.6475836210845001</v>
      </c>
    </row>
    <row r="467" spans="3:9" x14ac:dyDescent="0.25">
      <c r="C467" t="s">
        <v>3362</v>
      </c>
      <c r="D467" s="11" t="s">
        <v>3363</v>
      </c>
      <c r="E467" s="1" t="s">
        <v>11</v>
      </c>
      <c r="I467" s="1">
        <v>1.7221593265050399</v>
      </c>
    </row>
    <row r="468" spans="3:9" x14ac:dyDescent="0.25">
      <c r="C468" t="s">
        <v>3364</v>
      </c>
      <c r="D468" s="11" t="s">
        <v>3365</v>
      </c>
      <c r="E468" s="1" t="s">
        <v>11</v>
      </c>
      <c r="I468" s="1">
        <v>2.0813453632730501</v>
      </c>
    </row>
    <row r="469" spans="3:9" x14ac:dyDescent="0.25">
      <c r="C469" t="s">
        <v>3366</v>
      </c>
      <c r="D469" s="11" t="s">
        <v>3367</v>
      </c>
      <c r="E469" s="1" t="s">
        <v>11</v>
      </c>
      <c r="I469" s="1">
        <v>5.8254491754498003</v>
      </c>
    </row>
    <row r="470" spans="3:9" x14ac:dyDescent="0.25">
      <c r="C470" t="s">
        <v>3368</v>
      </c>
      <c r="D470" s="11" t="s">
        <v>3369</v>
      </c>
      <c r="E470" s="1" t="s">
        <v>11</v>
      </c>
      <c r="I470" s="1">
        <v>1.14757779254385</v>
      </c>
    </row>
    <row r="471" spans="3:9" x14ac:dyDescent="0.25">
      <c r="C471" t="s">
        <v>3370</v>
      </c>
      <c r="D471" s="11" t="s">
        <v>3371</v>
      </c>
      <c r="E471" s="1" t="s">
        <v>11</v>
      </c>
      <c r="I471" s="1">
        <v>1.35737636764212</v>
      </c>
    </row>
    <row r="472" spans="3:9" x14ac:dyDescent="0.25">
      <c r="C472" t="s">
        <v>2367</v>
      </c>
      <c r="D472" s="11" t="s">
        <v>2368</v>
      </c>
      <c r="E472" s="1" t="s">
        <v>11</v>
      </c>
      <c r="G472" s="1">
        <v>3.8288955388078998</v>
      </c>
      <c r="I472" s="1">
        <v>1.3270499638906701</v>
      </c>
    </row>
    <row r="473" spans="3:9" x14ac:dyDescent="0.25">
      <c r="C473" t="s">
        <v>3372</v>
      </c>
      <c r="D473" s="11" t="s">
        <v>3373</v>
      </c>
      <c r="E473" s="1" t="s">
        <v>11</v>
      </c>
      <c r="I473" s="1">
        <v>1.2891931588776999</v>
      </c>
    </row>
    <row r="474" spans="3:9" x14ac:dyDescent="0.25">
      <c r="C474" t="s">
        <v>2371</v>
      </c>
      <c r="D474" s="11" t="s">
        <v>2372</v>
      </c>
      <c r="E474" s="1" t="s">
        <v>11</v>
      </c>
      <c r="G474" s="1">
        <v>6.6962115988110602</v>
      </c>
      <c r="I474" s="1">
        <v>2.6584906098585899</v>
      </c>
    </row>
    <row r="475" spans="3:9" x14ac:dyDescent="0.25">
      <c r="C475" t="s">
        <v>3374</v>
      </c>
      <c r="D475" s="11" t="s">
        <v>3375</v>
      </c>
      <c r="E475" s="1" t="s">
        <v>11</v>
      </c>
      <c r="I475" s="1">
        <v>1.8593671036995501</v>
      </c>
    </row>
    <row r="476" spans="3:9" x14ac:dyDescent="0.25">
      <c r="C476" t="s">
        <v>2381</v>
      </c>
      <c r="D476" s="11" t="s">
        <v>2382</v>
      </c>
      <c r="E476" s="1" t="s">
        <v>11</v>
      </c>
      <c r="G476" s="1">
        <v>2.8345088607591502</v>
      </c>
      <c r="I476" s="1">
        <v>7.4761629921608703</v>
      </c>
    </row>
    <row r="477" spans="3:9" x14ac:dyDescent="0.25">
      <c r="C477" t="s">
        <v>3376</v>
      </c>
      <c r="D477" s="11" t="s">
        <v>3377</v>
      </c>
      <c r="E477" s="1" t="s">
        <v>11</v>
      </c>
      <c r="I477" s="1">
        <v>1.7485895671234</v>
      </c>
    </row>
    <row r="478" spans="3:9" x14ac:dyDescent="0.25">
      <c r="C478" t="s">
        <v>3378</v>
      </c>
      <c r="D478" s="11" t="s">
        <v>3379</v>
      </c>
      <c r="E478" s="1" t="s">
        <v>11</v>
      </c>
      <c r="I478" s="1">
        <v>1.7693767757183101</v>
      </c>
    </row>
    <row r="479" spans="3:9" x14ac:dyDescent="0.25">
      <c r="C479" t="s">
        <v>228</v>
      </c>
      <c r="D479" s="11" t="s">
        <v>229</v>
      </c>
      <c r="E479" s="1" t="s">
        <v>11</v>
      </c>
      <c r="F479" s="1">
        <v>1.3719469840374701</v>
      </c>
      <c r="G479" s="1">
        <v>1.7025287796986599</v>
      </c>
      <c r="I479" s="1">
        <v>1.20093330977179</v>
      </c>
    </row>
    <row r="480" spans="3:9" x14ac:dyDescent="0.25">
      <c r="C480" t="s">
        <v>1895</v>
      </c>
      <c r="D480" s="11" t="s">
        <v>1896</v>
      </c>
      <c r="E480" s="1" t="s">
        <v>11</v>
      </c>
      <c r="G480" s="1">
        <v>1.50262011600818</v>
      </c>
      <c r="I480" s="1">
        <v>1.18581620230597</v>
      </c>
    </row>
    <row r="481" spans="3:9" x14ac:dyDescent="0.25">
      <c r="C481" t="s">
        <v>1172</v>
      </c>
      <c r="D481" s="11" t="s">
        <v>1173</v>
      </c>
      <c r="E481" s="1" t="s">
        <v>11</v>
      </c>
      <c r="F481" s="1">
        <v>-1.8138030659017701</v>
      </c>
      <c r="I481" s="1">
        <v>1.15558519143514</v>
      </c>
    </row>
    <row r="482" spans="3:9" x14ac:dyDescent="0.25">
      <c r="C482" t="s">
        <v>3380</v>
      </c>
      <c r="D482" s="11" t="s">
        <v>3381</v>
      </c>
      <c r="E482" s="1" t="s">
        <v>11</v>
      </c>
      <c r="I482" s="1">
        <v>1.11895941033388</v>
      </c>
    </row>
    <row r="483" spans="3:9" x14ac:dyDescent="0.25">
      <c r="C483" t="s">
        <v>3382</v>
      </c>
      <c r="D483" s="11" t="s">
        <v>3383</v>
      </c>
      <c r="E483" s="1" t="s">
        <v>11</v>
      </c>
      <c r="I483" s="1">
        <v>2.3613096997838801</v>
      </c>
    </row>
    <row r="484" spans="3:9" x14ac:dyDescent="0.25">
      <c r="C484" t="s">
        <v>1905</v>
      </c>
      <c r="D484" s="11" t="s">
        <v>1906</v>
      </c>
      <c r="E484" s="1" t="s">
        <v>11</v>
      </c>
      <c r="G484" s="1">
        <v>3.6304885606373101</v>
      </c>
      <c r="I484" s="1">
        <v>1.0141942835795701</v>
      </c>
    </row>
    <row r="485" spans="3:9" x14ac:dyDescent="0.25">
      <c r="C485" t="s">
        <v>3384</v>
      </c>
      <c r="D485" s="11" t="s">
        <v>3385</v>
      </c>
      <c r="E485" s="1" t="s">
        <v>11</v>
      </c>
      <c r="I485" s="1">
        <v>1.1169595400303001</v>
      </c>
    </row>
    <row r="486" spans="3:9" x14ac:dyDescent="0.25">
      <c r="C486" t="s">
        <v>3386</v>
      </c>
      <c r="D486" s="11" t="s">
        <v>3387</v>
      </c>
      <c r="E486" s="1" t="s">
        <v>11</v>
      </c>
      <c r="I486" s="1">
        <v>1.1018265711180599</v>
      </c>
    </row>
    <row r="487" spans="3:9" x14ac:dyDescent="0.25">
      <c r="C487" t="s">
        <v>3388</v>
      </c>
      <c r="D487" s="11" t="s">
        <v>3389</v>
      </c>
      <c r="E487" s="1" t="s">
        <v>11</v>
      </c>
      <c r="I487" s="1">
        <v>1.4816482163508999</v>
      </c>
    </row>
    <row r="488" spans="3:9" x14ac:dyDescent="0.25">
      <c r="C488" t="s">
        <v>1512</v>
      </c>
      <c r="D488" s="11" t="s">
        <v>1513</v>
      </c>
      <c r="E488" s="1" t="s">
        <v>11</v>
      </c>
      <c r="F488" s="1">
        <v>-1.1671505816012699</v>
      </c>
      <c r="I488" s="1">
        <v>1.4375606123742899</v>
      </c>
    </row>
    <row r="489" spans="3:9" x14ac:dyDescent="0.25">
      <c r="C489" t="s">
        <v>3390</v>
      </c>
      <c r="D489" s="11" t="s">
        <v>3391</v>
      </c>
      <c r="E489" s="1" t="s">
        <v>11</v>
      </c>
      <c r="I489" s="1">
        <v>1.0937957913695699</v>
      </c>
    </row>
    <row r="490" spans="3:9" x14ac:dyDescent="0.25">
      <c r="C490" t="s">
        <v>2628</v>
      </c>
      <c r="D490" s="11" t="s">
        <v>2629</v>
      </c>
      <c r="E490" s="1" t="s">
        <v>11</v>
      </c>
      <c r="G490" s="1">
        <v>-1.1428401580160199</v>
      </c>
      <c r="I490" s="1">
        <v>1.43330296525201</v>
      </c>
    </row>
    <row r="491" spans="3:9" x14ac:dyDescent="0.25">
      <c r="C491" t="s">
        <v>3392</v>
      </c>
      <c r="D491" s="11" t="s">
        <v>3393</v>
      </c>
      <c r="E491" s="1" t="s">
        <v>11</v>
      </c>
      <c r="I491" s="1">
        <v>1.14488053653012</v>
      </c>
    </row>
    <row r="492" spans="3:9" x14ac:dyDescent="0.25">
      <c r="C492" t="s">
        <v>1176</v>
      </c>
      <c r="D492" s="11" t="s">
        <v>1177</v>
      </c>
      <c r="E492" s="1" t="s">
        <v>11</v>
      </c>
      <c r="F492" s="1">
        <v>-3.8018224943927699</v>
      </c>
      <c r="I492" s="1">
        <v>3.4143576252921499</v>
      </c>
    </row>
    <row r="493" spans="3:9" x14ac:dyDescent="0.25">
      <c r="C493" t="s">
        <v>3394</v>
      </c>
      <c r="D493" s="11" t="s">
        <v>3395</v>
      </c>
      <c r="E493" s="1" t="s">
        <v>11</v>
      </c>
      <c r="I493" s="1">
        <v>2.2528433340406702</v>
      </c>
    </row>
    <row r="494" spans="3:9" x14ac:dyDescent="0.25">
      <c r="C494" t="s">
        <v>2397</v>
      </c>
      <c r="D494" s="11" t="s">
        <v>2398</v>
      </c>
      <c r="E494" s="1" t="s">
        <v>11</v>
      </c>
      <c r="G494" s="1">
        <v>1.2783630146566101</v>
      </c>
      <c r="I494" s="1">
        <v>2.25119254952333</v>
      </c>
    </row>
    <row r="495" spans="3:9" x14ac:dyDescent="0.25">
      <c r="C495" t="s">
        <v>3396</v>
      </c>
      <c r="D495" s="11" t="s">
        <v>3397</v>
      </c>
      <c r="E495" s="1" t="s">
        <v>11</v>
      </c>
      <c r="I495" s="1">
        <v>1.38333402333</v>
      </c>
    </row>
    <row r="496" spans="3:9" x14ac:dyDescent="0.25">
      <c r="C496" t="s">
        <v>3398</v>
      </c>
      <c r="D496" s="11" t="s">
        <v>3399</v>
      </c>
      <c r="E496" s="1" t="s">
        <v>11</v>
      </c>
      <c r="I496" s="1">
        <v>1.68036126663617</v>
      </c>
    </row>
    <row r="497" spans="3:9" x14ac:dyDescent="0.25">
      <c r="C497" t="s">
        <v>486</v>
      </c>
      <c r="D497" s="11" t="s">
        <v>487</v>
      </c>
      <c r="E497" s="1" t="s">
        <v>11</v>
      </c>
      <c r="F497" s="1">
        <v>1.3825869405434099</v>
      </c>
      <c r="I497" s="1">
        <v>1.9258780143516101</v>
      </c>
    </row>
    <row r="498" spans="3:9" x14ac:dyDescent="0.25">
      <c r="C498" t="s">
        <v>3400</v>
      </c>
      <c r="D498" s="11" t="s">
        <v>3401</v>
      </c>
      <c r="E498" s="1" t="s">
        <v>11</v>
      </c>
      <c r="I498" s="1">
        <v>1.93786523998809</v>
      </c>
    </row>
    <row r="499" spans="3:9" x14ac:dyDescent="0.25">
      <c r="C499" t="s">
        <v>2405</v>
      </c>
      <c r="D499" s="11" t="s">
        <v>2406</v>
      </c>
      <c r="E499" s="1" t="s">
        <v>11</v>
      </c>
      <c r="G499" s="1">
        <v>8.4012123331299708</v>
      </c>
      <c r="I499" s="1">
        <v>1.25398638105786</v>
      </c>
    </row>
    <row r="500" spans="3:9" x14ac:dyDescent="0.25">
      <c r="C500" t="s">
        <v>3402</v>
      </c>
      <c r="D500" s="11" t="s">
        <v>3403</v>
      </c>
      <c r="E500" s="1" t="s">
        <v>11</v>
      </c>
      <c r="I500" s="1">
        <v>1.19472180661728</v>
      </c>
    </row>
    <row r="501" spans="3:9" x14ac:dyDescent="0.25">
      <c r="C501" t="s">
        <v>3404</v>
      </c>
      <c r="D501" s="11" t="s">
        <v>3405</v>
      </c>
      <c r="E501" s="1" t="s">
        <v>11</v>
      </c>
      <c r="I501" s="1">
        <v>1.3730357370373201</v>
      </c>
    </row>
    <row r="502" spans="3:9" x14ac:dyDescent="0.25">
      <c r="C502" t="s">
        <v>3406</v>
      </c>
      <c r="D502" s="11" t="s">
        <v>3407</v>
      </c>
      <c r="E502" s="1" t="s">
        <v>11</v>
      </c>
      <c r="I502" s="1">
        <v>1.1430639816046</v>
      </c>
    </row>
    <row r="503" spans="3:9" x14ac:dyDescent="0.25">
      <c r="C503" t="s">
        <v>3408</v>
      </c>
      <c r="D503" s="11" t="s">
        <v>3409</v>
      </c>
      <c r="E503" s="1" t="s">
        <v>11</v>
      </c>
      <c r="I503" s="1">
        <v>1.45129974942878</v>
      </c>
    </row>
    <row r="504" spans="3:9" x14ac:dyDescent="0.25">
      <c r="C504" t="s">
        <v>3410</v>
      </c>
      <c r="D504" s="11" t="s">
        <v>3411</v>
      </c>
      <c r="E504" s="1" t="s">
        <v>11</v>
      </c>
      <c r="I504" s="1">
        <v>1.0043970375112501</v>
      </c>
    </row>
    <row r="505" spans="3:9" x14ac:dyDescent="0.25">
      <c r="C505" t="s">
        <v>3412</v>
      </c>
      <c r="D505" s="11" t="s">
        <v>3413</v>
      </c>
      <c r="E505" s="1" t="s">
        <v>11</v>
      </c>
      <c r="I505" s="1">
        <v>1.1751461542795001</v>
      </c>
    </row>
    <row r="506" spans="3:9" x14ac:dyDescent="0.25">
      <c r="C506" t="s">
        <v>3414</v>
      </c>
      <c r="D506" s="11" t="s">
        <v>3415</v>
      </c>
      <c r="E506" s="1" t="s">
        <v>11</v>
      </c>
      <c r="I506" s="1">
        <v>1.2096782162778601</v>
      </c>
    </row>
    <row r="507" spans="3:9" x14ac:dyDescent="0.25">
      <c r="C507" t="s">
        <v>3416</v>
      </c>
      <c r="D507" s="11" t="s">
        <v>3417</v>
      </c>
      <c r="E507" s="1" t="s">
        <v>11</v>
      </c>
      <c r="I507" s="1">
        <v>4.9007899046208898</v>
      </c>
    </row>
    <row r="508" spans="3:9" x14ac:dyDescent="0.25">
      <c r="C508" t="s">
        <v>3418</v>
      </c>
      <c r="D508" s="11" t="s">
        <v>3419</v>
      </c>
      <c r="E508" s="1" t="s">
        <v>11</v>
      </c>
      <c r="I508" s="1">
        <v>2.06746028145007</v>
      </c>
    </row>
    <row r="509" spans="3:9" x14ac:dyDescent="0.25">
      <c r="C509" t="s">
        <v>3420</v>
      </c>
      <c r="D509" s="11" t="s">
        <v>3421</v>
      </c>
      <c r="E509" s="1" t="s">
        <v>11</v>
      </c>
      <c r="I509" s="1">
        <v>1.2749984281623501</v>
      </c>
    </row>
    <row r="510" spans="3:9" x14ac:dyDescent="0.25">
      <c r="C510" t="s">
        <v>3422</v>
      </c>
      <c r="D510" s="11" t="s">
        <v>3423</v>
      </c>
      <c r="E510" s="1" t="s">
        <v>11</v>
      </c>
      <c r="I510" s="1">
        <v>1.6979350667520301</v>
      </c>
    </row>
    <row r="511" spans="3:9" x14ac:dyDescent="0.25">
      <c r="C511" t="s">
        <v>3424</v>
      </c>
      <c r="D511" s="11" t="s">
        <v>3425</v>
      </c>
      <c r="E511" s="1" t="s">
        <v>11</v>
      </c>
      <c r="I511" s="1">
        <v>1.4726600339348399</v>
      </c>
    </row>
    <row r="512" spans="3:9" x14ac:dyDescent="0.25">
      <c r="C512" t="s">
        <v>1201</v>
      </c>
      <c r="D512" s="11" t="s">
        <v>1202</v>
      </c>
      <c r="E512" s="1" t="s">
        <v>11</v>
      </c>
      <c r="F512" s="1">
        <v>-1.00170613024963</v>
      </c>
      <c r="I512" s="1">
        <v>1.1043357885053899</v>
      </c>
    </row>
    <row r="513" spans="3:9" x14ac:dyDescent="0.25">
      <c r="C513" t="s">
        <v>3426</v>
      </c>
      <c r="D513" s="11" t="s">
        <v>3427</v>
      </c>
      <c r="E513" s="1" t="s">
        <v>11</v>
      </c>
      <c r="I513" s="1">
        <v>1.15428603706285</v>
      </c>
    </row>
    <row r="514" spans="3:9" x14ac:dyDescent="0.25">
      <c r="C514" t="s">
        <v>3428</v>
      </c>
      <c r="D514" s="11" t="s">
        <v>3429</v>
      </c>
      <c r="E514" s="1" t="s">
        <v>11</v>
      </c>
      <c r="I514" s="1">
        <v>1.39754699700447</v>
      </c>
    </row>
    <row r="515" spans="3:9" x14ac:dyDescent="0.25">
      <c r="C515" t="s">
        <v>3430</v>
      </c>
      <c r="D515" s="11" t="s">
        <v>3431</v>
      </c>
      <c r="E515" s="1" t="s">
        <v>11</v>
      </c>
      <c r="I515" s="1">
        <v>1.05559863319894</v>
      </c>
    </row>
    <row r="516" spans="3:9" x14ac:dyDescent="0.25">
      <c r="C516" t="s">
        <v>3432</v>
      </c>
      <c r="D516" s="11" t="s">
        <v>3433</v>
      </c>
      <c r="E516" s="1" t="s">
        <v>11</v>
      </c>
      <c r="I516" s="1">
        <v>1.05330076189738</v>
      </c>
    </row>
    <row r="517" spans="3:9" x14ac:dyDescent="0.25">
      <c r="C517" t="s">
        <v>3434</v>
      </c>
      <c r="D517" s="11" t="s">
        <v>3435</v>
      </c>
      <c r="E517" s="1" t="s">
        <v>11</v>
      </c>
      <c r="I517" s="1">
        <v>3.75625790327063</v>
      </c>
    </row>
    <row r="518" spans="3:9" x14ac:dyDescent="0.25">
      <c r="C518" t="s">
        <v>3436</v>
      </c>
      <c r="D518" s="11" t="s">
        <v>3437</v>
      </c>
      <c r="E518" s="1" t="s">
        <v>11</v>
      </c>
      <c r="I518" s="1">
        <v>1.48218397613466</v>
      </c>
    </row>
    <row r="519" spans="3:9" x14ac:dyDescent="0.25">
      <c r="C519" t="s">
        <v>954</v>
      </c>
      <c r="D519" s="11" t="s">
        <v>955</v>
      </c>
      <c r="E519" s="1" t="s">
        <v>11</v>
      </c>
      <c r="F519" s="1">
        <v>1.3886593452262801</v>
      </c>
      <c r="I519" s="1">
        <v>1.06617032674752</v>
      </c>
    </row>
    <row r="520" spans="3:9" x14ac:dyDescent="0.25">
      <c r="C520" t="s">
        <v>3438</v>
      </c>
      <c r="D520" s="11" t="s">
        <v>3439</v>
      </c>
      <c r="E520" s="1" t="s">
        <v>11</v>
      </c>
      <c r="I520" s="1">
        <v>2.04530004760089</v>
      </c>
    </row>
    <row r="521" spans="3:9" x14ac:dyDescent="0.25">
      <c r="C521" t="s">
        <v>3440</v>
      </c>
      <c r="D521" s="11" t="s">
        <v>3441</v>
      </c>
      <c r="E521" s="1" t="s">
        <v>11</v>
      </c>
      <c r="I521" s="1">
        <v>1.4051190353937799</v>
      </c>
    </row>
    <row r="522" spans="3:9" x14ac:dyDescent="0.25">
      <c r="C522" t="s">
        <v>812</v>
      </c>
      <c r="D522" s="11" t="s">
        <v>813</v>
      </c>
      <c r="E522" s="1" t="s">
        <v>11</v>
      </c>
      <c r="F522" s="1">
        <v>1.03830609714559</v>
      </c>
      <c r="I522" s="1">
        <v>1.26471967092077</v>
      </c>
    </row>
    <row r="523" spans="3:9" x14ac:dyDescent="0.25">
      <c r="C523" t="s">
        <v>32</v>
      </c>
      <c r="D523" s="11" t="s">
        <v>33</v>
      </c>
      <c r="E523" s="1" t="s">
        <v>11</v>
      </c>
      <c r="F523" s="1">
        <v>2.2442347567402301</v>
      </c>
      <c r="G523" s="1">
        <v>5.1303483352362802</v>
      </c>
      <c r="I523" s="1">
        <v>3.36699488657014</v>
      </c>
    </row>
    <row r="524" spans="3:9" x14ac:dyDescent="0.25">
      <c r="C524" t="s">
        <v>3442</v>
      </c>
      <c r="D524" s="11" t="s">
        <v>3443</v>
      </c>
      <c r="E524" s="1" t="s">
        <v>11</v>
      </c>
      <c r="I524" s="1">
        <v>1.8887884655667</v>
      </c>
    </row>
    <row r="525" spans="3:9" x14ac:dyDescent="0.25">
      <c r="C525" t="s">
        <v>3444</v>
      </c>
      <c r="D525" s="11" t="s">
        <v>3445</v>
      </c>
      <c r="E525" s="1" t="s">
        <v>11</v>
      </c>
      <c r="I525" s="1">
        <v>1.2071097535923001</v>
      </c>
    </row>
    <row r="526" spans="3:9" x14ac:dyDescent="0.25">
      <c r="C526" t="s">
        <v>3446</v>
      </c>
      <c r="D526" s="11" t="s">
        <v>3447</v>
      </c>
      <c r="E526" s="1" t="s">
        <v>11</v>
      </c>
      <c r="I526" s="1">
        <v>1.2101158511591199</v>
      </c>
    </row>
    <row r="527" spans="3:9" x14ac:dyDescent="0.25">
      <c r="C527" t="s">
        <v>3448</v>
      </c>
      <c r="D527" s="11" t="s">
        <v>3449</v>
      </c>
      <c r="E527" s="1" t="s">
        <v>11</v>
      </c>
      <c r="I527" s="1">
        <v>1.1295240941506299</v>
      </c>
    </row>
    <row r="528" spans="3:9" x14ac:dyDescent="0.25">
      <c r="C528" t="s">
        <v>2433</v>
      </c>
      <c r="D528" s="11" t="s">
        <v>2434</v>
      </c>
      <c r="E528" s="1" t="s">
        <v>11</v>
      </c>
      <c r="G528" s="1">
        <v>4.6929953244112603</v>
      </c>
      <c r="I528" s="1">
        <v>1.8399754101569701</v>
      </c>
    </row>
    <row r="529" spans="3:9" x14ac:dyDescent="0.25">
      <c r="C529" t="s">
        <v>260</v>
      </c>
      <c r="D529" s="11" t="s">
        <v>261</v>
      </c>
      <c r="E529" s="1" t="s">
        <v>11</v>
      </c>
      <c r="F529" s="1">
        <v>1.3306722429778399</v>
      </c>
      <c r="G529" s="1">
        <v>2.3687127040843698</v>
      </c>
      <c r="I529" s="1">
        <v>1.25542446702092</v>
      </c>
    </row>
    <row r="530" spans="3:9" x14ac:dyDescent="0.25">
      <c r="C530" t="s">
        <v>3450</v>
      </c>
      <c r="D530" s="11" t="s">
        <v>3451</v>
      </c>
      <c r="E530" s="1" t="s">
        <v>11</v>
      </c>
      <c r="I530" s="1">
        <v>1.2558013481849</v>
      </c>
    </row>
    <row r="531" spans="3:9" x14ac:dyDescent="0.25">
      <c r="C531" t="s">
        <v>3452</v>
      </c>
      <c r="D531" s="11" t="s">
        <v>3453</v>
      </c>
      <c r="E531" s="1" t="s">
        <v>11</v>
      </c>
      <c r="I531" s="1">
        <v>1.7612617526898999</v>
      </c>
    </row>
    <row r="532" spans="3:9" x14ac:dyDescent="0.25">
      <c r="C532" t="s">
        <v>674</v>
      </c>
      <c r="D532" s="11" t="s">
        <v>675</v>
      </c>
      <c r="E532" s="1" t="s">
        <v>11</v>
      </c>
      <c r="F532" s="1">
        <v>1.0923447829667901</v>
      </c>
      <c r="I532" s="1">
        <v>2.8371312076503399</v>
      </c>
    </row>
    <row r="533" spans="3:9" x14ac:dyDescent="0.25">
      <c r="C533" t="s">
        <v>3454</v>
      </c>
      <c r="D533" s="11" t="s">
        <v>3455</v>
      </c>
      <c r="E533" s="1" t="s">
        <v>11</v>
      </c>
      <c r="I533" s="1">
        <v>1.0012924651238</v>
      </c>
    </row>
    <row r="534" spans="3:9" x14ac:dyDescent="0.25">
      <c r="C534" t="s">
        <v>372</v>
      </c>
      <c r="D534" s="11" t="s">
        <v>373</v>
      </c>
      <c r="E534" s="1" t="s">
        <v>11</v>
      </c>
      <c r="F534" s="1">
        <v>-1.2294662419076401</v>
      </c>
      <c r="G534" s="1">
        <v>1.07451119063916</v>
      </c>
      <c r="I534" s="1">
        <v>1.5511813324636401</v>
      </c>
    </row>
    <row r="535" spans="3:9" x14ac:dyDescent="0.25">
      <c r="C535" t="s">
        <v>3456</v>
      </c>
      <c r="D535" s="11" t="s">
        <v>3457</v>
      </c>
      <c r="E535" s="1" t="s">
        <v>11</v>
      </c>
      <c r="I535" s="1">
        <v>1.25365823423665</v>
      </c>
    </row>
    <row r="536" spans="3:9" x14ac:dyDescent="0.25">
      <c r="C536" t="s">
        <v>3458</v>
      </c>
      <c r="D536" s="11" t="s">
        <v>3459</v>
      </c>
      <c r="E536" s="1" t="s">
        <v>11</v>
      </c>
      <c r="I536" s="1">
        <v>2.5847966275618801</v>
      </c>
    </row>
    <row r="537" spans="3:9" x14ac:dyDescent="0.25">
      <c r="C537" t="s">
        <v>3460</v>
      </c>
      <c r="D537" s="11" t="s">
        <v>3461</v>
      </c>
      <c r="E537" s="1" t="s">
        <v>11</v>
      </c>
      <c r="I537" s="1">
        <v>1.25030471014249</v>
      </c>
    </row>
    <row r="538" spans="3:9" x14ac:dyDescent="0.25">
      <c r="C538" t="s">
        <v>3462</v>
      </c>
      <c r="D538" s="11" t="s">
        <v>3463</v>
      </c>
      <c r="E538" s="1" t="s">
        <v>11</v>
      </c>
      <c r="I538" s="1">
        <v>1.0860862225647201</v>
      </c>
    </row>
    <row r="539" spans="3:9" x14ac:dyDescent="0.25">
      <c r="C539" t="s">
        <v>3464</v>
      </c>
      <c r="D539" s="11" t="s">
        <v>3465</v>
      </c>
      <c r="E539" s="1" t="s">
        <v>11</v>
      </c>
      <c r="I539" s="1">
        <v>1.3758033009964299</v>
      </c>
    </row>
    <row r="540" spans="3:9" x14ac:dyDescent="0.25">
      <c r="C540" t="s">
        <v>3466</v>
      </c>
      <c r="D540" s="11" t="s">
        <v>3467</v>
      </c>
      <c r="E540" s="1" t="s">
        <v>11</v>
      </c>
      <c r="I540" s="1">
        <v>1.40364656109472</v>
      </c>
    </row>
    <row r="541" spans="3:9" x14ac:dyDescent="0.25">
      <c r="C541" t="s">
        <v>770</v>
      </c>
      <c r="D541" s="11" t="s">
        <v>771</v>
      </c>
      <c r="E541" s="1" t="s">
        <v>11</v>
      </c>
      <c r="F541" s="1">
        <v>1.0747758388356401</v>
      </c>
      <c r="I541" s="1">
        <v>4.1701510810419196</v>
      </c>
    </row>
    <row r="542" spans="3:9" x14ac:dyDescent="0.25">
      <c r="C542" t="s">
        <v>3468</v>
      </c>
      <c r="D542" s="11" t="s">
        <v>3469</v>
      </c>
      <c r="E542" s="1" t="s">
        <v>11</v>
      </c>
      <c r="I542" s="1">
        <v>1.56744037646975</v>
      </c>
    </row>
    <row r="543" spans="3:9" x14ac:dyDescent="0.25">
      <c r="C543" t="s">
        <v>3470</v>
      </c>
      <c r="D543" s="11" t="s">
        <v>3471</v>
      </c>
      <c r="E543" s="1" t="s">
        <v>11</v>
      </c>
      <c r="I543" s="1">
        <v>1.4171382795857299</v>
      </c>
    </row>
    <row r="544" spans="3:9" x14ac:dyDescent="0.25">
      <c r="C544" t="s">
        <v>3472</v>
      </c>
      <c r="D544" s="11" t="s">
        <v>3473</v>
      </c>
      <c r="E544" s="1" t="s">
        <v>11</v>
      </c>
      <c r="I544" s="1">
        <v>1.2484255795461801</v>
      </c>
    </row>
    <row r="545" spans="3:9" x14ac:dyDescent="0.25">
      <c r="C545" t="s">
        <v>1979</v>
      </c>
      <c r="D545" s="11" t="s">
        <v>1980</v>
      </c>
      <c r="E545" s="1" t="s">
        <v>11</v>
      </c>
      <c r="G545" s="1">
        <v>1.27072384003901</v>
      </c>
      <c r="I545" s="1">
        <v>2.4390468151285001</v>
      </c>
    </row>
    <row r="546" spans="3:9" x14ac:dyDescent="0.25">
      <c r="C546" t="s">
        <v>3474</v>
      </c>
      <c r="D546" s="11" t="s">
        <v>3475</v>
      </c>
      <c r="E546" s="1" t="s">
        <v>11</v>
      </c>
      <c r="I546" s="1">
        <v>1.9979151267683399</v>
      </c>
    </row>
    <row r="547" spans="3:9" x14ac:dyDescent="0.25">
      <c r="C547" t="s">
        <v>1565</v>
      </c>
      <c r="D547" s="11" t="s">
        <v>1566</v>
      </c>
      <c r="E547" s="1" t="s">
        <v>11</v>
      </c>
      <c r="F547" s="1">
        <v>-1.93281476657605</v>
      </c>
      <c r="I547" s="1">
        <v>2.2579768728310201</v>
      </c>
    </row>
    <row r="548" spans="3:9" x14ac:dyDescent="0.25">
      <c r="C548" t="s">
        <v>3476</v>
      </c>
      <c r="D548" s="11" t="s">
        <v>3477</v>
      </c>
      <c r="E548" s="1" t="s">
        <v>11</v>
      </c>
      <c r="I548" s="1">
        <v>3.0768620183504498</v>
      </c>
    </row>
    <row r="549" spans="3:9" x14ac:dyDescent="0.25">
      <c r="C549" t="s">
        <v>3478</v>
      </c>
      <c r="D549" s="11" t="s">
        <v>3479</v>
      </c>
      <c r="E549" s="1" t="s">
        <v>11</v>
      </c>
      <c r="I549" s="1">
        <v>1.6277278060258999</v>
      </c>
    </row>
    <row r="550" spans="3:9" x14ac:dyDescent="0.25">
      <c r="C550" t="s">
        <v>3480</v>
      </c>
      <c r="D550" s="11" t="s">
        <v>3481</v>
      </c>
      <c r="E550" s="1" t="s">
        <v>11</v>
      </c>
      <c r="I550" s="1">
        <v>1.9235752447336201</v>
      </c>
    </row>
    <row r="551" spans="3:9" x14ac:dyDescent="0.25">
      <c r="C551" t="s">
        <v>3482</v>
      </c>
      <c r="D551" s="11" t="s">
        <v>3483</v>
      </c>
      <c r="E551" s="1" t="s">
        <v>11</v>
      </c>
      <c r="I551" s="1">
        <v>8.2669777657958896</v>
      </c>
    </row>
    <row r="552" spans="3:9" x14ac:dyDescent="0.25">
      <c r="C552" t="s">
        <v>3484</v>
      </c>
      <c r="D552" s="11" t="s">
        <v>3485</v>
      </c>
      <c r="E552" s="1" t="s">
        <v>11</v>
      </c>
      <c r="I552" s="1">
        <v>1.4152303304788001</v>
      </c>
    </row>
    <row r="553" spans="3:9" x14ac:dyDescent="0.25">
      <c r="C553" t="s">
        <v>3486</v>
      </c>
      <c r="D553" s="11" t="s">
        <v>3487</v>
      </c>
      <c r="E553" s="1" t="s">
        <v>11</v>
      </c>
      <c r="I553" s="1">
        <v>1.0119194057407901</v>
      </c>
    </row>
    <row r="554" spans="3:9" x14ac:dyDescent="0.25">
      <c r="C554" t="s">
        <v>3488</v>
      </c>
      <c r="D554" s="11" t="s">
        <v>3489</v>
      </c>
      <c r="E554" s="1" t="s">
        <v>11</v>
      </c>
      <c r="I554" s="1">
        <v>1.2128070402414</v>
      </c>
    </row>
    <row r="555" spans="3:9" x14ac:dyDescent="0.25">
      <c r="C555" t="s">
        <v>1991</v>
      </c>
      <c r="D555" s="11" t="s">
        <v>1992</v>
      </c>
      <c r="E555" s="1" t="s">
        <v>11</v>
      </c>
      <c r="G555" s="1">
        <v>7.1498629339083504</v>
      </c>
      <c r="I555" s="1">
        <v>5.0005017616206997</v>
      </c>
    </row>
    <row r="556" spans="3:9" x14ac:dyDescent="0.25">
      <c r="C556" t="s">
        <v>2458</v>
      </c>
      <c r="D556" s="11" t="s">
        <v>2459</v>
      </c>
      <c r="E556" s="1" t="s">
        <v>11</v>
      </c>
      <c r="G556" s="1">
        <v>1.07373658074432</v>
      </c>
      <c r="I556" s="1">
        <v>2.4022708232246699</v>
      </c>
    </row>
    <row r="557" spans="3:9" x14ac:dyDescent="0.25">
      <c r="C557" t="s">
        <v>3490</v>
      </c>
      <c r="D557" s="11" t="s">
        <v>3491</v>
      </c>
      <c r="E557" s="1" t="s">
        <v>11</v>
      </c>
      <c r="I557" s="1">
        <v>1.0444758177245299</v>
      </c>
    </row>
    <row r="558" spans="3:9" x14ac:dyDescent="0.25">
      <c r="C558" t="s">
        <v>3492</v>
      </c>
      <c r="D558" s="11" t="s">
        <v>3493</v>
      </c>
      <c r="E558" s="1" t="s">
        <v>11</v>
      </c>
      <c r="I558" s="1">
        <v>7.8818117370912297</v>
      </c>
    </row>
    <row r="559" spans="3:9" x14ac:dyDescent="0.25">
      <c r="C559" t="s">
        <v>3494</v>
      </c>
      <c r="D559" s="11" t="s">
        <v>3495</v>
      </c>
      <c r="E559" s="1" t="s">
        <v>11</v>
      </c>
      <c r="I559" s="1">
        <v>1.01141642725178</v>
      </c>
    </row>
    <row r="560" spans="3:9" x14ac:dyDescent="0.25">
      <c r="C560" t="s">
        <v>3496</v>
      </c>
      <c r="D560" s="11" t="s">
        <v>3497</v>
      </c>
      <c r="E560" s="1" t="s">
        <v>11</v>
      </c>
      <c r="I560" s="1">
        <v>1.57920165026211</v>
      </c>
    </row>
    <row r="561" spans="3:9" x14ac:dyDescent="0.25">
      <c r="C561" t="s">
        <v>3498</v>
      </c>
      <c r="D561" s="11" t="s">
        <v>3499</v>
      </c>
      <c r="E561" s="1" t="s">
        <v>11</v>
      </c>
      <c r="I561" s="1">
        <v>1.0159172451762399</v>
      </c>
    </row>
    <row r="562" spans="3:9" x14ac:dyDescent="0.25">
      <c r="C562" t="s">
        <v>1573</v>
      </c>
      <c r="D562" s="11" t="s">
        <v>1574</v>
      </c>
      <c r="E562" s="1" t="s">
        <v>11</v>
      </c>
      <c r="F562" s="1">
        <v>-1.18556532806672</v>
      </c>
      <c r="I562" s="1">
        <v>2.3404571903714002</v>
      </c>
    </row>
    <row r="563" spans="3:9" x14ac:dyDescent="0.25">
      <c r="C563" t="s">
        <v>3500</v>
      </c>
      <c r="D563" s="11" t="s">
        <v>3501</v>
      </c>
      <c r="E563" s="1" t="s">
        <v>11</v>
      </c>
      <c r="I563" s="1">
        <v>2.23364093960451</v>
      </c>
    </row>
    <row r="564" spans="3:9" x14ac:dyDescent="0.25">
      <c r="C564" t="s">
        <v>3502</v>
      </c>
      <c r="D564" s="11" t="s">
        <v>3503</v>
      </c>
      <c r="E564" s="1" t="s">
        <v>11</v>
      </c>
      <c r="I564" s="1">
        <v>1.2201467510664199</v>
      </c>
    </row>
    <row r="565" spans="3:9" x14ac:dyDescent="0.25">
      <c r="C565" t="s">
        <v>3504</v>
      </c>
      <c r="D565" s="11" t="s">
        <v>3505</v>
      </c>
      <c r="E565" s="1" t="s">
        <v>11</v>
      </c>
      <c r="I565" s="1">
        <v>1.9169992395375399</v>
      </c>
    </row>
    <row r="566" spans="3:9" x14ac:dyDescent="0.25">
      <c r="C566" t="s">
        <v>3506</v>
      </c>
      <c r="D566" s="11" t="s">
        <v>3507</v>
      </c>
      <c r="E566" s="1" t="s">
        <v>11</v>
      </c>
      <c r="I566" s="1">
        <v>1.10209888311396</v>
      </c>
    </row>
    <row r="567" spans="3:9" x14ac:dyDescent="0.25">
      <c r="C567" t="s">
        <v>1999</v>
      </c>
      <c r="D567" s="11" t="s">
        <v>2000</v>
      </c>
      <c r="E567" s="1" t="s">
        <v>11</v>
      </c>
      <c r="G567" s="1">
        <v>3.7124245778712401</v>
      </c>
      <c r="I567" s="1">
        <v>2.1893765303246302</v>
      </c>
    </row>
    <row r="568" spans="3:9" x14ac:dyDescent="0.25">
      <c r="C568" t="s">
        <v>1254</v>
      </c>
      <c r="D568" s="11" t="s">
        <v>1255</v>
      </c>
      <c r="E568" s="1" t="s">
        <v>11</v>
      </c>
      <c r="F568" s="1">
        <v>-1.0789306501989</v>
      </c>
      <c r="I568" s="1">
        <v>4.6692031736150899</v>
      </c>
    </row>
    <row r="569" spans="3:9" x14ac:dyDescent="0.25">
      <c r="C569" t="s">
        <v>1256</v>
      </c>
      <c r="D569" s="11" t="s">
        <v>1257</v>
      </c>
      <c r="E569" s="1" t="s">
        <v>11</v>
      </c>
      <c r="F569" s="1">
        <v>-1.74638430877655</v>
      </c>
      <c r="I569" s="1">
        <v>1.4542395042512499</v>
      </c>
    </row>
    <row r="570" spans="3:9" x14ac:dyDescent="0.25">
      <c r="C570" t="s">
        <v>3508</v>
      </c>
      <c r="D570" s="11" t="s">
        <v>3509</v>
      </c>
      <c r="E570" s="1" t="s">
        <v>11</v>
      </c>
      <c r="I570" s="1">
        <v>1.12615705992213</v>
      </c>
    </row>
    <row r="571" spans="3:9" x14ac:dyDescent="0.25">
      <c r="C571" t="s">
        <v>1577</v>
      </c>
      <c r="D571" s="11" t="s">
        <v>1578</v>
      </c>
      <c r="E571" s="1" t="s">
        <v>11</v>
      </c>
      <c r="F571" s="1">
        <v>-1.6467541824806999</v>
      </c>
      <c r="I571" s="1">
        <v>1.2321000864702301</v>
      </c>
    </row>
    <row r="572" spans="3:9" x14ac:dyDescent="0.25">
      <c r="C572" t="s">
        <v>439</v>
      </c>
      <c r="D572" s="11" t="s">
        <v>440</v>
      </c>
      <c r="E572" s="1" t="s">
        <v>11</v>
      </c>
      <c r="F572" s="1">
        <v>-3.2060624654834902</v>
      </c>
      <c r="G572" s="1">
        <v>-2.3572766003159602</v>
      </c>
      <c r="I572" s="1">
        <v>3.6878874838779101</v>
      </c>
    </row>
    <row r="573" spans="3:9" x14ac:dyDescent="0.25">
      <c r="C573" t="s">
        <v>3510</v>
      </c>
      <c r="D573" s="11" t="s">
        <v>3511</v>
      </c>
      <c r="E573" s="1" t="s">
        <v>11</v>
      </c>
      <c r="I573" s="1">
        <v>1.1713276120738301</v>
      </c>
    </row>
    <row r="574" spans="3:9" x14ac:dyDescent="0.25">
      <c r="C574" t="s">
        <v>3512</v>
      </c>
      <c r="D574" s="11" t="s">
        <v>3513</v>
      </c>
      <c r="E574" s="1" t="s">
        <v>11</v>
      </c>
      <c r="I574" s="1">
        <v>1.4579054725128999</v>
      </c>
    </row>
    <row r="575" spans="3:9" x14ac:dyDescent="0.25">
      <c r="C575" t="s">
        <v>3514</v>
      </c>
      <c r="D575" s="11" t="s">
        <v>3515</v>
      </c>
      <c r="E575" s="1" t="s">
        <v>11</v>
      </c>
      <c r="I575" s="1">
        <v>1.05694060979114</v>
      </c>
    </row>
    <row r="576" spans="3:9" x14ac:dyDescent="0.25">
      <c r="C576" t="s">
        <v>3516</v>
      </c>
      <c r="D576" s="11" t="s">
        <v>3517</v>
      </c>
      <c r="E576" s="1" t="s">
        <v>11</v>
      </c>
      <c r="I576" s="1">
        <v>2.7026121968576202</v>
      </c>
    </row>
    <row r="577" spans="3:9" x14ac:dyDescent="0.25">
      <c r="C577" t="s">
        <v>3518</v>
      </c>
      <c r="D577" s="11" t="s">
        <v>3519</v>
      </c>
      <c r="E577" s="1" t="s">
        <v>11</v>
      </c>
      <c r="I577" s="1">
        <v>1.19659655024051</v>
      </c>
    </row>
    <row r="578" spans="3:9" x14ac:dyDescent="0.25">
      <c r="C578" t="s">
        <v>3520</v>
      </c>
      <c r="D578" s="11" t="s">
        <v>3521</v>
      </c>
      <c r="E578" s="1" t="s">
        <v>11</v>
      </c>
      <c r="I578" s="1">
        <v>1.96225663445312</v>
      </c>
    </row>
    <row r="579" spans="3:9" x14ac:dyDescent="0.25">
      <c r="C579" t="s">
        <v>3522</v>
      </c>
      <c r="D579" s="11" t="s">
        <v>3523</v>
      </c>
      <c r="E579" s="1" t="s">
        <v>11</v>
      </c>
      <c r="I579" s="1">
        <v>5.4012722634303003</v>
      </c>
    </row>
    <row r="580" spans="3:9" x14ac:dyDescent="0.25">
      <c r="C580" t="s">
        <v>3524</v>
      </c>
      <c r="D580" s="11" t="s">
        <v>3525</v>
      </c>
      <c r="E580" s="1" t="s">
        <v>11</v>
      </c>
      <c r="I580" s="1">
        <v>1.0674302250647101</v>
      </c>
    </row>
    <row r="581" spans="3:9" x14ac:dyDescent="0.25">
      <c r="C581" t="s">
        <v>3526</v>
      </c>
      <c r="D581" s="11" t="s">
        <v>3527</v>
      </c>
      <c r="E581" s="1" t="s">
        <v>11</v>
      </c>
      <c r="I581" s="1">
        <v>2.3046950734857798</v>
      </c>
    </row>
    <row r="582" spans="3:9" x14ac:dyDescent="0.25">
      <c r="C582" t="s">
        <v>3528</v>
      </c>
      <c r="D582" s="11" t="s">
        <v>3529</v>
      </c>
      <c r="E582" s="1" t="s">
        <v>11</v>
      </c>
      <c r="I582" s="1">
        <v>1.02867141796506</v>
      </c>
    </row>
    <row r="583" spans="3:9" x14ac:dyDescent="0.25">
      <c r="C583" t="s">
        <v>3530</v>
      </c>
      <c r="D583" s="11" t="s">
        <v>3531</v>
      </c>
      <c r="E583" s="1" t="s">
        <v>11</v>
      </c>
      <c r="I583" s="1">
        <v>3.3566219035037399</v>
      </c>
    </row>
    <row r="584" spans="3:9" x14ac:dyDescent="0.25">
      <c r="C584" t="s">
        <v>3532</v>
      </c>
      <c r="D584" s="11" t="s">
        <v>3533</v>
      </c>
      <c r="E584" s="1" t="s">
        <v>11</v>
      </c>
      <c r="I584" s="1">
        <v>1.3882880728871201</v>
      </c>
    </row>
    <row r="585" spans="3:9" x14ac:dyDescent="0.25">
      <c r="C585" t="s">
        <v>3534</v>
      </c>
      <c r="D585" s="11" t="s">
        <v>3535</v>
      </c>
      <c r="E585" s="1" t="s">
        <v>11</v>
      </c>
      <c r="I585" s="1">
        <v>1.10929529868834</v>
      </c>
    </row>
    <row r="586" spans="3:9" x14ac:dyDescent="0.25">
      <c r="C586" t="s">
        <v>690</v>
      </c>
      <c r="D586" s="11" t="s">
        <v>691</v>
      </c>
      <c r="E586" s="1" t="s">
        <v>11</v>
      </c>
      <c r="F586" s="1">
        <v>1.18074824769887</v>
      </c>
      <c r="I586" s="1">
        <v>2.1561336479706599</v>
      </c>
    </row>
    <row r="587" spans="3:9" x14ac:dyDescent="0.25">
      <c r="C587" t="s">
        <v>3536</v>
      </c>
      <c r="D587" s="11" t="s">
        <v>3537</v>
      </c>
      <c r="E587" s="1" t="s">
        <v>11</v>
      </c>
      <c r="I587" s="1">
        <v>1.2061515912770999</v>
      </c>
    </row>
    <row r="588" spans="3:9" x14ac:dyDescent="0.25">
      <c r="C588" t="s">
        <v>3538</v>
      </c>
      <c r="D588" s="11" t="s">
        <v>3539</v>
      </c>
      <c r="E588" s="1" t="s">
        <v>11</v>
      </c>
      <c r="I588" s="1">
        <v>2.7920369566549899</v>
      </c>
    </row>
    <row r="589" spans="3:9" x14ac:dyDescent="0.25">
      <c r="C589" t="s">
        <v>3540</v>
      </c>
      <c r="D589" s="11" t="s">
        <v>3541</v>
      </c>
      <c r="E589" s="1" t="s">
        <v>11</v>
      </c>
      <c r="I589" s="1">
        <v>2.14751777457117</v>
      </c>
    </row>
    <row r="590" spans="3:9" x14ac:dyDescent="0.25">
      <c r="C590" t="s">
        <v>3542</v>
      </c>
      <c r="D590" s="11" t="s">
        <v>3543</v>
      </c>
      <c r="E590" s="1" t="s">
        <v>11</v>
      </c>
      <c r="I590" s="1">
        <v>1.5870588179352501</v>
      </c>
    </row>
    <row r="591" spans="3:9" x14ac:dyDescent="0.25">
      <c r="C591" t="s">
        <v>400</v>
      </c>
      <c r="D591" s="11" t="s">
        <v>401</v>
      </c>
      <c r="E591" s="1" t="s">
        <v>11</v>
      </c>
      <c r="F591" s="1">
        <v>-1.8522912005096399</v>
      </c>
      <c r="G591" s="1">
        <v>1.92688008604662</v>
      </c>
      <c r="I591" s="1">
        <v>1.04286436074123</v>
      </c>
    </row>
    <row r="592" spans="3:9" x14ac:dyDescent="0.25">
      <c r="C592" t="s">
        <v>3544</v>
      </c>
      <c r="D592" s="11" t="s">
        <v>3545</v>
      </c>
      <c r="E592" s="1" t="s">
        <v>11</v>
      </c>
      <c r="I592" s="1">
        <v>1.9392276235897401</v>
      </c>
    </row>
    <row r="593" spans="3:9" x14ac:dyDescent="0.25">
      <c r="C593" t="s">
        <v>3546</v>
      </c>
      <c r="D593" s="11" t="s">
        <v>3547</v>
      </c>
      <c r="E593" s="1" t="s">
        <v>11</v>
      </c>
      <c r="I593" s="1">
        <v>1.4711017682049801</v>
      </c>
    </row>
    <row r="594" spans="3:9" x14ac:dyDescent="0.25">
      <c r="C594" t="s">
        <v>3548</v>
      </c>
      <c r="D594" s="11" t="s">
        <v>3549</v>
      </c>
      <c r="E594" s="1" t="s">
        <v>11</v>
      </c>
      <c r="I594" s="1">
        <v>3.9083005131047401</v>
      </c>
    </row>
    <row r="595" spans="3:9" x14ac:dyDescent="0.25">
      <c r="C595" t="s">
        <v>3550</v>
      </c>
      <c r="D595" s="11" t="s">
        <v>3551</v>
      </c>
      <c r="E595" s="1" t="s">
        <v>11</v>
      </c>
      <c r="I595" s="1">
        <v>1.1009257855600301</v>
      </c>
    </row>
    <row r="596" spans="3:9" x14ac:dyDescent="0.25">
      <c r="C596" t="s">
        <v>3552</v>
      </c>
      <c r="D596" s="11" t="s">
        <v>3553</v>
      </c>
      <c r="E596" s="1" t="s">
        <v>11</v>
      </c>
      <c r="I596" s="1">
        <v>1.38233146461275</v>
      </c>
    </row>
    <row r="597" spans="3:9" x14ac:dyDescent="0.25">
      <c r="C597" t="s">
        <v>1276</v>
      </c>
      <c r="D597" s="11" t="s">
        <v>1277</v>
      </c>
      <c r="E597" s="1" t="s">
        <v>11</v>
      </c>
      <c r="F597" s="1">
        <v>-1.16081429106768</v>
      </c>
      <c r="I597" s="1">
        <v>2.0577250297899199</v>
      </c>
    </row>
    <row r="598" spans="3:9" x14ac:dyDescent="0.25">
      <c r="C598" t="s">
        <v>3554</v>
      </c>
      <c r="D598" s="11" t="s">
        <v>3555</v>
      </c>
      <c r="E598" s="1" t="s">
        <v>11</v>
      </c>
      <c r="I598" s="1">
        <v>1.03877417885248</v>
      </c>
    </row>
    <row r="599" spans="3:9" x14ac:dyDescent="0.25">
      <c r="C599" t="s">
        <v>3556</v>
      </c>
      <c r="D599" s="11" t="s">
        <v>3557</v>
      </c>
      <c r="E599" s="1" t="s">
        <v>11</v>
      </c>
      <c r="I599" s="1">
        <v>1.21414917415242</v>
      </c>
    </row>
    <row r="600" spans="3:9" x14ac:dyDescent="0.25">
      <c r="C600" t="s">
        <v>1280</v>
      </c>
      <c r="D600" s="11" t="s">
        <v>1281</v>
      </c>
      <c r="E600" s="1" t="s">
        <v>11</v>
      </c>
      <c r="F600" s="1">
        <v>-3.18657109019074</v>
      </c>
      <c r="I600" s="1">
        <v>3.8047445032327998</v>
      </c>
    </row>
    <row r="601" spans="3:9" x14ac:dyDescent="0.25">
      <c r="C601" t="s">
        <v>2488</v>
      </c>
      <c r="D601" s="11" t="s">
        <v>2489</v>
      </c>
      <c r="E601" s="1" t="s">
        <v>11</v>
      </c>
      <c r="G601" s="1">
        <v>5.8563616805763603</v>
      </c>
      <c r="I601" s="1">
        <v>1.41599425794783</v>
      </c>
    </row>
    <row r="602" spans="3:9" x14ac:dyDescent="0.25">
      <c r="C602" t="s">
        <v>3558</v>
      </c>
      <c r="D602" s="11" t="s">
        <v>3559</v>
      </c>
      <c r="E602" s="1" t="s">
        <v>11</v>
      </c>
      <c r="I602" s="1">
        <v>1.0508350719016399</v>
      </c>
    </row>
    <row r="603" spans="3:9" x14ac:dyDescent="0.25">
      <c r="C603" t="s">
        <v>3560</v>
      </c>
      <c r="D603" s="11" t="s">
        <v>3561</v>
      </c>
      <c r="E603" s="1" t="s">
        <v>11</v>
      </c>
      <c r="I603" s="1">
        <v>1.2826706534922401</v>
      </c>
    </row>
    <row r="604" spans="3:9" x14ac:dyDescent="0.25">
      <c r="C604" t="s">
        <v>3562</v>
      </c>
      <c r="D604" s="11" t="s">
        <v>3563</v>
      </c>
      <c r="E604" s="1" t="s">
        <v>11</v>
      </c>
      <c r="I604" s="1">
        <v>1.6107701901698701</v>
      </c>
    </row>
    <row r="605" spans="3:9" x14ac:dyDescent="0.25">
      <c r="C605" t="s">
        <v>3564</v>
      </c>
      <c r="D605" s="11" t="s">
        <v>3565</v>
      </c>
      <c r="E605" s="1" t="s">
        <v>11</v>
      </c>
      <c r="I605" s="1">
        <v>1.5516762061943301</v>
      </c>
    </row>
    <row r="606" spans="3:9" x14ac:dyDescent="0.25">
      <c r="C606" t="s">
        <v>3566</v>
      </c>
      <c r="D606" s="11" t="s">
        <v>3567</v>
      </c>
      <c r="E606" s="1" t="s">
        <v>11</v>
      </c>
      <c r="I606" s="1">
        <v>1.1855700331491099</v>
      </c>
    </row>
    <row r="607" spans="3:9" x14ac:dyDescent="0.25">
      <c r="C607" t="s">
        <v>3568</v>
      </c>
      <c r="D607" s="11" t="s">
        <v>3569</v>
      </c>
      <c r="E607" s="1" t="s">
        <v>11</v>
      </c>
      <c r="I607" s="1">
        <v>5.6981914186926401</v>
      </c>
    </row>
    <row r="608" spans="3:9" x14ac:dyDescent="0.25">
      <c r="C608" t="s">
        <v>2502</v>
      </c>
      <c r="D608" s="11" t="s">
        <v>2503</v>
      </c>
      <c r="E608" s="1" t="s">
        <v>11</v>
      </c>
      <c r="G608" s="1">
        <v>6.5456216938864999</v>
      </c>
      <c r="I608" s="1">
        <v>6.6469581296981097</v>
      </c>
    </row>
    <row r="609" spans="3:9" x14ac:dyDescent="0.25">
      <c r="C609" t="s">
        <v>3570</v>
      </c>
      <c r="D609" s="11" t="s">
        <v>3571</v>
      </c>
      <c r="E609" s="1" t="s">
        <v>11</v>
      </c>
      <c r="I609" s="1">
        <v>1.40328846264445</v>
      </c>
    </row>
    <row r="610" spans="3:9" x14ac:dyDescent="0.25">
      <c r="C610" t="s">
        <v>1292</v>
      </c>
      <c r="D610" s="11" t="s">
        <v>1293</v>
      </c>
      <c r="E610" s="1" t="s">
        <v>11</v>
      </c>
      <c r="F610" s="1">
        <v>-1.85020318274895</v>
      </c>
      <c r="I610" s="1">
        <v>1.8141719413873301</v>
      </c>
    </row>
    <row r="611" spans="3:9" x14ac:dyDescent="0.25">
      <c r="C611" t="s">
        <v>3572</v>
      </c>
      <c r="D611" s="11" t="s">
        <v>3573</v>
      </c>
      <c r="E611" s="1" t="s">
        <v>11</v>
      </c>
      <c r="I611" s="1">
        <v>1.3390581102381101</v>
      </c>
    </row>
    <row r="612" spans="3:9" x14ac:dyDescent="0.25">
      <c r="C612" t="s">
        <v>3574</v>
      </c>
      <c r="D612" s="11" t="s">
        <v>3575</v>
      </c>
      <c r="E612" s="1" t="s">
        <v>11</v>
      </c>
      <c r="I612" s="1">
        <v>1.0871259801384401</v>
      </c>
    </row>
    <row r="613" spans="3:9" x14ac:dyDescent="0.25">
      <c r="C613" t="s">
        <v>3576</v>
      </c>
      <c r="D613" s="11" t="s">
        <v>3577</v>
      </c>
      <c r="E613" s="1" t="s">
        <v>11</v>
      </c>
      <c r="I613" s="1">
        <v>1.2394702241073401</v>
      </c>
    </row>
    <row r="614" spans="3:9" x14ac:dyDescent="0.25">
      <c r="C614" t="s">
        <v>2061</v>
      </c>
      <c r="D614" s="11" t="s">
        <v>2062</v>
      </c>
      <c r="E614" s="1" t="s">
        <v>11</v>
      </c>
      <c r="G614" s="1">
        <v>4.4739931821673604</v>
      </c>
      <c r="I614" s="1">
        <v>8.4118288826646097</v>
      </c>
    </row>
    <row r="615" spans="3:9" x14ac:dyDescent="0.25">
      <c r="C615" t="s">
        <v>3578</v>
      </c>
      <c r="D615" s="11" t="s">
        <v>3579</v>
      </c>
      <c r="E615" s="1" t="s">
        <v>11</v>
      </c>
      <c r="I615" s="1">
        <v>1.37384421465843</v>
      </c>
    </row>
    <row r="616" spans="3:9" x14ac:dyDescent="0.25">
      <c r="C616" t="s">
        <v>1611</v>
      </c>
      <c r="D616" s="11" t="s">
        <v>1612</v>
      </c>
      <c r="E616" s="1" t="s">
        <v>11</v>
      </c>
      <c r="F616" s="1">
        <v>-1.1346251156577001</v>
      </c>
      <c r="I616" s="1">
        <v>1.63270925512527</v>
      </c>
    </row>
    <row r="617" spans="3:9" x14ac:dyDescent="0.25">
      <c r="C617" t="s">
        <v>3580</v>
      </c>
      <c r="D617" s="11" t="s">
        <v>3581</v>
      </c>
      <c r="E617" s="1" t="s">
        <v>11</v>
      </c>
      <c r="I617" s="1">
        <v>1.4298526133029099</v>
      </c>
    </row>
    <row r="618" spans="3:9" x14ac:dyDescent="0.25">
      <c r="C618" t="s">
        <v>3582</v>
      </c>
      <c r="D618" s="11" t="s">
        <v>3583</v>
      </c>
      <c r="E618" s="1" t="s">
        <v>11</v>
      </c>
      <c r="I618" s="1">
        <v>1.0096597459152601</v>
      </c>
    </row>
    <row r="619" spans="3:9" x14ac:dyDescent="0.25">
      <c r="C619" t="s">
        <v>3584</v>
      </c>
      <c r="D619" s="11" t="s">
        <v>3585</v>
      </c>
      <c r="E619" s="1" t="s">
        <v>11</v>
      </c>
      <c r="I619" s="1">
        <v>1.4238714531314101</v>
      </c>
    </row>
    <row r="620" spans="3:9" x14ac:dyDescent="0.25">
      <c r="C620" t="s">
        <v>370</v>
      </c>
      <c r="D620" s="11" t="s">
        <v>371</v>
      </c>
      <c r="E620" s="1" t="s">
        <v>11</v>
      </c>
      <c r="F620" s="1">
        <v>-2.1117652228444999</v>
      </c>
      <c r="G620" s="1">
        <v>2.0000130919769599</v>
      </c>
      <c r="I620" s="1">
        <v>2.89474246357645</v>
      </c>
    </row>
    <row r="621" spans="3:9" x14ac:dyDescent="0.25">
      <c r="C621" t="s">
        <v>3586</v>
      </c>
      <c r="D621" s="11" t="s">
        <v>3587</v>
      </c>
      <c r="E621" s="1" t="s">
        <v>11</v>
      </c>
      <c r="I621" s="1">
        <v>1.1528771372227999</v>
      </c>
    </row>
    <row r="622" spans="3:9" x14ac:dyDescent="0.25">
      <c r="C622" t="s">
        <v>3588</v>
      </c>
      <c r="D622" s="11" t="s">
        <v>3589</v>
      </c>
      <c r="E622" s="1" t="s">
        <v>11</v>
      </c>
      <c r="I622" s="1">
        <v>1.4907763841605699</v>
      </c>
    </row>
    <row r="623" spans="3:9" x14ac:dyDescent="0.25">
      <c r="C623" t="s">
        <v>3590</v>
      </c>
      <c r="D623" s="11" t="s">
        <v>3591</v>
      </c>
      <c r="E623" s="1" t="s">
        <v>11</v>
      </c>
      <c r="I623" s="1">
        <v>1.36717362729261</v>
      </c>
    </row>
    <row r="624" spans="3:9" x14ac:dyDescent="0.25">
      <c r="C624" t="s">
        <v>3592</v>
      </c>
      <c r="D624" s="11" t="s">
        <v>3593</v>
      </c>
      <c r="E624" s="1" t="s">
        <v>11</v>
      </c>
      <c r="I624" s="1">
        <v>1.36009007131569</v>
      </c>
    </row>
    <row r="625" spans="3:9" x14ac:dyDescent="0.25">
      <c r="C625" t="s">
        <v>3594</v>
      </c>
      <c r="D625" s="11" t="s">
        <v>3595</v>
      </c>
      <c r="E625" s="1" t="s">
        <v>11</v>
      </c>
      <c r="I625" s="1">
        <v>1.6663078121519499</v>
      </c>
    </row>
    <row r="626" spans="3:9" x14ac:dyDescent="0.25">
      <c r="C626" t="s">
        <v>3596</v>
      </c>
      <c r="D626" s="11" t="s">
        <v>3597</v>
      </c>
      <c r="E626" s="1" t="s">
        <v>11</v>
      </c>
      <c r="I626" s="1">
        <v>1.02893337054625</v>
      </c>
    </row>
    <row r="627" spans="3:9" x14ac:dyDescent="0.25">
      <c r="C627" t="s">
        <v>3598</v>
      </c>
      <c r="D627" s="11" t="s">
        <v>3599</v>
      </c>
      <c r="E627" s="1" t="s">
        <v>11</v>
      </c>
      <c r="I627" s="1">
        <v>2.8653416479361802</v>
      </c>
    </row>
    <row r="628" spans="3:9" x14ac:dyDescent="0.25">
      <c r="C628" t="s">
        <v>3600</v>
      </c>
      <c r="D628" s="11" t="s">
        <v>3601</v>
      </c>
      <c r="E628" s="1" t="s">
        <v>11</v>
      </c>
      <c r="I628" s="1">
        <v>1.1224561492009399</v>
      </c>
    </row>
    <row r="629" spans="3:9" x14ac:dyDescent="0.25">
      <c r="C629" t="s">
        <v>3602</v>
      </c>
      <c r="D629" s="11" t="s">
        <v>3603</v>
      </c>
      <c r="E629" s="1" t="s">
        <v>11</v>
      </c>
      <c r="I629" s="1">
        <v>1.3125782737743801</v>
      </c>
    </row>
    <row r="630" spans="3:9" x14ac:dyDescent="0.25">
      <c r="C630" t="s">
        <v>3604</v>
      </c>
      <c r="D630" s="11" t="s">
        <v>3605</v>
      </c>
      <c r="E630" s="1" t="s">
        <v>11</v>
      </c>
      <c r="I630" s="1">
        <v>1.0369731846086101</v>
      </c>
    </row>
    <row r="631" spans="3:9" x14ac:dyDescent="0.25">
      <c r="C631" t="s">
        <v>2528</v>
      </c>
      <c r="D631" s="11" t="s">
        <v>2529</v>
      </c>
      <c r="E631" s="1" t="s">
        <v>11</v>
      </c>
      <c r="G631" s="1">
        <v>1.9670983043163699</v>
      </c>
      <c r="I631" s="1">
        <v>1.2534616072985501</v>
      </c>
    </row>
    <row r="632" spans="3:9" x14ac:dyDescent="0.25">
      <c r="C632" t="s">
        <v>2087</v>
      </c>
      <c r="D632" s="11" t="s">
        <v>2088</v>
      </c>
      <c r="E632" s="1" t="s">
        <v>11</v>
      </c>
      <c r="G632" s="1">
        <v>3.9078955000683502</v>
      </c>
      <c r="I632" s="1">
        <v>2.3247018764661398</v>
      </c>
    </row>
    <row r="633" spans="3:9" x14ac:dyDescent="0.25">
      <c r="C633" t="s">
        <v>3606</v>
      </c>
      <c r="D633" s="11" t="s">
        <v>3607</v>
      </c>
      <c r="E633" s="1" t="s">
        <v>11</v>
      </c>
      <c r="I633" s="1">
        <v>1.7827497756817701</v>
      </c>
    </row>
    <row r="634" spans="3:9" x14ac:dyDescent="0.25">
      <c r="C634" t="s">
        <v>3608</v>
      </c>
      <c r="D634" s="11" t="s">
        <v>3609</v>
      </c>
      <c r="E634" s="1" t="s">
        <v>11</v>
      </c>
      <c r="I634" s="1">
        <v>1.6099348438022301</v>
      </c>
    </row>
    <row r="635" spans="3:9" x14ac:dyDescent="0.25">
      <c r="C635" t="s">
        <v>2091</v>
      </c>
      <c r="D635" s="11" t="s">
        <v>2092</v>
      </c>
      <c r="E635" s="1" t="s">
        <v>11</v>
      </c>
      <c r="G635" s="1">
        <v>1.9371998292130801</v>
      </c>
      <c r="I635" s="1">
        <v>2.05750031522141</v>
      </c>
    </row>
    <row r="636" spans="3:9" x14ac:dyDescent="0.25">
      <c r="C636" t="s">
        <v>336</v>
      </c>
      <c r="D636" s="11" t="s">
        <v>337</v>
      </c>
      <c r="E636" s="1" t="s">
        <v>11</v>
      </c>
      <c r="F636" s="1">
        <v>1.8862324667288</v>
      </c>
      <c r="G636" s="1">
        <v>4.8471316881365496</v>
      </c>
      <c r="I636" s="1">
        <v>1.1426912446500299</v>
      </c>
    </row>
    <row r="637" spans="3:9" x14ac:dyDescent="0.25">
      <c r="C637" t="s">
        <v>3610</v>
      </c>
      <c r="D637" s="11" t="s">
        <v>3611</v>
      </c>
      <c r="E637" s="1" t="s">
        <v>11</v>
      </c>
      <c r="I637" s="1">
        <v>1.00175824098237</v>
      </c>
    </row>
    <row r="638" spans="3:9" x14ac:dyDescent="0.25">
      <c r="C638" t="s">
        <v>3612</v>
      </c>
      <c r="D638" s="11" t="s">
        <v>3613</v>
      </c>
      <c r="E638" s="1" t="s">
        <v>11</v>
      </c>
      <c r="I638" s="1">
        <v>1.2224177236134799</v>
      </c>
    </row>
    <row r="639" spans="3:9" x14ac:dyDescent="0.25">
      <c r="C639" t="s">
        <v>2534</v>
      </c>
      <c r="D639" s="11" t="s">
        <v>2535</v>
      </c>
      <c r="E639" s="1" t="s">
        <v>11</v>
      </c>
      <c r="G639" s="1">
        <v>1.397519238908</v>
      </c>
      <c r="I639" s="1">
        <v>1.33257096305497</v>
      </c>
    </row>
    <row r="640" spans="3:9" x14ac:dyDescent="0.25">
      <c r="C640" t="s">
        <v>3614</v>
      </c>
      <c r="D640" s="11" t="s">
        <v>3615</v>
      </c>
      <c r="E640" s="1" t="s">
        <v>11</v>
      </c>
      <c r="I640" s="1">
        <v>1.91592261247636</v>
      </c>
    </row>
    <row r="641" spans="3:9" x14ac:dyDescent="0.25">
      <c r="C641" t="s">
        <v>3616</v>
      </c>
      <c r="D641" s="11" t="s">
        <v>3617</v>
      </c>
      <c r="E641" s="1" t="s">
        <v>11</v>
      </c>
      <c r="I641" s="1">
        <v>1.2079429366529599</v>
      </c>
    </row>
    <row r="642" spans="3:9" x14ac:dyDescent="0.25">
      <c r="C642" t="s">
        <v>3618</v>
      </c>
      <c r="D642" s="11" t="s">
        <v>3619</v>
      </c>
      <c r="E642" s="1" t="s">
        <v>11</v>
      </c>
      <c r="I642" s="1">
        <v>1.02105680547365</v>
      </c>
    </row>
    <row r="643" spans="3:9" x14ac:dyDescent="0.25">
      <c r="C643" t="s">
        <v>3620</v>
      </c>
      <c r="D643" s="11" t="s">
        <v>3621</v>
      </c>
      <c r="E643" s="1" t="s">
        <v>11</v>
      </c>
      <c r="I643" s="1">
        <v>3.9593483406232699</v>
      </c>
    </row>
    <row r="644" spans="3:9" x14ac:dyDescent="0.25">
      <c r="C644" t="s">
        <v>3622</v>
      </c>
      <c r="D644" s="11" t="s">
        <v>3623</v>
      </c>
      <c r="E644" s="1" t="s">
        <v>11</v>
      </c>
      <c r="I644" s="1">
        <v>1.54241667394477</v>
      </c>
    </row>
    <row r="645" spans="3:9" x14ac:dyDescent="0.25">
      <c r="C645" t="s">
        <v>1316</v>
      </c>
      <c r="D645" s="11" t="s">
        <v>1317</v>
      </c>
      <c r="E645" s="1" t="s">
        <v>11</v>
      </c>
      <c r="F645" s="1">
        <v>-1.0431019881810799</v>
      </c>
      <c r="I645" s="1">
        <v>1.1496908348666599</v>
      </c>
    </row>
    <row r="646" spans="3:9" x14ac:dyDescent="0.25">
      <c r="C646" t="s">
        <v>3624</v>
      </c>
      <c r="D646" s="11" t="s">
        <v>3625</v>
      </c>
      <c r="E646" s="1" t="s">
        <v>11</v>
      </c>
      <c r="I646" s="1">
        <v>1.14052472655922</v>
      </c>
    </row>
    <row r="647" spans="3:9" x14ac:dyDescent="0.25">
      <c r="C647" t="s">
        <v>2107</v>
      </c>
      <c r="D647" s="11" t="s">
        <v>2108</v>
      </c>
      <c r="E647" s="1" t="s">
        <v>11</v>
      </c>
      <c r="G647" s="1">
        <v>5.4602671274528696</v>
      </c>
      <c r="I647" s="1">
        <v>10.582212970613099</v>
      </c>
    </row>
    <row r="648" spans="3:9" x14ac:dyDescent="0.25">
      <c r="C648" t="s">
        <v>3626</v>
      </c>
      <c r="D648" s="11" t="s">
        <v>3627</v>
      </c>
      <c r="E648" s="1" t="s">
        <v>11</v>
      </c>
      <c r="I648" s="1">
        <v>1.04350213636092</v>
      </c>
    </row>
    <row r="649" spans="3:9" x14ac:dyDescent="0.25">
      <c r="C649" t="s">
        <v>3628</v>
      </c>
      <c r="D649" s="11" t="s">
        <v>3629</v>
      </c>
      <c r="E649" s="1" t="s">
        <v>11</v>
      </c>
      <c r="I649" s="1">
        <v>1.22184050699082</v>
      </c>
    </row>
    <row r="650" spans="3:9" x14ac:dyDescent="0.25">
      <c r="C650" t="s">
        <v>3630</v>
      </c>
      <c r="D650" s="11" t="s">
        <v>3631</v>
      </c>
      <c r="E650" s="1" t="s">
        <v>11</v>
      </c>
      <c r="I650" s="1">
        <v>2.9430647455857302</v>
      </c>
    </row>
    <row r="651" spans="3:9" x14ac:dyDescent="0.25">
      <c r="C651" t="s">
        <v>3632</v>
      </c>
      <c r="D651" s="11" t="s">
        <v>3633</v>
      </c>
      <c r="E651" s="1" t="s">
        <v>11</v>
      </c>
      <c r="I651" s="1">
        <v>1.2234925243277599</v>
      </c>
    </row>
    <row r="652" spans="3:9" x14ac:dyDescent="0.25">
      <c r="C652" t="s">
        <v>3634</v>
      </c>
      <c r="D652" s="11" t="s">
        <v>331</v>
      </c>
      <c r="E652" s="1" t="s">
        <v>11</v>
      </c>
      <c r="I652" s="1">
        <v>3.8358930191523002</v>
      </c>
    </row>
    <row r="653" spans="3:9" x14ac:dyDescent="0.25">
      <c r="C653" t="s">
        <v>3635</v>
      </c>
      <c r="D653" s="11" t="s">
        <v>3636</v>
      </c>
      <c r="E653" s="1" t="s">
        <v>11</v>
      </c>
      <c r="I653" s="1">
        <v>1.6734373922997801</v>
      </c>
    </row>
    <row r="654" spans="3:9" x14ac:dyDescent="0.25">
      <c r="C654" t="s">
        <v>3637</v>
      </c>
      <c r="D654" s="11" t="s">
        <v>3638</v>
      </c>
      <c r="E654" s="1" t="s">
        <v>11</v>
      </c>
      <c r="I654" s="1">
        <v>1.0492213809145701</v>
      </c>
    </row>
    <row r="655" spans="3:9" x14ac:dyDescent="0.25">
      <c r="C655" t="s">
        <v>3639</v>
      </c>
      <c r="D655" s="11" t="s">
        <v>3640</v>
      </c>
      <c r="E655" s="1" t="s">
        <v>11</v>
      </c>
      <c r="I655" s="1">
        <v>1.3397367866955401</v>
      </c>
    </row>
    <row r="656" spans="3:9" x14ac:dyDescent="0.25">
      <c r="C656" t="s">
        <v>3641</v>
      </c>
      <c r="D656" s="11" t="s">
        <v>3642</v>
      </c>
      <c r="E656" s="1" t="s">
        <v>11</v>
      </c>
      <c r="I656" s="1">
        <v>1.2890825069705001</v>
      </c>
    </row>
    <row r="657" spans="1:9" x14ac:dyDescent="0.25">
      <c r="C657" t="s">
        <v>3643</v>
      </c>
      <c r="D657" s="11" t="s">
        <v>3644</v>
      </c>
      <c r="E657" s="1" t="s">
        <v>11</v>
      </c>
      <c r="I657" s="1">
        <v>1.5546070417062601</v>
      </c>
    </row>
    <row r="658" spans="1:9" x14ac:dyDescent="0.25">
      <c r="C658" t="s">
        <v>3645</v>
      </c>
      <c r="D658" s="11" t="s">
        <v>3646</v>
      </c>
      <c r="E658" s="1" t="s">
        <v>11</v>
      </c>
      <c r="I658" s="1">
        <v>1.1472107143093599</v>
      </c>
    </row>
    <row r="659" spans="1:9" x14ac:dyDescent="0.25">
      <c r="C659" t="s">
        <v>3647</v>
      </c>
      <c r="D659" s="11" t="s">
        <v>3648</v>
      </c>
      <c r="E659" s="1" t="s">
        <v>11</v>
      </c>
      <c r="I659" s="1">
        <v>1.14234917432003</v>
      </c>
    </row>
    <row r="660" spans="1:9" x14ac:dyDescent="0.25">
      <c r="C660" t="s">
        <v>3649</v>
      </c>
      <c r="D660" s="11" t="s">
        <v>3650</v>
      </c>
      <c r="E660" s="1" t="s">
        <v>11</v>
      </c>
      <c r="I660" s="1">
        <v>1.54614336228647</v>
      </c>
    </row>
    <row r="661" spans="1:9" x14ac:dyDescent="0.25">
      <c r="C661" t="s">
        <v>2123</v>
      </c>
      <c r="D661" s="11" t="s">
        <v>2124</v>
      </c>
      <c r="E661" s="1" t="s">
        <v>11</v>
      </c>
      <c r="G661" s="1">
        <v>4.3424557048546903</v>
      </c>
      <c r="I661" s="1">
        <v>1.41857939539122</v>
      </c>
    </row>
    <row r="662" spans="1:9" x14ac:dyDescent="0.25">
      <c r="C662" t="s">
        <v>492</v>
      </c>
      <c r="D662" s="11" t="s">
        <v>493</v>
      </c>
      <c r="E662" s="1" t="s">
        <v>11</v>
      </c>
      <c r="F662" s="1">
        <v>1.2945421113818401</v>
      </c>
      <c r="I662" s="1">
        <v>1.3461297771348999</v>
      </c>
    </row>
    <row r="663" spans="1:9" x14ac:dyDescent="0.25">
      <c r="C663" t="s">
        <v>3651</v>
      </c>
      <c r="D663" s="11" t="s">
        <v>3652</v>
      </c>
      <c r="E663" s="1" t="s">
        <v>11</v>
      </c>
      <c r="I663" s="1">
        <v>1.02188862899442</v>
      </c>
    </row>
    <row r="664" spans="1:9" x14ac:dyDescent="0.25">
      <c r="C664" t="s">
        <v>3653</v>
      </c>
      <c r="D664" s="11" t="s">
        <v>3654</v>
      </c>
      <c r="E664" s="1" t="s">
        <v>11</v>
      </c>
      <c r="I664" s="1">
        <v>1.0896599813504899</v>
      </c>
    </row>
    <row r="665" spans="1:9" x14ac:dyDescent="0.25">
      <c r="C665" t="s">
        <v>3655</v>
      </c>
      <c r="D665" s="11" t="s">
        <v>3656</v>
      </c>
      <c r="E665" s="1" t="s">
        <v>11</v>
      </c>
      <c r="I665" s="1">
        <v>1.3257525318533101</v>
      </c>
    </row>
    <row r="666" spans="1:9" x14ac:dyDescent="0.25">
      <c r="C666" t="s">
        <v>3657</v>
      </c>
      <c r="D666" s="11" t="s">
        <v>3658</v>
      </c>
      <c r="E666" s="1" t="s">
        <v>11</v>
      </c>
      <c r="I666" s="1">
        <v>1.9529995527664801</v>
      </c>
    </row>
    <row r="667" spans="1:9" x14ac:dyDescent="0.25">
      <c r="C667" t="s">
        <v>1653</v>
      </c>
      <c r="D667" s="11" t="s">
        <v>1654</v>
      </c>
      <c r="E667" s="1" t="s">
        <v>11</v>
      </c>
      <c r="F667" s="1">
        <v>-2.0380172298925898</v>
      </c>
      <c r="I667" s="1">
        <v>1.1053793982976201</v>
      </c>
    </row>
    <row r="668" spans="1:9" x14ac:dyDescent="0.25">
      <c r="C668" t="s">
        <v>3659</v>
      </c>
      <c r="D668" s="11" t="s">
        <v>3660</v>
      </c>
      <c r="E668" s="1" t="s">
        <v>11</v>
      </c>
      <c r="I668" s="1">
        <v>1.1281432191479801</v>
      </c>
    </row>
    <row r="669" spans="1:9" x14ac:dyDescent="0.25">
      <c r="C669" t="s">
        <v>3661</v>
      </c>
      <c r="D669" s="11" t="s">
        <v>3662</v>
      </c>
      <c r="E669" s="1" t="s">
        <v>11</v>
      </c>
      <c r="I669" s="1">
        <v>1.3488683692705501</v>
      </c>
    </row>
    <row r="670" spans="1:9" x14ac:dyDescent="0.25">
      <c r="C670" t="s">
        <v>3663</v>
      </c>
      <c r="D670" s="11" t="s">
        <v>3664</v>
      </c>
      <c r="E670" s="1" t="s">
        <v>11</v>
      </c>
      <c r="I670" s="1">
        <v>1.3783186584952101</v>
      </c>
    </row>
    <row r="671" spans="1:9" x14ac:dyDescent="0.25">
      <c r="A671" s="8" t="s">
        <v>2593</v>
      </c>
      <c r="B671">
        <v>259</v>
      </c>
      <c r="C671" t="s">
        <v>3665</v>
      </c>
      <c r="D671" s="11" t="s">
        <v>3666</v>
      </c>
      <c r="E671" s="1" t="s">
        <v>11</v>
      </c>
      <c r="I671" s="1">
        <v>-1.9488066900822401</v>
      </c>
    </row>
    <row r="672" spans="1:9" x14ac:dyDescent="0.25">
      <c r="C672" t="s">
        <v>3667</v>
      </c>
      <c r="D672" s="11" t="s">
        <v>3668</v>
      </c>
      <c r="E672" s="1" t="s">
        <v>11</v>
      </c>
      <c r="I672" s="1">
        <v>-2.93391103565355</v>
      </c>
    </row>
    <row r="673" spans="3:9" x14ac:dyDescent="0.25">
      <c r="C673" t="s">
        <v>3669</v>
      </c>
      <c r="D673" s="11" t="s">
        <v>3670</v>
      </c>
      <c r="E673" s="1" t="s">
        <v>11</v>
      </c>
      <c r="I673" s="1">
        <v>-1.1569757149505999</v>
      </c>
    </row>
    <row r="674" spans="3:9" x14ac:dyDescent="0.25">
      <c r="C674" t="s">
        <v>3671</v>
      </c>
      <c r="D674" s="11" t="s">
        <v>3672</v>
      </c>
      <c r="E674" s="1" t="s">
        <v>11</v>
      </c>
      <c r="I674" s="1">
        <v>-1.04991153234517</v>
      </c>
    </row>
    <row r="675" spans="3:9" x14ac:dyDescent="0.25">
      <c r="C675" t="s">
        <v>3673</v>
      </c>
      <c r="D675" s="11" t="s">
        <v>3674</v>
      </c>
      <c r="E675" s="1" t="s">
        <v>11</v>
      </c>
      <c r="I675" s="1">
        <v>-1.3649554846678</v>
      </c>
    </row>
    <row r="676" spans="3:9" x14ac:dyDescent="0.25">
      <c r="C676" t="s">
        <v>3675</v>
      </c>
      <c r="D676" s="11" t="s">
        <v>3676</v>
      </c>
      <c r="E676" s="1" t="s">
        <v>11</v>
      </c>
      <c r="I676" s="1">
        <v>-2.5500557368862702</v>
      </c>
    </row>
    <row r="677" spans="3:9" x14ac:dyDescent="0.25">
      <c r="C677" t="s">
        <v>3677</v>
      </c>
      <c r="D677" s="11" t="s">
        <v>3678</v>
      </c>
      <c r="E677" s="1" t="s">
        <v>11</v>
      </c>
      <c r="I677" s="1">
        <v>-3.1760563853897299</v>
      </c>
    </row>
    <row r="678" spans="3:9" x14ac:dyDescent="0.25">
      <c r="C678" t="s">
        <v>3679</v>
      </c>
      <c r="D678" s="11" t="s">
        <v>3680</v>
      </c>
      <c r="E678" s="1" t="s">
        <v>11</v>
      </c>
      <c r="I678" s="1">
        <v>-1.02662187896178</v>
      </c>
    </row>
    <row r="679" spans="3:9" x14ac:dyDescent="0.25">
      <c r="C679" t="s">
        <v>3681</v>
      </c>
      <c r="D679" s="11" t="s">
        <v>3682</v>
      </c>
      <c r="E679" s="1" t="s">
        <v>11</v>
      </c>
      <c r="I679" s="1">
        <v>-1.57161888585836</v>
      </c>
    </row>
    <row r="680" spans="3:9" x14ac:dyDescent="0.25">
      <c r="C680" t="s">
        <v>3683</v>
      </c>
      <c r="D680" s="11" t="s">
        <v>3684</v>
      </c>
      <c r="E680" s="1" t="s">
        <v>11</v>
      </c>
      <c r="I680" s="1">
        <v>-1.5071365982788001</v>
      </c>
    </row>
    <row r="681" spans="3:9" x14ac:dyDescent="0.25">
      <c r="C681" t="s">
        <v>3685</v>
      </c>
      <c r="D681" s="11" t="s">
        <v>3686</v>
      </c>
      <c r="E681" s="1" t="s">
        <v>11</v>
      </c>
      <c r="I681" s="1">
        <v>-1.16151769521934</v>
      </c>
    </row>
    <row r="682" spans="3:9" x14ac:dyDescent="0.25">
      <c r="C682" t="s">
        <v>1346</v>
      </c>
      <c r="D682" s="11" t="s">
        <v>1347</v>
      </c>
      <c r="E682" s="1" t="s">
        <v>11</v>
      </c>
      <c r="F682" s="1">
        <v>-1.18178655816135</v>
      </c>
      <c r="I682" s="1">
        <v>-1.74080958943799</v>
      </c>
    </row>
    <row r="683" spans="3:9" x14ac:dyDescent="0.25">
      <c r="C683" t="s">
        <v>2600</v>
      </c>
      <c r="D683" s="11" t="s">
        <v>2601</v>
      </c>
      <c r="E683" s="1" t="s">
        <v>11</v>
      </c>
      <c r="G683" s="1">
        <v>-1.3696833939123101</v>
      </c>
      <c r="I683" s="1">
        <v>-1.15142036937898</v>
      </c>
    </row>
    <row r="684" spans="3:9" x14ac:dyDescent="0.25">
      <c r="C684" t="s">
        <v>3687</v>
      </c>
      <c r="D684" s="11" t="s">
        <v>3688</v>
      </c>
      <c r="E684" s="1" t="s">
        <v>11</v>
      </c>
      <c r="I684" s="1">
        <v>-1.1150436192600099</v>
      </c>
    </row>
    <row r="685" spans="3:9" x14ac:dyDescent="0.25">
      <c r="C685" t="s">
        <v>3689</v>
      </c>
      <c r="D685" s="11" t="s">
        <v>3690</v>
      </c>
      <c r="E685" s="1" t="s">
        <v>11</v>
      </c>
      <c r="I685" s="1">
        <v>-1.2098175493746901</v>
      </c>
    </row>
    <row r="686" spans="3:9" x14ac:dyDescent="0.25">
      <c r="C686" t="s">
        <v>3691</v>
      </c>
      <c r="D686" s="11" t="s">
        <v>3692</v>
      </c>
      <c r="E686" s="1" t="s">
        <v>11</v>
      </c>
      <c r="I686" s="1">
        <v>-1.02802615460164</v>
      </c>
    </row>
    <row r="687" spans="3:9" x14ac:dyDescent="0.25">
      <c r="C687" t="s">
        <v>3693</v>
      </c>
      <c r="D687" s="11" t="s">
        <v>3694</v>
      </c>
      <c r="E687" s="1" t="s">
        <v>11</v>
      </c>
      <c r="I687" s="1">
        <v>-4.0536908208933404</v>
      </c>
    </row>
    <row r="688" spans="3:9" x14ac:dyDescent="0.25">
      <c r="C688" t="s">
        <v>2175</v>
      </c>
      <c r="D688" s="11" t="s">
        <v>2176</v>
      </c>
      <c r="E688" s="1" t="s">
        <v>11</v>
      </c>
      <c r="G688" s="1">
        <v>3.4682517439201299</v>
      </c>
      <c r="I688" s="1">
        <v>-1.2164230981206501</v>
      </c>
    </row>
    <row r="689" spans="3:9" x14ac:dyDescent="0.25">
      <c r="C689" t="s">
        <v>390</v>
      </c>
      <c r="D689" s="11" t="s">
        <v>391</v>
      </c>
      <c r="E689" s="1" t="s">
        <v>11</v>
      </c>
      <c r="F689" s="1">
        <v>-1.2506504714636799</v>
      </c>
      <c r="G689" s="1">
        <v>3.55065040144112</v>
      </c>
      <c r="I689" s="1">
        <v>-1.0106556683224699</v>
      </c>
    </row>
    <row r="690" spans="3:9" x14ac:dyDescent="0.25">
      <c r="C690" t="s">
        <v>3695</v>
      </c>
      <c r="D690" s="11" t="s">
        <v>3696</v>
      </c>
      <c r="E690" s="1" t="s">
        <v>11</v>
      </c>
      <c r="I690" s="1">
        <v>-3.3633674189992999</v>
      </c>
    </row>
    <row r="691" spans="3:9" x14ac:dyDescent="0.25">
      <c r="C691" t="s">
        <v>3697</v>
      </c>
      <c r="D691" s="11" t="s">
        <v>3698</v>
      </c>
      <c r="E691" s="1" t="s">
        <v>11</v>
      </c>
      <c r="I691" s="1">
        <v>-1.6636862697775301</v>
      </c>
    </row>
    <row r="692" spans="3:9" x14ac:dyDescent="0.25">
      <c r="C692" t="s">
        <v>3699</v>
      </c>
      <c r="D692" s="11" t="s">
        <v>3700</v>
      </c>
      <c r="E692" s="1" t="s">
        <v>11</v>
      </c>
      <c r="I692" s="1">
        <v>-1.80640266998142</v>
      </c>
    </row>
    <row r="693" spans="3:9" x14ac:dyDescent="0.25">
      <c r="C693" t="s">
        <v>3701</v>
      </c>
      <c r="D693" s="11" t="s">
        <v>3702</v>
      </c>
      <c r="E693" s="1" t="s">
        <v>11</v>
      </c>
      <c r="I693" s="1">
        <v>-5.48327075041062</v>
      </c>
    </row>
    <row r="694" spans="3:9" x14ac:dyDescent="0.25">
      <c r="C694" t="s">
        <v>3703</v>
      </c>
      <c r="D694" s="11" t="s">
        <v>3704</v>
      </c>
      <c r="E694" s="1" t="s">
        <v>11</v>
      </c>
      <c r="I694" s="1">
        <v>-1.8409277821160199</v>
      </c>
    </row>
    <row r="695" spans="3:9" x14ac:dyDescent="0.25">
      <c r="C695" t="s">
        <v>3705</v>
      </c>
      <c r="D695" s="11" t="s">
        <v>3706</v>
      </c>
      <c r="E695" s="1" t="s">
        <v>11</v>
      </c>
      <c r="I695" s="1">
        <v>-3.4671588951318699</v>
      </c>
    </row>
    <row r="696" spans="3:9" x14ac:dyDescent="0.25">
      <c r="C696" t="s">
        <v>2610</v>
      </c>
      <c r="D696" s="11" t="s">
        <v>2611</v>
      </c>
      <c r="E696" s="1" t="s">
        <v>11</v>
      </c>
      <c r="G696" s="1">
        <v>-1.5505739043161</v>
      </c>
      <c r="I696" s="1">
        <v>-1.54457084309948</v>
      </c>
    </row>
    <row r="697" spans="3:9" x14ac:dyDescent="0.25">
      <c r="C697" t="s">
        <v>3707</v>
      </c>
      <c r="D697" s="11" t="s">
        <v>3708</v>
      </c>
      <c r="E697" s="1" t="s">
        <v>11</v>
      </c>
      <c r="I697" s="1">
        <v>-1.0964340149332099</v>
      </c>
    </row>
    <row r="698" spans="3:9" x14ac:dyDescent="0.25">
      <c r="C698" t="s">
        <v>1026</v>
      </c>
      <c r="D698" s="11" t="s">
        <v>1027</v>
      </c>
      <c r="E698" s="1" t="s">
        <v>11</v>
      </c>
      <c r="F698" s="1">
        <v>-1.2201202675457501</v>
      </c>
      <c r="I698" s="1">
        <v>-1.14142374310566</v>
      </c>
    </row>
    <row r="699" spans="3:9" x14ac:dyDescent="0.25">
      <c r="C699" t="s">
        <v>1714</v>
      </c>
      <c r="D699" s="11" t="s">
        <v>1715</v>
      </c>
      <c r="E699" s="1" t="s">
        <v>11</v>
      </c>
      <c r="G699" s="1">
        <v>3.1267258560194602</v>
      </c>
      <c r="I699" s="1">
        <v>-1.38534470099051</v>
      </c>
    </row>
    <row r="700" spans="3:9" x14ac:dyDescent="0.25">
      <c r="C700" t="s">
        <v>3709</v>
      </c>
      <c r="D700" s="11" t="s">
        <v>3710</v>
      </c>
      <c r="E700" s="1" t="s">
        <v>11</v>
      </c>
      <c r="I700" s="1">
        <v>-2.0077968940307702</v>
      </c>
    </row>
    <row r="701" spans="3:9" x14ac:dyDescent="0.25">
      <c r="C701" t="s">
        <v>3711</v>
      </c>
      <c r="D701" s="11" t="s">
        <v>3712</v>
      </c>
      <c r="E701" s="1" t="s">
        <v>11</v>
      </c>
      <c r="I701" s="1">
        <v>-1.17359537104193</v>
      </c>
    </row>
    <row r="702" spans="3:9" x14ac:dyDescent="0.25">
      <c r="C702" t="s">
        <v>3713</v>
      </c>
      <c r="D702" s="11" t="s">
        <v>3714</v>
      </c>
      <c r="E702" s="1" t="s">
        <v>11</v>
      </c>
      <c r="I702" s="1">
        <v>-1.6630791561993701</v>
      </c>
    </row>
    <row r="703" spans="3:9" x14ac:dyDescent="0.25">
      <c r="C703" t="s">
        <v>3715</v>
      </c>
      <c r="D703" s="11" t="s">
        <v>3716</v>
      </c>
      <c r="E703" s="1" t="s">
        <v>11</v>
      </c>
      <c r="I703" s="1">
        <v>-1.4552546868979099</v>
      </c>
    </row>
    <row r="704" spans="3:9" x14ac:dyDescent="0.25">
      <c r="C704" t="s">
        <v>3717</v>
      </c>
      <c r="D704" s="11" t="s">
        <v>3718</v>
      </c>
      <c r="E704" s="1" t="s">
        <v>11</v>
      </c>
      <c r="I704" s="1">
        <v>-1.6362502497364</v>
      </c>
    </row>
    <row r="705" spans="3:9" x14ac:dyDescent="0.25">
      <c r="C705" t="s">
        <v>3719</v>
      </c>
      <c r="D705" s="11" t="s">
        <v>3720</v>
      </c>
      <c r="E705" s="1" t="s">
        <v>11</v>
      </c>
      <c r="I705" s="1">
        <v>-1.8471031870071899</v>
      </c>
    </row>
    <row r="706" spans="3:9" x14ac:dyDescent="0.25">
      <c r="C706" t="s">
        <v>3721</v>
      </c>
      <c r="D706" s="11" t="s">
        <v>3722</v>
      </c>
      <c r="E706" s="1" t="s">
        <v>11</v>
      </c>
      <c r="I706" s="1">
        <v>-2.17031062791665</v>
      </c>
    </row>
    <row r="707" spans="3:9" x14ac:dyDescent="0.25">
      <c r="C707" t="s">
        <v>3723</v>
      </c>
      <c r="D707" s="11" t="s">
        <v>3724</v>
      </c>
      <c r="E707" s="1" t="s">
        <v>11</v>
      </c>
      <c r="I707" s="1">
        <v>-1.7693983680846199</v>
      </c>
    </row>
    <row r="708" spans="3:9" x14ac:dyDescent="0.25">
      <c r="C708" t="s">
        <v>3725</v>
      </c>
      <c r="D708" s="11" t="s">
        <v>3726</v>
      </c>
      <c r="E708" s="1" t="s">
        <v>11</v>
      </c>
      <c r="I708" s="1">
        <v>-1.1753171828276201</v>
      </c>
    </row>
    <row r="709" spans="3:9" x14ac:dyDescent="0.25">
      <c r="C709" t="s">
        <v>3727</v>
      </c>
      <c r="D709" s="11" t="s">
        <v>3728</v>
      </c>
      <c r="E709" s="1" t="s">
        <v>11</v>
      </c>
      <c r="I709" s="1">
        <v>-1.70031516869891</v>
      </c>
    </row>
    <row r="710" spans="3:9" x14ac:dyDescent="0.25">
      <c r="C710" t="s">
        <v>3729</v>
      </c>
      <c r="D710" s="11" t="s">
        <v>3730</v>
      </c>
      <c r="E710" s="1" t="s">
        <v>11</v>
      </c>
      <c r="I710" s="1">
        <v>-1.41080089212632</v>
      </c>
    </row>
    <row r="711" spans="3:9" x14ac:dyDescent="0.25">
      <c r="C711" t="s">
        <v>3731</v>
      </c>
      <c r="D711" s="11" t="s">
        <v>3732</v>
      </c>
      <c r="E711" s="1" t="s">
        <v>11</v>
      </c>
      <c r="I711" s="1">
        <v>-2.6202323034599302</v>
      </c>
    </row>
    <row r="712" spans="3:9" x14ac:dyDescent="0.25">
      <c r="C712" t="s">
        <v>3733</v>
      </c>
      <c r="D712" s="11" t="s">
        <v>3734</v>
      </c>
      <c r="E712" s="1" t="s">
        <v>11</v>
      </c>
      <c r="I712" s="1">
        <v>-1.1138447248582199</v>
      </c>
    </row>
    <row r="713" spans="3:9" x14ac:dyDescent="0.25">
      <c r="C713" t="s">
        <v>3735</v>
      </c>
      <c r="D713" s="11" t="s">
        <v>3736</v>
      </c>
      <c r="E713" s="1" t="s">
        <v>11</v>
      </c>
      <c r="I713" s="1">
        <v>-2.3255719617442798</v>
      </c>
    </row>
    <row r="714" spans="3:9" x14ac:dyDescent="0.25">
      <c r="C714" t="s">
        <v>3737</v>
      </c>
      <c r="D714" s="11" t="s">
        <v>3738</v>
      </c>
      <c r="E714" s="1" t="s">
        <v>11</v>
      </c>
      <c r="I714" s="1">
        <v>-1.2515344813921201</v>
      </c>
    </row>
    <row r="715" spans="3:9" x14ac:dyDescent="0.25">
      <c r="C715" t="s">
        <v>3739</v>
      </c>
      <c r="D715" s="11" t="s">
        <v>3740</v>
      </c>
      <c r="E715" s="1" t="s">
        <v>11</v>
      </c>
      <c r="I715" s="1">
        <v>-1.06618760655033</v>
      </c>
    </row>
    <row r="716" spans="3:9" x14ac:dyDescent="0.25">
      <c r="C716" t="s">
        <v>3741</v>
      </c>
      <c r="D716" s="11" t="s">
        <v>3742</v>
      </c>
      <c r="E716" s="1" t="s">
        <v>11</v>
      </c>
      <c r="I716" s="1">
        <v>-1.1875071425200101</v>
      </c>
    </row>
    <row r="717" spans="3:9" x14ac:dyDescent="0.25">
      <c r="C717" t="s">
        <v>3743</v>
      </c>
      <c r="D717" s="11" t="s">
        <v>3744</v>
      </c>
      <c r="E717" s="1" t="s">
        <v>11</v>
      </c>
      <c r="I717" s="1">
        <v>-1.28767031151314</v>
      </c>
    </row>
    <row r="718" spans="3:9" x14ac:dyDescent="0.25">
      <c r="C718" t="s">
        <v>1059</v>
      </c>
      <c r="D718" s="11" t="s">
        <v>1060</v>
      </c>
      <c r="E718" s="1" t="s">
        <v>11</v>
      </c>
      <c r="F718" s="1">
        <v>-1.09049686740077</v>
      </c>
      <c r="I718" s="1">
        <v>-1.8644585444686299</v>
      </c>
    </row>
    <row r="719" spans="3:9" x14ac:dyDescent="0.25">
      <c r="C719" t="s">
        <v>1400</v>
      </c>
      <c r="D719" s="11" t="s">
        <v>1401</v>
      </c>
      <c r="E719" s="1" t="s">
        <v>11</v>
      </c>
      <c r="F719" s="1">
        <v>-1.1216619756675601</v>
      </c>
      <c r="I719" s="1">
        <v>-2.7241669159413102</v>
      </c>
    </row>
    <row r="720" spans="3:9" x14ac:dyDescent="0.25">
      <c r="C720" t="s">
        <v>421</v>
      </c>
      <c r="D720" s="11" t="s">
        <v>422</v>
      </c>
      <c r="E720" s="1" t="s">
        <v>11</v>
      </c>
      <c r="F720" s="1">
        <v>-1.2567998661440201</v>
      </c>
      <c r="G720" s="1">
        <v>-1.3400747685863299</v>
      </c>
      <c r="I720" s="1">
        <v>-1.13712544126888</v>
      </c>
    </row>
    <row r="721" spans="3:9" x14ac:dyDescent="0.25">
      <c r="C721" t="s">
        <v>3745</v>
      </c>
      <c r="D721" s="11" t="s">
        <v>3746</v>
      </c>
      <c r="E721" s="1" t="s">
        <v>11</v>
      </c>
      <c r="I721" s="1">
        <v>-1.6073803112981799</v>
      </c>
    </row>
    <row r="722" spans="3:9" x14ac:dyDescent="0.25">
      <c r="C722" t="s">
        <v>196</v>
      </c>
      <c r="D722" s="11" t="s">
        <v>197</v>
      </c>
      <c r="E722" s="1" t="s">
        <v>11</v>
      </c>
      <c r="F722" s="1">
        <v>1.4017670502096</v>
      </c>
      <c r="G722" s="1">
        <v>1.1868415132792201</v>
      </c>
      <c r="I722" s="1">
        <v>-3.0009030014782501</v>
      </c>
    </row>
    <row r="723" spans="3:9" x14ac:dyDescent="0.25">
      <c r="C723" t="s">
        <v>3747</v>
      </c>
      <c r="D723" s="11" t="s">
        <v>3748</v>
      </c>
      <c r="E723" s="1" t="s">
        <v>11</v>
      </c>
      <c r="I723" s="1">
        <v>-1.13953109367029</v>
      </c>
    </row>
    <row r="724" spans="3:9" x14ac:dyDescent="0.25">
      <c r="C724" t="s">
        <v>3749</v>
      </c>
      <c r="D724" s="11" t="s">
        <v>3750</v>
      </c>
      <c r="E724" s="1" t="s">
        <v>11</v>
      </c>
      <c r="I724" s="1">
        <v>-1.60018757352969</v>
      </c>
    </row>
    <row r="725" spans="3:9" x14ac:dyDescent="0.25">
      <c r="C725" t="s">
        <v>3751</v>
      </c>
      <c r="D725" s="11" t="s">
        <v>3752</v>
      </c>
      <c r="E725" s="1" t="s">
        <v>11</v>
      </c>
      <c r="I725" s="1">
        <v>-1.8468137029629501</v>
      </c>
    </row>
    <row r="726" spans="3:9" x14ac:dyDescent="0.25">
      <c r="C726" t="s">
        <v>78</v>
      </c>
      <c r="D726" s="11" t="s">
        <v>79</v>
      </c>
      <c r="E726" s="1" t="s">
        <v>11</v>
      </c>
      <c r="F726" s="1">
        <v>1.49227996154077</v>
      </c>
      <c r="G726" s="1">
        <v>1.89678865418735</v>
      </c>
      <c r="I726" s="1">
        <v>-1.4437926630937401</v>
      </c>
    </row>
    <row r="727" spans="3:9" x14ac:dyDescent="0.25">
      <c r="C727" t="s">
        <v>3753</v>
      </c>
      <c r="D727" s="11" t="s">
        <v>3754</v>
      </c>
      <c r="E727" s="1" t="s">
        <v>11</v>
      </c>
      <c r="I727" s="1">
        <v>-2.0016571267754699</v>
      </c>
    </row>
    <row r="728" spans="3:9" x14ac:dyDescent="0.25">
      <c r="C728" t="s">
        <v>3755</v>
      </c>
      <c r="D728" s="11" t="s">
        <v>3756</v>
      </c>
      <c r="E728" s="1" t="s">
        <v>11</v>
      </c>
      <c r="I728" s="1">
        <v>-3.57966597565918</v>
      </c>
    </row>
    <row r="729" spans="3:9" x14ac:dyDescent="0.25">
      <c r="C729" t="s">
        <v>3757</v>
      </c>
      <c r="D729" s="11" t="s">
        <v>3758</v>
      </c>
      <c r="E729" s="1" t="s">
        <v>11</v>
      </c>
      <c r="I729" s="1">
        <v>-1.0914841411345</v>
      </c>
    </row>
    <row r="730" spans="3:9" x14ac:dyDescent="0.25">
      <c r="C730" t="s">
        <v>3759</v>
      </c>
      <c r="D730" s="11" t="s">
        <v>3760</v>
      </c>
      <c r="E730" s="1" t="s">
        <v>11</v>
      </c>
      <c r="I730" s="1">
        <v>-1.6374913731604701</v>
      </c>
    </row>
    <row r="731" spans="3:9" x14ac:dyDescent="0.25">
      <c r="C731" t="s">
        <v>3761</v>
      </c>
      <c r="D731" s="11" t="s">
        <v>3762</v>
      </c>
      <c r="E731" s="1" t="s">
        <v>11</v>
      </c>
      <c r="I731" s="1">
        <v>-1.69446443286999</v>
      </c>
    </row>
    <row r="732" spans="3:9" x14ac:dyDescent="0.25">
      <c r="C732" t="s">
        <v>3763</v>
      </c>
      <c r="D732" s="11" t="s">
        <v>3764</v>
      </c>
      <c r="E732" s="1" t="s">
        <v>11</v>
      </c>
      <c r="I732" s="1">
        <v>-1.39363656083563</v>
      </c>
    </row>
    <row r="733" spans="3:9" x14ac:dyDescent="0.25">
      <c r="C733" t="s">
        <v>3765</v>
      </c>
      <c r="D733" s="11" t="s">
        <v>3766</v>
      </c>
      <c r="E733" s="1" t="s">
        <v>11</v>
      </c>
      <c r="I733" s="1">
        <v>-2.7465489339551699</v>
      </c>
    </row>
    <row r="734" spans="3:9" x14ac:dyDescent="0.25">
      <c r="C734" t="s">
        <v>3767</v>
      </c>
      <c r="D734" s="11" t="s">
        <v>3768</v>
      </c>
      <c r="E734" s="1" t="s">
        <v>11</v>
      </c>
      <c r="I734" s="1">
        <v>-1.07452308614297</v>
      </c>
    </row>
    <row r="735" spans="3:9" x14ac:dyDescent="0.25">
      <c r="C735" t="s">
        <v>3769</v>
      </c>
      <c r="D735" s="11" t="s">
        <v>3680</v>
      </c>
      <c r="E735" s="1" t="s">
        <v>11</v>
      </c>
      <c r="I735" s="1">
        <v>-1.6084505877151101</v>
      </c>
    </row>
    <row r="736" spans="3:9" x14ac:dyDescent="0.25">
      <c r="C736" t="s">
        <v>3770</v>
      </c>
      <c r="D736" s="11" t="s">
        <v>3771</v>
      </c>
      <c r="E736" s="1" t="s">
        <v>11</v>
      </c>
      <c r="I736" s="1">
        <v>-1.0970615902868901</v>
      </c>
    </row>
    <row r="737" spans="3:9" x14ac:dyDescent="0.25">
      <c r="C737" t="s">
        <v>172</v>
      </c>
      <c r="D737" s="11" t="s">
        <v>173</v>
      </c>
      <c r="E737" s="1" t="s">
        <v>11</v>
      </c>
      <c r="F737" s="1">
        <v>2.2807525293104098</v>
      </c>
      <c r="G737" s="1">
        <v>2.7032913286528801</v>
      </c>
      <c r="I737" s="1">
        <v>-6.9200521131458803</v>
      </c>
    </row>
    <row r="738" spans="3:9" x14ac:dyDescent="0.25">
      <c r="C738" t="s">
        <v>3772</v>
      </c>
      <c r="D738" s="11" t="s">
        <v>3773</v>
      </c>
      <c r="E738" s="1" t="s">
        <v>11</v>
      </c>
      <c r="I738" s="1">
        <v>-1.2017793891071999</v>
      </c>
    </row>
    <row r="739" spans="3:9" x14ac:dyDescent="0.25">
      <c r="C739" t="s">
        <v>3774</v>
      </c>
      <c r="D739" s="11" t="s">
        <v>3775</v>
      </c>
      <c r="E739" s="1" t="s">
        <v>11</v>
      </c>
      <c r="I739" s="1">
        <v>-1.3251477664764599</v>
      </c>
    </row>
    <row r="740" spans="3:9" x14ac:dyDescent="0.25">
      <c r="C740" t="s">
        <v>3776</v>
      </c>
      <c r="D740" s="11" t="s">
        <v>3777</v>
      </c>
      <c r="E740" s="1" t="s">
        <v>11</v>
      </c>
      <c r="I740" s="1">
        <v>-1.02669010923282</v>
      </c>
    </row>
    <row r="741" spans="3:9" x14ac:dyDescent="0.25">
      <c r="C741" t="s">
        <v>3778</v>
      </c>
      <c r="D741" s="11" t="s">
        <v>3779</v>
      </c>
      <c r="E741" s="1" t="s">
        <v>11</v>
      </c>
      <c r="I741" s="1">
        <v>-1.6804850019048001</v>
      </c>
    </row>
    <row r="742" spans="3:9" x14ac:dyDescent="0.25">
      <c r="C742" t="s">
        <v>3780</v>
      </c>
      <c r="D742" s="11" t="s">
        <v>3781</v>
      </c>
      <c r="E742" s="1" t="s">
        <v>11</v>
      </c>
      <c r="I742" s="1">
        <v>-1.14581048654224</v>
      </c>
    </row>
    <row r="743" spans="3:9" x14ac:dyDescent="0.25">
      <c r="C743" t="s">
        <v>3782</v>
      </c>
      <c r="D743" s="11" t="s">
        <v>3783</v>
      </c>
      <c r="E743" s="1" t="s">
        <v>11</v>
      </c>
      <c r="I743" s="1">
        <v>-3.4880454693307201</v>
      </c>
    </row>
    <row r="744" spans="3:9" x14ac:dyDescent="0.25">
      <c r="C744" t="s">
        <v>3784</v>
      </c>
      <c r="D744" s="11" t="s">
        <v>3785</v>
      </c>
      <c r="E744" s="1" t="s">
        <v>11</v>
      </c>
      <c r="I744" s="1">
        <v>-1.3104037129632999</v>
      </c>
    </row>
    <row r="745" spans="3:9" x14ac:dyDescent="0.25">
      <c r="C745" t="s">
        <v>3786</v>
      </c>
      <c r="D745" s="11" t="s">
        <v>3787</v>
      </c>
      <c r="E745" s="1" t="s">
        <v>11</v>
      </c>
      <c r="I745" s="1">
        <v>-1.81868857412011</v>
      </c>
    </row>
    <row r="746" spans="3:9" x14ac:dyDescent="0.25">
      <c r="C746" t="s">
        <v>3788</v>
      </c>
      <c r="D746" s="11" t="s">
        <v>3789</v>
      </c>
      <c r="E746" s="1" t="s">
        <v>11</v>
      </c>
      <c r="I746" s="1">
        <v>-3.2731996426546499</v>
      </c>
    </row>
    <row r="747" spans="3:9" x14ac:dyDescent="0.25">
      <c r="C747" t="s">
        <v>3790</v>
      </c>
      <c r="D747" s="11" t="s">
        <v>3791</v>
      </c>
      <c r="E747" s="1" t="s">
        <v>11</v>
      </c>
      <c r="I747" s="1">
        <v>-1.73730504916687</v>
      </c>
    </row>
    <row r="748" spans="3:9" x14ac:dyDescent="0.25">
      <c r="C748" t="s">
        <v>3792</v>
      </c>
      <c r="D748" s="11" t="s">
        <v>3793</v>
      </c>
      <c r="E748" s="1" t="s">
        <v>11</v>
      </c>
      <c r="I748" s="1">
        <v>-1.6847584119088399</v>
      </c>
    </row>
    <row r="749" spans="3:9" x14ac:dyDescent="0.25">
      <c r="C749" t="s">
        <v>2678</v>
      </c>
      <c r="D749" s="11" t="s">
        <v>2679</v>
      </c>
      <c r="E749" s="1" t="s">
        <v>11</v>
      </c>
      <c r="G749" s="1">
        <v>-1.26177604811977</v>
      </c>
      <c r="I749" s="1">
        <v>-1.7823717159846799</v>
      </c>
    </row>
    <row r="750" spans="3:9" x14ac:dyDescent="0.25">
      <c r="C750" t="s">
        <v>3794</v>
      </c>
      <c r="D750" s="11" t="s">
        <v>3795</v>
      </c>
      <c r="E750" s="1" t="s">
        <v>11</v>
      </c>
      <c r="I750" s="1">
        <v>-1.5996651957985799</v>
      </c>
    </row>
    <row r="751" spans="3:9" x14ac:dyDescent="0.25">
      <c r="C751" t="s">
        <v>3796</v>
      </c>
      <c r="D751" s="11" t="s">
        <v>3797</v>
      </c>
      <c r="E751" s="1" t="s">
        <v>11</v>
      </c>
      <c r="I751" s="1">
        <v>-1.34287348279603</v>
      </c>
    </row>
    <row r="752" spans="3:9" x14ac:dyDescent="0.25">
      <c r="C752" t="s">
        <v>38</v>
      </c>
      <c r="D752" s="11" t="s">
        <v>39</v>
      </c>
      <c r="E752" s="1" t="s">
        <v>11</v>
      </c>
      <c r="F752" s="1">
        <v>1.4647607134576099</v>
      </c>
      <c r="G752" s="1">
        <v>1.53849388104518</v>
      </c>
      <c r="I752" s="1">
        <v>-1.4665494332775599</v>
      </c>
    </row>
    <row r="753" spans="3:9" x14ac:dyDescent="0.25">
      <c r="C753" t="s">
        <v>3798</v>
      </c>
      <c r="D753" s="11" t="s">
        <v>3799</v>
      </c>
      <c r="E753" s="1" t="s">
        <v>11</v>
      </c>
      <c r="I753" s="1">
        <v>-1.0022002018518199</v>
      </c>
    </row>
    <row r="754" spans="3:9" x14ac:dyDescent="0.25">
      <c r="C754" t="s">
        <v>3800</v>
      </c>
      <c r="D754" s="11" t="s">
        <v>3801</v>
      </c>
      <c r="E754" s="1" t="s">
        <v>11</v>
      </c>
      <c r="I754" s="1">
        <v>-7.0689366879064703</v>
      </c>
    </row>
    <row r="755" spans="3:9" x14ac:dyDescent="0.25">
      <c r="C755" t="s">
        <v>3802</v>
      </c>
      <c r="D755" s="11" t="s">
        <v>3803</v>
      </c>
      <c r="E755" s="1" t="s">
        <v>11</v>
      </c>
      <c r="I755" s="1">
        <v>-1.6680823667068001</v>
      </c>
    </row>
    <row r="756" spans="3:9" x14ac:dyDescent="0.25">
      <c r="C756" t="s">
        <v>192</v>
      </c>
      <c r="D756" s="11" t="s">
        <v>193</v>
      </c>
      <c r="E756" s="1" t="s">
        <v>11</v>
      </c>
      <c r="F756" s="1">
        <v>3.8414927481823198</v>
      </c>
      <c r="G756" s="1">
        <v>3.9977115763231401</v>
      </c>
      <c r="I756" s="1">
        <v>-1.1026916001942799</v>
      </c>
    </row>
    <row r="757" spans="3:9" x14ac:dyDescent="0.25">
      <c r="C757" t="s">
        <v>3804</v>
      </c>
      <c r="D757" s="11" t="s">
        <v>3805</v>
      </c>
      <c r="E757" s="1" t="s">
        <v>11</v>
      </c>
      <c r="I757" s="1">
        <v>-1.50889682351777</v>
      </c>
    </row>
    <row r="758" spans="3:9" x14ac:dyDescent="0.25">
      <c r="C758" t="s">
        <v>226</v>
      </c>
      <c r="D758" s="11" t="s">
        <v>227</v>
      </c>
      <c r="E758" s="1" t="s">
        <v>11</v>
      </c>
      <c r="F758" s="1">
        <v>1.9227683955022199</v>
      </c>
      <c r="G758" s="1">
        <v>1.7006904685288999</v>
      </c>
      <c r="I758" s="1">
        <v>-1.1363699916572501</v>
      </c>
    </row>
    <row r="759" spans="3:9" x14ac:dyDescent="0.25">
      <c r="C759" t="s">
        <v>3806</v>
      </c>
      <c r="D759" s="11" t="s">
        <v>3807</v>
      </c>
      <c r="E759" s="1" t="s">
        <v>11</v>
      </c>
      <c r="I759" s="1">
        <v>-1.1390321114337301</v>
      </c>
    </row>
    <row r="760" spans="3:9" x14ac:dyDescent="0.25">
      <c r="C760" t="s">
        <v>3808</v>
      </c>
      <c r="D760" s="11" t="s">
        <v>3809</v>
      </c>
      <c r="E760" s="1" t="s">
        <v>11</v>
      </c>
      <c r="I760" s="1">
        <v>-1.08723753659994</v>
      </c>
    </row>
    <row r="761" spans="3:9" x14ac:dyDescent="0.25">
      <c r="C761" t="s">
        <v>3810</v>
      </c>
      <c r="D761" s="11" t="s">
        <v>3811</v>
      </c>
      <c r="E761" s="1" t="s">
        <v>11</v>
      </c>
      <c r="I761" s="1">
        <v>-1.55191826120688</v>
      </c>
    </row>
    <row r="762" spans="3:9" x14ac:dyDescent="0.25">
      <c r="C762" t="s">
        <v>3812</v>
      </c>
      <c r="D762" s="11" t="s">
        <v>3813</v>
      </c>
      <c r="E762" s="1" t="s">
        <v>11</v>
      </c>
      <c r="I762" s="1">
        <v>-1.2887464620864899</v>
      </c>
    </row>
    <row r="763" spans="3:9" x14ac:dyDescent="0.25">
      <c r="C763" t="s">
        <v>3814</v>
      </c>
      <c r="D763" s="11" t="s">
        <v>3815</v>
      </c>
      <c r="E763" s="1" t="s">
        <v>11</v>
      </c>
      <c r="I763" s="1">
        <v>-1.2030725942015099</v>
      </c>
    </row>
    <row r="764" spans="3:9" x14ac:dyDescent="0.25">
      <c r="C764" t="s">
        <v>3816</v>
      </c>
      <c r="D764" s="11" t="s">
        <v>3817</v>
      </c>
      <c r="E764" s="1" t="s">
        <v>11</v>
      </c>
      <c r="I764" s="1">
        <v>-1.0220958755154901</v>
      </c>
    </row>
    <row r="765" spans="3:9" x14ac:dyDescent="0.25">
      <c r="C765" t="s">
        <v>3818</v>
      </c>
      <c r="D765" s="11" t="s">
        <v>3819</v>
      </c>
      <c r="E765" s="1" t="s">
        <v>11</v>
      </c>
      <c r="I765" s="1">
        <v>-1.2314922317441299</v>
      </c>
    </row>
    <row r="766" spans="3:9" x14ac:dyDescent="0.25">
      <c r="C766" t="s">
        <v>3820</v>
      </c>
      <c r="D766" s="11" t="s">
        <v>3821</v>
      </c>
      <c r="E766" s="1" t="s">
        <v>11</v>
      </c>
      <c r="I766" s="1">
        <v>-1.22665353266766</v>
      </c>
    </row>
    <row r="767" spans="3:9" x14ac:dyDescent="0.25">
      <c r="C767" t="s">
        <v>3822</v>
      </c>
      <c r="D767" s="11" t="s">
        <v>3823</v>
      </c>
      <c r="E767" s="1" t="s">
        <v>11</v>
      </c>
      <c r="I767" s="1">
        <v>-2.1026520392508599</v>
      </c>
    </row>
    <row r="768" spans="3:9" x14ac:dyDescent="0.25">
      <c r="C768" t="s">
        <v>3824</v>
      </c>
      <c r="D768" s="11" t="s">
        <v>3825</v>
      </c>
      <c r="E768" s="1" t="s">
        <v>11</v>
      </c>
      <c r="I768" s="1">
        <v>-1.0815077630510199</v>
      </c>
    </row>
    <row r="769" spans="3:9" x14ac:dyDescent="0.25">
      <c r="C769" t="s">
        <v>3826</v>
      </c>
      <c r="D769" s="11" t="s">
        <v>3827</v>
      </c>
      <c r="E769" s="1" t="s">
        <v>11</v>
      </c>
      <c r="I769" s="1">
        <v>-2.13421230217629</v>
      </c>
    </row>
    <row r="770" spans="3:9" x14ac:dyDescent="0.25">
      <c r="C770" t="s">
        <v>3828</v>
      </c>
      <c r="D770" s="11" t="s">
        <v>3829</v>
      </c>
      <c r="E770" s="1" t="s">
        <v>11</v>
      </c>
      <c r="I770" s="1">
        <v>-1.0233342188155501</v>
      </c>
    </row>
    <row r="771" spans="3:9" x14ac:dyDescent="0.25">
      <c r="C771" t="s">
        <v>118</v>
      </c>
      <c r="D771" s="11" t="s">
        <v>119</v>
      </c>
      <c r="E771" s="1" t="s">
        <v>11</v>
      </c>
      <c r="F771" s="1">
        <v>1.08803321853797</v>
      </c>
      <c r="G771" s="1">
        <v>1.9900714769433201</v>
      </c>
      <c r="I771" s="1">
        <v>-1.41547525822786</v>
      </c>
    </row>
    <row r="772" spans="3:9" x14ac:dyDescent="0.25">
      <c r="C772" t="s">
        <v>3830</v>
      </c>
      <c r="D772" s="11" t="s">
        <v>3831</v>
      </c>
      <c r="E772" s="1" t="s">
        <v>11</v>
      </c>
      <c r="I772" s="1">
        <v>-1.7987842194488399</v>
      </c>
    </row>
    <row r="773" spans="3:9" x14ac:dyDescent="0.25">
      <c r="C773" t="s">
        <v>3832</v>
      </c>
      <c r="D773" s="11" t="s">
        <v>3833</v>
      </c>
      <c r="E773" s="1" t="s">
        <v>11</v>
      </c>
      <c r="I773" s="1">
        <v>-2.0732366698057301</v>
      </c>
    </row>
    <row r="774" spans="3:9" x14ac:dyDescent="0.25">
      <c r="C774" t="s">
        <v>3834</v>
      </c>
      <c r="D774" s="11" t="s">
        <v>3835</v>
      </c>
      <c r="E774" s="1" t="s">
        <v>11</v>
      </c>
      <c r="I774" s="1">
        <v>-5.6010687761981801</v>
      </c>
    </row>
    <row r="775" spans="3:9" x14ac:dyDescent="0.25">
      <c r="C775" t="s">
        <v>3836</v>
      </c>
      <c r="D775" s="11" t="s">
        <v>3837</v>
      </c>
      <c r="E775" s="1" t="s">
        <v>11</v>
      </c>
      <c r="I775" s="1">
        <v>-1.22384986741415</v>
      </c>
    </row>
    <row r="776" spans="3:9" x14ac:dyDescent="0.25">
      <c r="C776" t="s">
        <v>3838</v>
      </c>
      <c r="D776" s="11" t="s">
        <v>3839</v>
      </c>
      <c r="E776" s="1" t="s">
        <v>11</v>
      </c>
      <c r="I776" s="1">
        <v>-1.73451491522565</v>
      </c>
    </row>
    <row r="777" spans="3:9" x14ac:dyDescent="0.25">
      <c r="C777" t="s">
        <v>3840</v>
      </c>
      <c r="D777" s="11" t="s">
        <v>3841</v>
      </c>
      <c r="E777" s="1" t="s">
        <v>11</v>
      </c>
      <c r="I777" s="1">
        <v>-2.22349344424812</v>
      </c>
    </row>
    <row r="778" spans="3:9" x14ac:dyDescent="0.25">
      <c r="C778" t="s">
        <v>3842</v>
      </c>
      <c r="D778" s="11" t="s">
        <v>3843</v>
      </c>
      <c r="E778" s="1" t="s">
        <v>11</v>
      </c>
      <c r="I778" s="1">
        <v>-1.4594292257922901</v>
      </c>
    </row>
    <row r="779" spans="3:9" x14ac:dyDescent="0.25">
      <c r="C779" t="s">
        <v>3844</v>
      </c>
      <c r="D779" s="11" t="s">
        <v>3845</v>
      </c>
      <c r="E779" s="1" t="s">
        <v>11</v>
      </c>
      <c r="I779" s="1">
        <v>-1.1059057001749699</v>
      </c>
    </row>
    <row r="780" spans="3:9" x14ac:dyDescent="0.25">
      <c r="C780" t="s">
        <v>3846</v>
      </c>
      <c r="D780" s="11" t="s">
        <v>3847</v>
      </c>
      <c r="E780" s="1" t="s">
        <v>11</v>
      </c>
      <c r="I780" s="1">
        <v>-1.2282286771114199</v>
      </c>
    </row>
    <row r="781" spans="3:9" x14ac:dyDescent="0.25">
      <c r="C781" t="s">
        <v>3848</v>
      </c>
      <c r="D781" s="11" t="s">
        <v>3849</v>
      </c>
      <c r="E781" s="1" t="s">
        <v>11</v>
      </c>
      <c r="I781" s="1">
        <v>-1.5963905405301699</v>
      </c>
    </row>
    <row r="782" spans="3:9" x14ac:dyDescent="0.25">
      <c r="C782" t="s">
        <v>3850</v>
      </c>
      <c r="D782" s="11" t="s">
        <v>3851</v>
      </c>
      <c r="E782" s="1" t="s">
        <v>11</v>
      </c>
      <c r="I782" s="1">
        <v>-1.1097885779332699</v>
      </c>
    </row>
    <row r="783" spans="3:9" x14ac:dyDescent="0.25">
      <c r="C783" t="s">
        <v>3852</v>
      </c>
      <c r="D783" s="11" t="s">
        <v>3853</v>
      </c>
      <c r="E783" s="1" t="s">
        <v>11</v>
      </c>
      <c r="I783" s="1">
        <v>-1.12386154041921</v>
      </c>
    </row>
    <row r="784" spans="3:9" x14ac:dyDescent="0.25">
      <c r="C784" t="s">
        <v>3854</v>
      </c>
      <c r="D784" s="11" t="s">
        <v>3855</v>
      </c>
      <c r="E784" s="1" t="s">
        <v>11</v>
      </c>
      <c r="I784" s="1">
        <v>-1.3255789178938699</v>
      </c>
    </row>
    <row r="785" spans="3:9" x14ac:dyDescent="0.25">
      <c r="C785" t="s">
        <v>3856</v>
      </c>
      <c r="D785" s="11" t="s">
        <v>3857</v>
      </c>
      <c r="E785" s="1" t="s">
        <v>11</v>
      </c>
      <c r="I785" s="1">
        <v>-3.1874781604339799</v>
      </c>
    </row>
    <row r="786" spans="3:9" x14ac:dyDescent="0.25">
      <c r="C786" t="s">
        <v>3858</v>
      </c>
      <c r="D786" s="11" t="s">
        <v>3859</v>
      </c>
      <c r="E786" s="1" t="s">
        <v>11</v>
      </c>
      <c r="I786" s="1">
        <v>-3.3876642380222801</v>
      </c>
    </row>
    <row r="787" spans="3:9" x14ac:dyDescent="0.25">
      <c r="C787" t="s">
        <v>3860</v>
      </c>
      <c r="D787" s="11" t="s">
        <v>3861</v>
      </c>
      <c r="E787" s="1" t="s">
        <v>11</v>
      </c>
      <c r="I787" s="1">
        <v>-1.22876383235151</v>
      </c>
    </row>
    <row r="788" spans="3:9" x14ac:dyDescent="0.25">
      <c r="C788" t="s">
        <v>3862</v>
      </c>
      <c r="D788" s="11" t="s">
        <v>3863</v>
      </c>
      <c r="E788" s="1" t="s">
        <v>11</v>
      </c>
      <c r="I788" s="1">
        <v>-1.9216908476110499</v>
      </c>
    </row>
    <row r="789" spans="3:9" x14ac:dyDescent="0.25">
      <c r="C789" t="s">
        <v>3864</v>
      </c>
      <c r="D789" s="11" t="s">
        <v>3865</v>
      </c>
      <c r="E789" s="1" t="s">
        <v>11</v>
      </c>
      <c r="I789" s="1">
        <v>-1.43602392787526</v>
      </c>
    </row>
    <row r="790" spans="3:9" x14ac:dyDescent="0.25">
      <c r="C790" t="s">
        <v>3866</v>
      </c>
      <c r="D790" s="11" t="s">
        <v>3867</v>
      </c>
      <c r="E790" s="1" t="s">
        <v>11</v>
      </c>
      <c r="I790" s="1">
        <v>-1.29306872978896</v>
      </c>
    </row>
    <row r="791" spans="3:9" x14ac:dyDescent="0.25">
      <c r="C791" t="s">
        <v>3868</v>
      </c>
      <c r="D791" s="11" t="s">
        <v>3869</v>
      </c>
      <c r="E791" s="1" t="s">
        <v>11</v>
      </c>
      <c r="I791" s="1">
        <v>-1.3164722481006299</v>
      </c>
    </row>
    <row r="792" spans="3:9" x14ac:dyDescent="0.25">
      <c r="C792" t="s">
        <v>3870</v>
      </c>
      <c r="D792" s="11" t="s">
        <v>3871</v>
      </c>
      <c r="E792" s="1" t="s">
        <v>11</v>
      </c>
      <c r="I792" s="1">
        <v>-1.1975509328194001</v>
      </c>
    </row>
    <row r="793" spans="3:9" x14ac:dyDescent="0.25">
      <c r="C793" t="s">
        <v>1156</v>
      </c>
      <c r="D793" s="11" t="s">
        <v>1157</v>
      </c>
      <c r="E793" s="1" t="s">
        <v>11</v>
      </c>
      <c r="F793" s="1">
        <v>-1.86245825548301</v>
      </c>
      <c r="I793" s="1">
        <v>-1.2436104622847299</v>
      </c>
    </row>
    <row r="794" spans="3:9" x14ac:dyDescent="0.25">
      <c r="C794" t="s">
        <v>431</v>
      </c>
      <c r="D794" s="11" t="s">
        <v>432</v>
      </c>
      <c r="E794" s="1" t="s">
        <v>11</v>
      </c>
      <c r="F794" s="1">
        <v>-1.1206029238678299</v>
      </c>
      <c r="G794" s="1">
        <v>-1.73213883965463</v>
      </c>
      <c r="I794" s="1">
        <v>-1.26493516431085</v>
      </c>
    </row>
    <row r="795" spans="3:9" x14ac:dyDescent="0.25">
      <c r="C795" t="s">
        <v>3872</v>
      </c>
      <c r="D795" s="11" t="s">
        <v>907</v>
      </c>
      <c r="E795" s="1" t="s">
        <v>11</v>
      </c>
      <c r="I795" s="1">
        <v>-2.7573162196929202</v>
      </c>
    </row>
    <row r="796" spans="3:9" x14ac:dyDescent="0.25">
      <c r="C796" t="s">
        <v>3873</v>
      </c>
      <c r="D796" s="11" t="s">
        <v>3874</v>
      </c>
      <c r="E796" s="1" t="s">
        <v>11</v>
      </c>
      <c r="I796" s="1">
        <v>-1.0322969285255701</v>
      </c>
    </row>
    <row r="797" spans="3:9" x14ac:dyDescent="0.25">
      <c r="C797" t="s">
        <v>3875</v>
      </c>
      <c r="D797" s="11" t="s">
        <v>3876</v>
      </c>
      <c r="E797" s="1" t="s">
        <v>11</v>
      </c>
      <c r="I797" s="1">
        <v>-1.42523461333838</v>
      </c>
    </row>
    <row r="798" spans="3:9" x14ac:dyDescent="0.25">
      <c r="C798" t="s">
        <v>3877</v>
      </c>
      <c r="D798" s="11" t="s">
        <v>3878</v>
      </c>
      <c r="E798" s="1" t="s">
        <v>11</v>
      </c>
      <c r="I798" s="1">
        <v>-1.25229423370809</v>
      </c>
    </row>
    <row r="799" spans="3:9" x14ac:dyDescent="0.25">
      <c r="C799" t="s">
        <v>3879</v>
      </c>
      <c r="D799" s="11" t="s">
        <v>3880</v>
      </c>
      <c r="E799" s="1" t="s">
        <v>11</v>
      </c>
      <c r="I799" s="1">
        <v>-1.0685946549912599</v>
      </c>
    </row>
    <row r="800" spans="3:9" x14ac:dyDescent="0.25">
      <c r="C800" t="s">
        <v>1897</v>
      </c>
      <c r="D800" s="11" t="s">
        <v>1898</v>
      </c>
      <c r="E800" s="1" t="s">
        <v>11</v>
      </c>
      <c r="G800" s="1">
        <v>1.21631213337304</v>
      </c>
      <c r="I800" s="1">
        <v>-1.27719630022247</v>
      </c>
    </row>
    <row r="801" spans="3:9" x14ac:dyDescent="0.25">
      <c r="C801" t="s">
        <v>3881</v>
      </c>
      <c r="D801" s="11" t="s">
        <v>3882</v>
      </c>
      <c r="E801" s="1" t="s">
        <v>11</v>
      </c>
      <c r="I801" s="1">
        <v>-4.23735006316255</v>
      </c>
    </row>
    <row r="802" spans="3:9" x14ac:dyDescent="0.25">
      <c r="C802" t="s">
        <v>3883</v>
      </c>
      <c r="D802" s="11" t="s">
        <v>3884</v>
      </c>
      <c r="E802" s="1" t="s">
        <v>11</v>
      </c>
      <c r="I802" s="1">
        <v>-1.1721489009164201</v>
      </c>
    </row>
    <row r="803" spans="3:9" x14ac:dyDescent="0.25">
      <c r="C803" t="s">
        <v>3885</v>
      </c>
      <c r="D803" s="11" t="s">
        <v>3886</v>
      </c>
      <c r="E803" s="1" t="s">
        <v>11</v>
      </c>
      <c r="I803" s="1">
        <v>-1.5539301108494099</v>
      </c>
    </row>
    <row r="804" spans="3:9" x14ac:dyDescent="0.25">
      <c r="C804" t="s">
        <v>3887</v>
      </c>
      <c r="D804" s="11" t="s">
        <v>3888</v>
      </c>
      <c r="E804" s="1" t="s">
        <v>11</v>
      </c>
      <c r="I804" s="1">
        <v>-3.2192401492739702</v>
      </c>
    </row>
    <row r="805" spans="3:9" x14ac:dyDescent="0.25">
      <c r="C805" t="s">
        <v>3889</v>
      </c>
      <c r="D805" s="11" t="s">
        <v>3890</v>
      </c>
      <c r="E805" s="1" t="s">
        <v>11</v>
      </c>
      <c r="I805" s="1">
        <v>-1.8103041089034</v>
      </c>
    </row>
    <row r="806" spans="3:9" x14ac:dyDescent="0.25">
      <c r="C806" t="s">
        <v>3891</v>
      </c>
      <c r="D806" s="11" t="s">
        <v>3892</v>
      </c>
      <c r="E806" s="1" t="s">
        <v>11</v>
      </c>
      <c r="I806" s="1">
        <v>-1.2547535825024501</v>
      </c>
    </row>
    <row r="807" spans="3:9" x14ac:dyDescent="0.25">
      <c r="C807" t="s">
        <v>222</v>
      </c>
      <c r="D807" s="11" t="s">
        <v>223</v>
      </c>
      <c r="E807" s="1" t="s">
        <v>11</v>
      </c>
      <c r="F807" s="1">
        <v>1.22453514251107</v>
      </c>
      <c r="G807" s="1">
        <v>1.5859105854859701</v>
      </c>
      <c r="I807" s="1">
        <v>-1.43651468618419</v>
      </c>
    </row>
    <row r="808" spans="3:9" x14ac:dyDescent="0.25">
      <c r="C808" t="s">
        <v>3893</v>
      </c>
      <c r="D808" s="11" t="s">
        <v>3894</v>
      </c>
      <c r="E808" s="1" t="s">
        <v>11</v>
      </c>
      <c r="I808" s="1">
        <v>-2.5602802578536501</v>
      </c>
    </row>
    <row r="809" spans="3:9" x14ac:dyDescent="0.25">
      <c r="C809" t="s">
        <v>3895</v>
      </c>
      <c r="D809" s="11" t="s">
        <v>3896</v>
      </c>
      <c r="E809" s="1" t="s">
        <v>11</v>
      </c>
      <c r="I809" s="1">
        <v>-6.9665657561938499</v>
      </c>
    </row>
    <row r="810" spans="3:9" x14ac:dyDescent="0.25">
      <c r="C810" t="s">
        <v>3897</v>
      </c>
      <c r="D810" s="11" t="s">
        <v>3898</v>
      </c>
      <c r="E810" s="1" t="s">
        <v>11</v>
      </c>
      <c r="I810" s="1">
        <v>-1.0088076709524401</v>
      </c>
    </row>
    <row r="811" spans="3:9" x14ac:dyDescent="0.25">
      <c r="C811" t="s">
        <v>3899</v>
      </c>
      <c r="D811" s="11" t="s">
        <v>3900</v>
      </c>
      <c r="E811" s="1" t="s">
        <v>11</v>
      </c>
      <c r="I811" s="1">
        <v>-2.1532862495176501</v>
      </c>
    </row>
    <row r="812" spans="3:9" x14ac:dyDescent="0.25">
      <c r="C812" t="s">
        <v>3901</v>
      </c>
      <c r="D812" s="11" t="s">
        <v>3902</v>
      </c>
      <c r="E812" s="1" t="s">
        <v>11</v>
      </c>
      <c r="I812" s="1">
        <v>-1.7299489879404299</v>
      </c>
    </row>
    <row r="813" spans="3:9" x14ac:dyDescent="0.25">
      <c r="C813" t="s">
        <v>3903</v>
      </c>
      <c r="D813" s="11" t="s">
        <v>3904</v>
      </c>
      <c r="E813" s="1" t="s">
        <v>11</v>
      </c>
      <c r="I813" s="1">
        <v>-1.0905136349756399</v>
      </c>
    </row>
    <row r="814" spans="3:9" x14ac:dyDescent="0.25">
      <c r="C814" t="s">
        <v>3905</v>
      </c>
      <c r="D814" s="11" t="s">
        <v>3906</v>
      </c>
      <c r="E814" s="1" t="s">
        <v>11</v>
      </c>
      <c r="I814" s="1">
        <v>-1.1032023482679101</v>
      </c>
    </row>
    <row r="815" spans="3:9" x14ac:dyDescent="0.25">
      <c r="C815" t="s">
        <v>2417</v>
      </c>
      <c r="D815" s="11" t="s">
        <v>2418</v>
      </c>
      <c r="E815" s="1" t="s">
        <v>11</v>
      </c>
      <c r="G815" s="1">
        <v>1.6778100221394601</v>
      </c>
      <c r="I815" s="1">
        <v>-1.3720398930606801</v>
      </c>
    </row>
    <row r="816" spans="3:9" x14ac:dyDescent="0.25">
      <c r="C816" t="s">
        <v>1921</v>
      </c>
      <c r="D816" s="11" t="s">
        <v>1922</v>
      </c>
      <c r="E816" s="1" t="s">
        <v>11</v>
      </c>
      <c r="G816" s="1">
        <v>1.1006265495740599</v>
      </c>
      <c r="I816" s="1">
        <v>-1.08581483302496</v>
      </c>
    </row>
    <row r="817" spans="3:9" x14ac:dyDescent="0.25">
      <c r="C817" t="s">
        <v>3907</v>
      </c>
      <c r="D817" s="11" t="s">
        <v>3908</v>
      </c>
      <c r="E817" s="1" t="s">
        <v>11</v>
      </c>
      <c r="I817" s="1">
        <v>-1.00542427555165</v>
      </c>
    </row>
    <row r="818" spans="3:9" x14ac:dyDescent="0.25">
      <c r="C818" t="s">
        <v>3909</v>
      </c>
      <c r="D818" s="11" t="s">
        <v>3910</v>
      </c>
      <c r="E818" s="1" t="s">
        <v>11</v>
      </c>
      <c r="I818" s="1">
        <v>-1.40360796557978</v>
      </c>
    </row>
    <row r="819" spans="3:9" x14ac:dyDescent="0.25">
      <c r="C819" t="s">
        <v>182</v>
      </c>
      <c r="D819" s="11" t="s">
        <v>183</v>
      </c>
      <c r="E819" s="1" t="s">
        <v>11</v>
      </c>
      <c r="F819" s="1">
        <v>1.7352604548970201</v>
      </c>
      <c r="G819" s="1">
        <v>2.33330152599292</v>
      </c>
      <c r="I819" s="1">
        <v>-1.02873458220478</v>
      </c>
    </row>
    <row r="820" spans="3:9" x14ac:dyDescent="0.25">
      <c r="C820" t="s">
        <v>3911</v>
      </c>
      <c r="D820" s="11" t="s">
        <v>3912</v>
      </c>
      <c r="E820" s="1" t="s">
        <v>11</v>
      </c>
      <c r="I820" s="1">
        <v>-2.1490669683333801</v>
      </c>
    </row>
    <row r="821" spans="3:9" x14ac:dyDescent="0.25">
      <c r="C821" t="s">
        <v>3913</v>
      </c>
      <c r="D821" s="11" t="s">
        <v>3914</v>
      </c>
      <c r="E821" s="1" t="s">
        <v>11</v>
      </c>
      <c r="I821" s="1">
        <v>-1.8455149099293899</v>
      </c>
    </row>
    <row r="822" spans="3:9" x14ac:dyDescent="0.25">
      <c r="C822" t="s">
        <v>3915</v>
      </c>
      <c r="D822" s="11" t="s">
        <v>454</v>
      </c>
      <c r="E822" s="1" t="s">
        <v>11</v>
      </c>
      <c r="I822" s="1">
        <v>-3.0615146773431401</v>
      </c>
    </row>
    <row r="823" spans="3:9" x14ac:dyDescent="0.25">
      <c r="C823" t="s">
        <v>3916</v>
      </c>
      <c r="D823" s="11" t="s">
        <v>3917</v>
      </c>
      <c r="E823" s="1" t="s">
        <v>11</v>
      </c>
      <c r="I823" s="1">
        <v>-1.0475917466378499</v>
      </c>
    </row>
    <row r="824" spans="3:9" x14ac:dyDescent="0.25">
      <c r="C824" t="s">
        <v>3918</v>
      </c>
      <c r="D824" s="11" t="s">
        <v>3919</v>
      </c>
      <c r="E824" s="1" t="s">
        <v>11</v>
      </c>
      <c r="I824" s="1">
        <v>-3.4989005543076099</v>
      </c>
    </row>
    <row r="825" spans="3:9" x14ac:dyDescent="0.25">
      <c r="C825" t="s">
        <v>3920</v>
      </c>
      <c r="D825" s="11" t="s">
        <v>3921</v>
      </c>
      <c r="E825" s="1" t="s">
        <v>11</v>
      </c>
      <c r="I825" s="1">
        <v>-1.8090544908975801</v>
      </c>
    </row>
    <row r="826" spans="3:9" x14ac:dyDescent="0.25">
      <c r="C826" t="s">
        <v>3922</v>
      </c>
      <c r="D826" s="11" t="s">
        <v>3923</v>
      </c>
      <c r="E826" s="1" t="s">
        <v>11</v>
      </c>
      <c r="I826" s="1">
        <v>-1.9187883926907701</v>
      </c>
    </row>
    <row r="827" spans="3:9" x14ac:dyDescent="0.25">
      <c r="C827" t="s">
        <v>3924</v>
      </c>
      <c r="D827" s="11" t="s">
        <v>3925</v>
      </c>
      <c r="E827" s="1" t="s">
        <v>11</v>
      </c>
      <c r="I827" s="1">
        <v>-2.3998061653521501</v>
      </c>
    </row>
    <row r="828" spans="3:9" x14ac:dyDescent="0.25">
      <c r="C828" t="s">
        <v>3926</v>
      </c>
      <c r="D828" s="11" t="s">
        <v>3927</v>
      </c>
      <c r="E828" s="1" t="s">
        <v>11</v>
      </c>
      <c r="I828" s="1">
        <v>-2.4131219881814201</v>
      </c>
    </row>
    <row r="829" spans="3:9" x14ac:dyDescent="0.25">
      <c r="C829" t="s">
        <v>3928</v>
      </c>
      <c r="D829" s="11" t="s">
        <v>3929</v>
      </c>
      <c r="E829" s="1" t="s">
        <v>11</v>
      </c>
      <c r="I829" s="1">
        <v>-3.4350340199132199</v>
      </c>
    </row>
    <row r="830" spans="3:9" x14ac:dyDescent="0.25">
      <c r="C830" t="s">
        <v>3930</v>
      </c>
      <c r="D830" s="11" t="s">
        <v>3931</v>
      </c>
      <c r="E830" s="1" t="s">
        <v>11</v>
      </c>
      <c r="I830" s="1">
        <v>-3.9565398910145499</v>
      </c>
    </row>
    <row r="831" spans="3:9" x14ac:dyDescent="0.25">
      <c r="C831" t="s">
        <v>3932</v>
      </c>
      <c r="D831" s="11" t="s">
        <v>3933</v>
      </c>
      <c r="E831" s="1" t="s">
        <v>11</v>
      </c>
      <c r="I831" s="1">
        <v>-1.08347072304694</v>
      </c>
    </row>
    <row r="832" spans="3:9" x14ac:dyDescent="0.25">
      <c r="C832" t="s">
        <v>3934</v>
      </c>
      <c r="D832" s="11" t="s">
        <v>3935</v>
      </c>
      <c r="E832" s="1" t="s">
        <v>11</v>
      </c>
      <c r="I832" s="1">
        <v>-1.4456069717839699</v>
      </c>
    </row>
    <row r="833" spans="3:9" x14ac:dyDescent="0.25">
      <c r="C833" t="s">
        <v>3936</v>
      </c>
      <c r="D833" s="11" t="s">
        <v>3937</v>
      </c>
      <c r="E833" s="1" t="s">
        <v>11</v>
      </c>
      <c r="I833" s="1">
        <v>-1.4492420031022399</v>
      </c>
    </row>
    <row r="834" spans="3:9" x14ac:dyDescent="0.25">
      <c r="C834" t="s">
        <v>3938</v>
      </c>
      <c r="D834" s="11" t="s">
        <v>3939</v>
      </c>
      <c r="E834" s="1" t="s">
        <v>11</v>
      </c>
      <c r="I834" s="1">
        <v>-1.6413871509871001</v>
      </c>
    </row>
    <row r="835" spans="3:9" x14ac:dyDescent="0.25">
      <c r="C835" t="s">
        <v>3940</v>
      </c>
      <c r="D835" s="11" t="s">
        <v>3941</v>
      </c>
      <c r="E835" s="1" t="s">
        <v>11</v>
      </c>
      <c r="I835" s="1">
        <v>-1.1356653097054901</v>
      </c>
    </row>
    <row r="836" spans="3:9" x14ac:dyDescent="0.25">
      <c r="C836" t="s">
        <v>3942</v>
      </c>
      <c r="D836" s="11" t="s">
        <v>3943</v>
      </c>
      <c r="E836" s="1" t="s">
        <v>11</v>
      </c>
      <c r="I836" s="1">
        <v>-1.81170017978431</v>
      </c>
    </row>
    <row r="837" spans="3:9" x14ac:dyDescent="0.25">
      <c r="C837" t="s">
        <v>3944</v>
      </c>
      <c r="D837" s="11" t="s">
        <v>3945</v>
      </c>
      <c r="E837" s="1" t="s">
        <v>11</v>
      </c>
      <c r="I837" s="1">
        <v>-2.0812336337623401</v>
      </c>
    </row>
    <row r="838" spans="3:9" x14ac:dyDescent="0.25">
      <c r="C838" t="s">
        <v>3946</v>
      </c>
      <c r="D838" s="11" t="s">
        <v>3947</v>
      </c>
      <c r="E838" s="1" t="s">
        <v>11</v>
      </c>
      <c r="I838" s="1">
        <v>-2.8345034845271</v>
      </c>
    </row>
    <row r="839" spans="3:9" x14ac:dyDescent="0.25">
      <c r="C839" t="s">
        <v>3948</v>
      </c>
      <c r="D839" s="11" t="s">
        <v>3949</v>
      </c>
      <c r="E839" s="1" t="s">
        <v>11</v>
      </c>
      <c r="I839" s="1">
        <v>-2.8668691122990699</v>
      </c>
    </row>
    <row r="840" spans="3:9" x14ac:dyDescent="0.25">
      <c r="C840" t="s">
        <v>3950</v>
      </c>
      <c r="D840" s="11" t="s">
        <v>3951</v>
      </c>
      <c r="E840" s="1" t="s">
        <v>11</v>
      </c>
      <c r="I840" s="1">
        <v>-1.49099029426916</v>
      </c>
    </row>
    <row r="841" spans="3:9" x14ac:dyDescent="0.25">
      <c r="C841" t="s">
        <v>720</v>
      </c>
      <c r="D841" s="11" t="s">
        <v>721</v>
      </c>
      <c r="E841" s="1" t="s">
        <v>11</v>
      </c>
      <c r="F841" s="1">
        <v>1.19001564754547</v>
      </c>
      <c r="I841" s="1">
        <v>-2.3789329628686202</v>
      </c>
    </row>
    <row r="842" spans="3:9" x14ac:dyDescent="0.25">
      <c r="C842" t="s">
        <v>248</v>
      </c>
      <c r="D842" s="11" t="s">
        <v>249</v>
      </c>
      <c r="E842" s="1" t="s">
        <v>11</v>
      </c>
      <c r="F842" s="1">
        <v>1.7343862380544099</v>
      </c>
      <c r="G842" s="1">
        <v>2.7388380714193201</v>
      </c>
      <c r="I842" s="1">
        <v>-1.6419544986179699</v>
      </c>
    </row>
    <row r="843" spans="3:9" x14ac:dyDescent="0.25">
      <c r="C843" t="s">
        <v>3952</v>
      </c>
      <c r="D843" s="11" t="s">
        <v>3953</v>
      </c>
      <c r="E843" s="1" t="s">
        <v>11</v>
      </c>
      <c r="I843" s="1">
        <v>-1.4556067169565201</v>
      </c>
    </row>
    <row r="844" spans="3:9" x14ac:dyDescent="0.25">
      <c r="C844" t="s">
        <v>3954</v>
      </c>
      <c r="D844" s="11" t="s">
        <v>3955</v>
      </c>
      <c r="E844" s="1" t="s">
        <v>11</v>
      </c>
      <c r="I844" s="1">
        <v>-2.5324912311957002</v>
      </c>
    </row>
    <row r="845" spans="3:9" x14ac:dyDescent="0.25">
      <c r="C845" t="s">
        <v>3956</v>
      </c>
      <c r="D845" s="11" t="s">
        <v>3957</v>
      </c>
      <c r="E845" s="1" t="s">
        <v>11</v>
      </c>
      <c r="I845" s="1">
        <v>-1.87777480983617</v>
      </c>
    </row>
    <row r="846" spans="3:9" x14ac:dyDescent="0.25">
      <c r="C846" t="s">
        <v>3958</v>
      </c>
      <c r="D846" s="11" t="s">
        <v>3959</v>
      </c>
      <c r="E846" s="1" t="s">
        <v>11</v>
      </c>
      <c r="I846" s="1">
        <v>-1.1681498867012801</v>
      </c>
    </row>
    <row r="847" spans="3:9" x14ac:dyDescent="0.25">
      <c r="C847" t="s">
        <v>3960</v>
      </c>
      <c r="D847" s="11" t="s">
        <v>3961</v>
      </c>
      <c r="E847" s="1" t="s">
        <v>11</v>
      </c>
      <c r="I847" s="1">
        <v>-1.0682987955886101</v>
      </c>
    </row>
    <row r="848" spans="3:9" x14ac:dyDescent="0.25">
      <c r="C848" t="s">
        <v>3962</v>
      </c>
      <c r="D848" s="11" t="s">
        <v>2563</v>
      </c>
      <c r="E848" s="1" t="s">
        <v>11</v>
      </c>
      <c r="I848" s="1">
        <v>-2.5909063915850399</v>
      </c>
    </row>
    <row r="849" spans="3:9" x14ac:dyDescent="0.25">
      <c r="C849" t="s">
        <v>3963</v>
      </c>
      <c r="D849" s="11" t="s">
        <v>3964</v>
      </c>
      <c r="E849" s="1" t="s">
        <v>11</v>
      </c>
      <c r="I849" s="1">
        <v>-1.1811000694639899</v>
      </c>
    </row>
    <row r="850" spans="3:9" x14ac:dyDescent="0.25">
      <c r="C850" t="s">
        <v>3965</v>
      </c>
      <c r="D850" s="11" t="s">
        <v>3966</v>
      </c>
      <c r="E850" s="1" t="s">
        <v>11</v>
      </c>
      <c r="I850" s="1">
        <v>-1.5764684741988699</v>
      </c>
    </row>
    <row r="851" spans="3:9" x14ac:dyDescent="0.25">
      <c r="C851" t="s">
        <v>3967</v>
      </c>
      <c r="D851" s="11" t="s">
        <v>3968</v>
      </c>
      <c r="E851" s="1" t="s">
        <v>11</v>
      </c>
      <c r="I851" s="1">
        <v>-1.358995894919</v>
      </c>
    </row>
    <row r="852" spans="3:9" x14ac:dyDescent="0.25">
      <c r="C852" t="s">
        <v>3969</v>
      </c>
      <c r="D852" s="11" t="s">
        <v>3970</v>
      </c>
      <c r="E852" s="1" t="s">
        <v>11</v>
      </c>
      <c r="I852" s="1">
        <v>-1.24833039898655</v>
      </c>
    </row>
    <row r="853" spans="3:9" x14ac:dyDescent="0.25">
      <c r="C853" t="s">
        <v>3971</v>
      </c>
      <c r="D853" s="11" t="s">
        <v>3972</v>
      </c>
      <c r="E853" s="1" t="s">
        <v>11</v>
      </c>
      <c r="I853" s="1">
        <v>-1.1370618907143799</v>
      </c>
    </row>
    <row r="854" spans="3:9" x14ac:dyDescent="0.25">
      <c r="C854" t="s">
        <v>3973</v>
      </c>
      <c r="D854" s="11" t="s">
        <v>3974</v>
      </c>
      <c r="E854" s="1" t="s">
        <v>11</v>
      </c>
      <c r="I854" s="1">
        <v>-2.82242489025414</v>
      </c>
    </row>
    <row r="855" spans="3:9" x14ac:dyDescent="0.25">
      <c r="C855" t="s">
        <v>3975</v>
      </c>
      <c r="D855" s="11" t="s">
        <v>3976</v>
      </c>
      <c r="E855" s="1" t="s">
        <v>11</v>
      </c>
      <c r="I855" s="1">
        <v>-3.0891797868100501</v>
      </c>
    </row>
    <row r="856" spans="3:9" x14ac:dyDescent="0.25">
      <c r="C856" t="s">
        <v>3977</v>
      </c>
      <c r="D856" s="11" t="s">
        <v>3978</v>
      </c>
      <c r="E856" s="1" t="s">
        <v>11</v>
      </c>
      <c r="I856" s="1">
        <v>-1.12598457607471</v>
      </c>
    </row>
    <row r="857" spans="3:9" x14ac:dyDescent="0.25">
      <c r="C857" t="s">
        <v>3979</v>
      </c>
      <c r="D857" s="11" t="s">
        <v>3980</v>
      </c>
      <c r="E857" s="1" t="s">
        <v>11</v>
      </c>
      <c r="I857" s="1">
        <v>-1.0570327352253099</v>
      </c>
    </row>
    <row r="858" spans="3:9" x14ac:dyDescent="0.25">
      <c r="C858" t="s">
        <v>3981</v>
      </c>
      <c r="D858" s="11" t="s">
        <v>3982</v>
      </c>
      <c r="E858" s="1" t="s">
        <v>11</v>
      </c>
      <c r="I858" s="1">
        <v>-2.8457707226451698</v>
      </c>
    </row>
    <row r="859" spans="3:9" x14ac:dyDescent="0.25">
      <c r="C859" t="s">
        <v>3983</v>
      </c>
      <c r="D859" s="11" t="s">
        <v>3984</v>
      </c>
      <c r="E859" s="1" t="s">
        <v>11</v>
      </c>
      <c r="I859" s="1">
        <v>-1.16797459485419</v>
      </c>
    </row>
    <row r="860" spans="3:9" x14ac:dyDescent="0.25">
      <c r="C860" t="s">
        <v>3985</v>
      </c>
      <c r="D860" s="11" t="s">
        <v>3986</v>
      </c>
      <c r="E860" s="1" t="s">
        <v>11</v>
      </c>
      <c r="I860" s="1">
        <v>-1.3329022871142799</v>
      </c>
    </row>
    <row r="861" spans="3:9" x14ac:dyDescent="0.25">
      <c r="C861" t="s">
        <v>3987</v>
      </c>
      <c r="D861" s="11" t="s">
        <v>3988</v>
      </c>
      <c r="E861" s="1" t="s">
        <v>11</v>
      </c>
      <c r="I861" s="1">
        <v>-1.7984254129355</v>
      </c>
    </row>
    <row r="862" spans="3:9" x14ac:dyDescent="0.25">
      <c r="C862" t="s">
        <v>3989</v>
      </c>
      <c r="D862" s="11" t="s">
        <v>3990</v>
      </c>
      <c r="E862" s="1" t="s">
        <v>11</v>
      </c>
      <c r="I862" s="1">
        <v>-1.06853568091242</v>
      </c>
    </row>
    <row r="863" spans="3:9" x14ac:dyDescent="0.25">
      <c r="C863" t="s">
        <v>3991</v>
      </c>
      <c r="D863" s="11" t="s">
        <v>3992</v>
      </c>
      <c r="E863" s="1" t="s">
        <v>11</v>
      </c>
      <c r="I863" s="1">
        <v>-1.28800227768298</v>
      </c>
    </row>
    <row r="864" spans="3:9" x14ac:dyDescent="0.25">
      <c r="C864" t="s">
        <v>3993</v>
      </c>
      <c r="D864" s="11" t="s">
        <v>3994</v>
      </c>
      <c r="E864" s="1" t="s">
        <v>11</v>
      </c>
      <c r="I864" s="1">
        <v>-2.3946639565493602</v>
      </c>
    </row>
    <row r="865" spans="3:9" x14ac:dyDescent="0.25">
      <c r="C865" t="s">
        <v>3995</v>
      </c>
      <c r="D865" s="11" t="s">
        <v>3996</v>
      </c>
      <c r="E865" s="1" t="s">
        <v>11</v>
      </c>
      <c r="I865" s="1">
        <v>-1.52990509767986</v>
      </c>
    </row>
    <row r="866" spans="3:9" x14ac:dyDescent="0.25">
      <c r="C866" t="s">
        <v>3997</v>
      </c>
      <c r="D866" s="11" t="s">
        <v>3998</v>
      </c>
      <c r="E866" s="1" t="s">
        <v>11</v>
      </c>
      <c r="I866" s="1">
        <v>-1.33720935667817</v>
      </c>
    </row>
    <row r="867" spans="3:9" x14ac:dyDescent="0.25">
      <c r="C867" t="s">
        <v>3999</v>
      </c>
      <c r="D867" s="11" t="s">
        <v>4000</v>
      </c>
      <c r="E867" s="1" t="s">
        <v>11</v>
      </c>
      <c r="I867" s="1">
        <v>-1.03281618018946</v>
      </c>
    </row>
    <row r="868" spans="3:9" x14ac:dyDescent="0.25">
      <c r="C868" t="s">
        <v>4001</v>
      </c>
      <c r="D868" s="11" t="s">
        <v>4002</v>
      </c>
      <c r="E868" s="1" t="s">
        <v>11</v>
      </c>
      <c r="I868" s="1">
        <v>-1.5458469880054</v>
      </c>
    </row>
    <row r="869" spans="3:9" x14ac:dyDescent="0.25">
      <c r="C869" t="s">
        <v>4003</v>
      </c>
      <c r="D869" s="11" t="s">
        <v>4004</v>
      </c>
      <c r="E869" s="1" t="s">
        <v>11</v>
      </c>
      <c r="I869" s="1">
        <v>-2.37445676070227</v>
      </c>
    </row>
    <row r="870" spans="3:9" x14ac:dyDescent="0.25">
      <c r="C870" t="s">
        <v>4005</v>
      </c>
      <c r="D870" s="11" t="s">
        <v>4006</v>
      </c>
      <c r="E870" s="1" t="s">
        <v>11</v>
      </c>
      <c r="I870" s="1">
        <v>-1.09474427415661</v>
      </c>
    </row>
    <row r="871" spans="3:9" x14ac:dyDescent="0.25">
      <c r="C871" t="s">
        <v>2472</v>
      </c>
      <c r="D871" s="11" t="s">
        <v>2473</v>
      </c>
      <c r="E871" s="1" t="s">
        <v>11</v>
      </c>
      <c r="G871" s="1">
        <v>1.48013882143275</v>
      </c>
      <c r="I871" s="1">
        <v>-1.43788221970342</v>
      </c>
    </row>
    <row r="872" spans="3:9" x14ac:dyDescent="0.25">
      <c r="C872" t="s">
        <v>4007</v>
      </c>
      <c r="D872" s="11" t="s">
        <v>4008</v>
      </c>
      <c r="E872" s="1" t="s">
        <v>11</v>
      </c>
      <c r="I872" s="1">
        <v>-1.65713034827183</v>
      </c>
    </row>
    <row r="873" spans="3:9" x14ac:dyDescent="0.25">
      <c r="C873" t="s">
        <v>4009</v>
      </c>
      <c r="D873" s="11" t="s">
        <v>907</v>
      </c>
      <c r="E873" s="1" t="s">
        <v>11</v>
      </c>
      <c r="I873" s="1">
        <v>-1.30760191993076</v>
      </c>
    </row>
    <row r="874" spans="3:9" x14ac:dyDescent="0.25">
      <c r="C874" t="s">
        <v>4010</v>
      </c>
      <c r="D874" s="11" t="s">
        <v>4011</v>
      </c>
      <c r="E874" s="1" t="s">
        <v>11</v>
      </c>
      <c r="I874" s="1">
        <v>-1.21782306083926</v>
      </c>
    </row>
    <row r="875" spans="3:9" x14ac:dyDescent="0.25">
      <c r="C875" t="s">
        <v>4012</v>
      </c>
      <c r="D875" s="11" t="s">
        <v>4013</v>
      </c>
      <c r="E875" s="1" t="s">
        <v>11</v>
      </c>
      <c r="I875" s="1">
        <v>-1.309716592065</v>
      </c>
    </row>
    <row r="876" spans="3:9" x14ac:dyDescent="0.25">
      <c r="C876" t="s">
        <v>4014</v>
      </c>
      <c r="D876" s="11" t="s">
        <v>4015</v>
      </c>
      <c r="E876" s="1" t="s">
        <v>11</v>
      </c>
      <c r="I876" s="1">
        <v>-1.5957842701032601</v>
      </c>
    </row>
    <row r="877" spans="3:9" x14ac:dyDescent="0.25">
      <c r="C877" t="s">
        <v>4016</v>
      </c>
      <c r="D877" s="11" t="s">
        <v>4017</v>
      </c>
      <c r="E877" s="1" t="s">
        <v>11</v>
      </c>
      <c r="I877" s="1">
        <v>-1.17409201447393</v>
      </c>
    </row>
    <row r="878" spans="3:9" x14ac:dyDescent="0.25">
      <c r="C878" t="s">
        <v>4018</v>
      </c>
      <c r="D878" s="11" t="s">
        <v>4019</v>
      </c>
      <c r="E878" s="1" t="s">
        <v>11</v>
      </c>
      <c r="I878" s="1">
        <v>-1.2993264135370499</v>
      </c>
    </row>
    <row r="879" spans="3:9" x14ac:dyDescent="0.25">
      <c r="C879" t="s">
        <v>453</v>
      </c>
      <c r="D879" s="11" t="s">
        <v>454</v>
      </c>
      <c r="E879" s="1" t="s">
        <v>11</v>
      </c>
      <c r="F879" s="1">
        <v>-2.14608746997735</v>
      </c>
      <c r="G879" s="1">
        <v>-1.7067461790771801</v>
      </c>
      <c r="I879" s="1">
        <v>-1.89803265174966</v>
      </c>
    </row>
    <row r="880" spans="3:9" x14ac:dyDescent="0.25">
      <c r="C880" t="s">
        <v>4020</v>
      </c>
      <c r="D880" s="11" t="s">
        <v>4021</v>
      </c>
      <c r="E880" s="1" t="s">
        <v>11</v>
      </c>
      <c r="I880" s="1">
        <v>-1.3900937418386099</v>
      </c>
    </row>
    <row r="881" spans="3:9" x14ac:dyDescent="0.25">
      <c r="C881" t="s">
        <v>4022</v>
      </c>
      <c r="D881" s="11" t="s">
        <v>4023</v>
      </c>
      <c r="E881" s="1" t="s">
        <v>11</v>
      </c>
      <c r="I881" s="1">
        <v>-5.2977822010992304</v>
      </c>
    </row>
    <row r="882" spans="3:9" x14ac:dyDescent="0.25">
      <c r="C882" t="s">
        <v>4024</v>
      </c>
      <c r="D882" s="11" t="s">
        <v>4025</v>
      </c>
      <c r="E882" s="1" t="s">
        <v>11</v>
      </c>
      <c r="I882" s="1">
        <v>-1.3047058068892099</v>
      </c>
    </row>
    <row r="883" spans="3:9" x14ac:dyDescent="0.25">
      <c r="C883" t="s">
        <v>4026</v>
      </c>
      <c r="D883" s="11" t="s">
        <v>4027</v>
      </c>
      <c r="E883" s="1" t="s">
        <v>11</v>
      </c>
      <c r="I883" s="1">
        <v>-1.5011936948773099</v>
      </c>
    </row>
    <row r="884" spans="3:9" x14ac:dyDescent="0.25">
      <c r="C884" t="s">
        <v>4028</v>
      </c>
      <c r="D884" s="11" t="s">
        <v>4029</v>
      </c>
      <c r="E884" s="1" t="s">
        <v>11</v>
      </c>
      <c r="I884" s="1">
        <v>-1.28663876828224</v>
      </c>
    </row>
    <row r="885" spans="3:9" x14ac:dyDescent="0.25">
      <c r="C885" t="s">
        <v>4030</v>
      </c>
      <c r="D885" s="11" t="s">
        <v>4031</v>
      </c>
      <c r="E885" s="1" t="s">
        <v>11</v>
      </c>
      <c r="I885" s="1">
        <v>-5.5958786252213999</v>
      </c>
    </row>
    <row r="886" spans="3:9" x14ac:dyDescent="0.25">
      <c r="C886" t="s">
        <v>4032</v>
      </c>
      <c r="D886" s="11" t="s">
        <v>4033</v>
      </c>
      <c r="E886" s="1" t="s">
        <v>11</v>
      </c>
      <c r="I886" s="1">
        <v>-1.6325504181889099</v>
      </c>
    </row>
    <row r="887" spans="3:9" x14ac:dyDescent="0.25">
      <c r="C887" t="s">
        <v>4034</v>
      </c>
      <c r="D887" s="11" t="s">
        <v>4035</v>
      </c>
      <c r="E887" s="1" t="s">
        <v>11</v>
      </c>
      <c r="I887" s="1">
        <v>-2.84942433581223</v>
      </c>
    </row>
    <row r="888" spans="3:9" x14ac:dyDescent="0.25">
      <c r="C888" t="s">
        <v>4036</v>
      </c>
      <c r="D888" s="11" t="s">
        <v>4037</v>
      </c>
      <c r="E888" s="1" t="s">
        <v>11</v>
      </c>
      <c r="I888" s="1">
        <v>-1.1857465508928999</v>
      </c>
    </row>
    <row r="889" spans="3:9" x14ac:dyDescent="0.25">
      <c r="C889" t="s">
        <v>4038</v>
      </c>
      <c r="D889" s="11" t="s">
        <v>4039</v>
      </c>
      <c r="E889" s="1" t="s">
        <v>11</v>
      </c>
      <c r="I889" s="1">
        <v>-1.7739435922422899</v>
      </c>
    </row>
    <row r="890" spans="3:9" x14ac:dyDescent="0.25">
      <c r="C890" t="s">
        <v>4040</v>
      </c>
      <c r="D890" s="11" t="s">
        <v>454</v>
      </c>
      <c r="E890" s="1" t="s">
        <v>11</v>
      </c>
      <c r="I890" s="1">
        <v>-1.6926056739441999</v>
      </c>
    </row>
    <row r="891" spans="3:9" x14ac:dyDescent="0.25">
      <c r="C891" t="s">
        <v>4041</v>
      </c>
      <c r="D891" s="11" t="s">
        <v>4042</v>
      </c>
      <c r="E891" s="1" t="s">
        <v>11</v>
      </c>
      <c r="I891" s="1">
        <v>-1.77446602300506</v>
      </c>
    </row>
    <row r="892" spans="3:9" x14ac:dyDescent="0.25">
      <c r="C892" t="s">
        <v>4043</v>
      </c>
      <c r="D892" s="11" t="s">
        <v>4044</v>
      </c>
      <c r="E892" s="1" t="s">
        <v>11</v>
      </c>
      <c r="I892" s="1">
        <v>-1.95755387770403</v>
      </c>
    </row>
    <row r="893" spans="3:9" x14ac:dyDescent="0.25">
      <c r="C893" t="s">
        <v>4045</v>
      </c>
      <c r="D893" s="11" t="s">
        <v>4046</v>
      </c>
      <c r="E893" s="1" t="s">
        <v>11</v>
      </c>
      <c r="I893" s="1">
        <v>-1.0758678218264699</v>
      </c>
    </row>
    <row r="894" spans="3:9" x14ac:dyDescent="0.25">
      <c r="C894" t="s">
        <v>4047</v>
      </c>
      <c r="D894" s="11" t="s">
        <v>4048</v>
      </c>
      <c r="E894" s="1" t="s">
        <v>11</v>
      </c>
      <c r="I894" s="1">
        <v>-1.20181746777055</v>
      </c>
    </row>
    <row r="895" spans="3:9" x14ac:dyDescent="0.25">
      <c r="C895" t="s">
        <v>2079</v>
      </c>
      <c r="D895" s="11" t="s">
        <v>2080</v>
      </c>
      <c r="E895" s="1" t="s">
        <v>11</v>
      </c>
      <c r="G895" s="1">
        <v>1.34838380890246</v>
      </c>
      <c r="I895" s="1">
        <v>-1.19323229702921</v>
      </c>
    </row>
    <row r="896" spans="3:9" x14ac:dyDescent="0.25">
      <c r="C896" t="s">
        <v>2081</v>
      </c>
      <c r="D896" s="11" t="s">
        <v>2082</v>
      </c>
      <c r="E896" s="1" t="s">
        <v>11</v>
      </c>
      <c r="G896" s="1">
        <v>1.4591502392495099</v>
      </c>
      <c r="I896" s="1">
        <v>-1.50973922116503</v>
      </c>
    </row>
    <row r="897" spans="3:9" x14ac:dyDescent="0.25">
      <c r="C897" t="s">
        <v>4049</v>
      </c>
      <c r="D897" s="11" t="s">
        <v>4050</v>
      </c>
      <c r="E897" s="1" t="s">
        <v>11</v>
      </c>
      <c r="I897" s="1">
        <v>-4.3547378619479096</v>
      </c>
    </row>
    <row r="898" spans="3:9" x14ac:dyDescent="0.25">
      <c r="C898" t="s">
        <v>4051</v>
      </c>
      <c r="D898" s="11" t="s">
        <v>4052</v>
      </c>
      <c r="E898" s="1" t="s">
        <v>11</v>
      </c>
      <c r="I898" s="1">
        <v>-1.40417296806151</v>
      </c>
    </row>
    <row r="899" spans="3:9" x14ac:dyDescent="0.25">
      <c r="C899" t="s">
        <v>1621</v>
      </c>
      <c r="D899" s="11" t="s">
        <v>1622</v>
      </c>
      <c r="E899" s="1" t="s">
        <v>11</v>
      </c>
      <c r="F899" s="1">
        <v>-1.8306764960624</v>
      </c>
      <c r="I899" s="1">
        <v>-1.1088376704801901</v>
      </c>
    </row>
    <row r="900" spans="3:9" x14ac:dyDescent="0.25">
      <c r="C900" t="s">
        <v>4053</v>
      </c>
      <c r="D900" s="11" t="s">
        <v>4054</v>
      </c>
      <c r="E900" s="1" t="s">
        <v>11</v>
      </c>
      <c r="I900" s="1">
        <v>-1.6884051498186901</v>
      </c>
    </row>
    <row r="901" spans="3:9" x14ac:dyDescent="0.25">
      <c r="C901" t="s">
        <v>4055</v>
      </c>
      <c r="D901" s="11" t="s">
        <v>4056</v>
      </c>
      <c r="E901" s="1" t="s">
        <v>11</v>
      </c>
      <c r="I901" s="1">
        <v>-1.11234294322449</v>
      </c>
    </row>
    <row r="902" spans="3:9" x14ac:dyDescent="0.25">
      <c r="C902" t="s">
        <v>4057</v>
      </c>
      <c r="D902" s="11" t="s">
        <v>4058</v>
      </c>
      <c r="E902" s="1" t="s">
        <v>11</v>
      </c>
      <c r="I902" s="1">
        <v>-1.50127962908014</v>
      </c>
    </row>
    <row r="903" spans="3:9" x14ac:dyDescent="0.25">
      <c r="C903" t="s">
        <v>4059</v>
      </c>
      <c r="D903" s="11" t="s">
        <v>4060</v>
      </c>
      <c r="E903" s="1" t="s">
        <v>11</v>
      </c>
      <c r="I903" s="1">
        <v>-1.22565139095358</v>
      </c>
    </row>
    <row r="904" spans="3:9" x14ac:dyDescent="0.25">
      <c r="C904" t="s">
        <v>4061</v>
      </c>
      <c r="D904" s="11" t="s">
        <v>4062</v>
      </c>
      <c r="E904" s="1" t="s">
        <v>11</v>
      </c>
      <c r="I904" s="1">
        <v>-1.1041640100855401</v>
      </c>
    </row>
    <row r="905" spans="3:9" x14ac:dyDescent="0.25">
      <c r="C905" t="s">
        <v>318</v>
      </c>
      <c r="D905" s="11" t="s">
        <v>319</v>
      </c>
      <c r="E905" s="1" t="s">
        <v>11</v>
      </c>
      <c r="F905" s="1">
        <v>2.3134885558118601</v>
      </c>
      <c r="G905" s="1">
        <v>3.3616741212675598</v>
      </c>
      <c r="I905" s="1">
        <v>-1.8750415619715</v>
      </c>
    </row>
    <row r="906" spans="3:9" x14ac:dyDescent="0.25">
      <c r="C906" t="s">
        <v>4063</v>
      </c>
      <c r="D906" s="11" t="s">
        <v>4064</v>
      </c>
      <c r="E906" s="1" t="s">
        <v>11</v>
      </c>
      <c r="I906" s="1">
        <v>-1.0041487897549299</v>
      </c>
    </row>
    <row r="907" spans="3:9" x14ac:dyDescent="0.25">
      <c r="C907" t="s">
        <v>4065</v>
      </c>
      <c r="D907" s="11" t="s">
        <v>4066</v>
      </c>
      <c r="E907" s="1" t="s">
        <v>11</v>
      </c>
      <c r="I907" s="1">
        <v>-1.0751308667914901</v>
      </c>
    </row>
    <row r="908" spans="3:9" x14ac:dyDescent="0.25">
      <c r="C908" t="s">
        <v>4067</v>
      </c>
      <c r="D908" s="11" t="s">
        <v>4068</v>
      </c>
      <c r="E908" s="1" t="s">
        <v>11</v>
      </c>
      <c r="I908" s="1">
        <v>-1.5273061158468999</v>
      </c>
    </row>
    <row r="909" spans="3:9" x14ac:dyDescent="0.25">
      <c r="C909" t="s">
        <v>4069</v>
      </c>
      <c r="D909" s="11" t="s">
        <v>4070</v>
      </c>
      <c r="E909" s="1" t="s">
        <v>11</v>
      </c>
      <c r="I909" s="1">
        <v>-2.56839709373615</v>
      </c>
    </row>
    <row r="910" spans="3:9" x14ac:dyDescent="0.25">
      <c r="C910" t="s">
        <v>4071</v>
      </c>
      <c r="D910" s="11" t="s">
        <v>4072</v>
      </c>
      <c r="E910" s="1" t="s">
        <v>11</v>
      </c>
      <c r="I910" s="1">
        <v>-2.23720495153017</v>
      </c>
    </row>
    <row r="911" spans="3:9" x14ac:dyDescent="0.25">
      <c r="C911" t="s">
        <v>2538</v>
      </c>
      <c r="D911" s="11" t="s">
        <v>2539</v>
      </c>
      <c r="E911" s="1" t="s">
        <v>11</v>
      </c>
      <c r="G911" s="1">
        <v>1.23369166450611</v>
      </c>
      <c r="I911" s="1">
        <v>-1.6197582882927499</v>
      </c>
    </row>
    <row r="912" spans="3:9" x14ac:dyDescent="0.25">
      <c r="C912" t="s">
        <v>4073</v>
      </c>
      <c r="D912" s="11" t="s">
        <v>4074</v>
      </c>
      <c r="E912" s="1" t="s">
        <v>11</v>
      </c>
      <c r="I912" s="1">
        <v>-1.1268138533925101</v>
      </c>
    </row>
    <row r="913" spans="3:9" x14ac:dyDescent="0.25">
      <c r="C913" t="s">
        <v>4075</v>
      </c>
      <c r="D913" s="11" t="s">
        <v>4076</v>
      </c>
      <c r="E913" s="1" t="s">
        <v>11</v>
      </c>
      <c r="I913" s="1">
        <v>-1.06096633907386</v>
      </c>
    </row>
    <row r="914" spans="3:9" x14ac:dyDescent="0.25">
      <c r="C914" t="s">
        <v>164</v>
      </c>
      <c r="D914" s="11" t="s">
        <v>165</v>
      </c>
      <c r="E914" s="1" t="s">
        <v>11</v>
      </c>
      <c r="F914" s="1">
        <v>4.0978200917985497</v>
      </c>
      <c r="G914" s="1">
        <v>3.0351684195547701</v>
      </c>
      <c r="I914" s="1">
        <v>-1.22823760343188</v>
      </c>
    </row>
    <row r="915" spans="3:9" x14ac:dyDescent="0.25">
      <c r="C915" t="s">
        <v>4077</v>
      </c>
      <c r="D915" s="11" t="s">
        <v>4078</v>
      </c>
      <c r="E915" s="1" t="s">
        <v>11</v>
      </c>
      <c r="I915" s="1">
        <v>-1.1977993498133901</v>
      </c>
    </row>
    <row r="916" spans="3:9" x14ac:dyDescent="0.25">
      <c r="C916" t="s">
        <v>4079</v>
      </c>
      <c r="D916" s="11" t="s">
        <v>4080</v>
      </c>
      <c r="E916" s="1" t="s">
        <v>11</v>
      </c>
      <c r="I916" s="1">
        <v>-1.1339132331933901</v>
      </c>
    </row>
    <row r="917" spans="3:9" x14ac:dyDescent="0.25">
      <c r="C917" t="s">
        <v>4081</v>
      </c>
      <c r="D917" s="11" t="s">
        <v>4082</v>
      </c>
      <c r="E917" s="1" t="s">
        <v>11</v>
      </c>
      <c r="I917" s="1">
        <v>-2.4342771798456799</v>
      </c>
    </row>
    <row r="918" spans="3:9" x14ac:dyDescent="0.25">
      <c r="C918" t="s">
        <v>4083</v>
      </c>
      <c r="D918" s="11" t="s">
        <v>4084</v>
      </c>
      <c r="E918" s="1" t="s">
        <v>11</v>
      </c>
      <c r="I918" s="1">
        <v>-1.2128479050263701</v>
      </c>
    </row>
    <row r="919" spans="3:9" x14ac:dyDescent="0.25">
      <c r="C919" t="s">
        <v>4085</v>
      </c>
      <c r="D919" s="11" t="s">
        <v>4086</v>
      </c>
      <c r="E919" s="1" t="s">
        <v>11</v>
      </c>
      <c r="I919" s="1">
        <v>-1.02779674312601</v>
      </c>
    </row>
    <row r="920" spans="3:9" x14ac:dyDescent="0.25">
      <c r="C920" t="s">
        <v>4087</v>
      </c>
      <c r="D920" s="11" t="s">
        <v>4088</v>
      </c>
      <c r="E920" s="1" t="s">
        <v>11</v>
      </c>
      <c r="I920" s="1">
        <v>-2.06197652980372</v>
      </c>
    </row>
    <row r="921" spans="3:9" x14ac:dyDescent="0.25">
      <c r="C921" t="s">
        <v>4089</v>
      </c>
      <c r="D921" s="11" t="s">
        <v>4090</v>
      </c>
      <c r="E921" s="1" t="s">
        <v>11</v>
      </c>
      <c r="I921" s="1">
        <v>-2.6521216886915902</v>
      </c>
    </row>
    <row r="922" spans="3:9" x14ac:dyDescent="0.25">
      <c r="C922" t="s">
        <v>4091</v>
      </c>
      <c r="D922" s="11" t="s">
        <v>4092</v>
      </c>
      <c r="E922" s="1" t="s">
        <v>11</v>
      </c>
      <c r="I922" s="1">
        <v>-1.1660442520984999</v>
      </c>
    </row>
    <row r="923" spans="3:9" x14ac:dyDescent="0.25">
      <c r="C923" t="s">
        <v>4093</v>
      </c>
      <c r="D923" s="11" t="s">
        <v>4094</v>
      </c>
      <c r="E923" s="1" t="s">
        <v>11</v>
      </c>
      <c r="I923" s="1">
        <v>-1.4120033885004999</v>
      </c>
    </row>
    <row r="924" spans="3:9" x14ac:dyDescent="0.25">
      <c r="C924" t="s">
        <v>4095</v>
      </c>
      <c r="D924" s="11" t="s">
        <v>4096</v>
      </c>
      <c r="E924" s="1" t="s">
        <v>11</v>
      </c>
      <c r="I924" s="1">
        <v>-1.9659135540344499</v>
      </c>
    </row>
    <row r="925" spans="3:9" x14ac:dyDescent="0.25">
      <c r="C925" t="s">
        <v>4097</v>
      </c>
      <c r="D925" s="11" t="s">
        <v>4098</v>
      </c>
      <c r="E925" s="1" t="s">
        <v>11</v>
      </c>
      <c r="I925" s="1">
        <v>-2.3711347633264799</v>
      </c>
    </row>
    <row r="926" spans="3:9" x14ac:dyDescent="0.25">
      <c r="C926" t="s">
        <v>4099</v>
      </c>
      <c r="D926" s="11" t="s">
        <v>4100</v>
      </c>
      <c r="E926" s="1" t="s">
        <v>11</v>
      </c>
      <c r="I926" s="1">
        <v>-1.08056165403038</v>
      </c>
    </row>
    <row r="927" spans="3:9" x14ac:dyDescent="0.25">
      <c r="C927" t="s">
        <v>4101</v>
      </c>
      <c r="D927" s="11" t="s">
        <v>4102</v>
      </c>
      <c r="E927" s="1" t="s">
        <v>11</v>
      </c>
      <c r="I927" s="1">
        <v>-1.34511670236097</v>
      </c>
    </row>
    <row r="928" spans="3:9" x14ac:dyDescent="0.25">
      <c r="C928" t="s">
        <v>314</v>
      </c>
      <c r="D928" s="11" t="s">
        <v>315</v>
      </c>
      <c r="E928" s="1" t="s">
        <v>11</v>
      </c>
      <c r="F928" s="1">
        <v>2.9747502199243598</v>
      </c>
      <c r="G928" s="1">
        <v>2.7526367544335102</v>
      </c>
      <c r="I928" s="1">
        <v>-1.62553047576468</v>
      </c>
    </row>
    <row r="929" spans="3:9" x14ac:dyDescent="0.25">
      <c r="C929" t="s">
        <v>4103</v>
      </c>
      <c r="D929" s="11" t="s">
        <v>4104</v>
      </c>
      <c r="E929" s="1" t="s">
        <v>11</v>
      </c>
      <c r="I929" s="1">
        <v>-1.3563552729636801</v>
      </c>
    </row>
  </sheetData>
  <conditionalFormatting sqref="E1:E1048576">
    <cfRule type="colorScale" priority="4">
      <colorScale>
        <cfvo type="min"/>
        <cfvo type="num" val="0"/>
        <cfvo type="max"/>
        <color rgb="FF5A8AC6"/>
        <color rgb="FFFCFCFF"/>
        <color rgb="FFF8696B"/>
      </colorScale>
    </cfRule>
  </conditionalFormatting>
  <conditionalFormatting sqref="G2">
    <cfRule type="colorScale" priority="5">
      <colorScale>
        <cfvo type="min"/>
        <cfvo type="percentile" val="50"/>
        <cfvo type="max"/>
        <color rgb="FF5A8AC6"/>
        <color rgb="FFFCFCFF"/>
        <color rgb="FFF8696B"/>
      </colorScale>
    </cfRule>
  </conditionalFormatting>
  <conditionalFormatting sqref="I2">
    <cfRule type="colorScale" priority="6">
      <colorScale>
        <cfvo type="min"/>
        <cfvo type="percentile" val="50"/>
        <cfvo type="max"/>
        <color rgb="FF5A8AC6"/>
        <color rgb="FFFCFCFF"/>
        <color rgb="FFF8696B"/>
      </colorScale>
    </cfRule>
  </conditionalFormatting>
  <conditionalFormatting sqref="F1:I2">
    <cfRule type="colorScale" priority="7">
      <colorScale>
        <cfvo type="min"/>
        <cfvo type="percentile" val="50"/>
        <cfvo type="max"/>
        <color rgb="FF5A8AC6"/>
        <color rgb="FFFCFCFF"/>
        <color rgb="FFF8696B"/>
      </colorScale>
    </cfRule>
  </conditionalFormatting>
  <conditionalFormatting sqref="D1:D42 F1:I1048576 D44:D46 D49:D1048576">
    <cfRule type="colorScale" priority="8">
      <colorScale>
        <cfvo type="min"/>
        <cfvo type="num" val="0"/>
        <cfvo type="max"/>
        <color rgb="FF5A8AC6"/>
        <color rgb="FFFCFCFF"/>
        <color rgb="FFF8696B"/>
      </colorScale>
    </cfRule>
  </conditionalFormatting>
  <conditionalFormatting sqref="D48">
    <cfRule type="colorScale" priority="3">
      <colorScale>
        <cfvo type="min"/>
        <cfvo type="num" val="0"/>
        <cfvo type="max"/>
        <color rgb="FF5A8AC6"/>
        <color rgb="FFFCFCFF"/>
        <color rgb="FFF8696B"/>
      </colorScale>
    </cfRule>
  </conditionalFormatting>
  <conditionalFormatting sqref="D43">
    <cfRule type="colorScale" priority="2">
      <colorScale>
        <cfvo type="min"/>
        <cfvo type="num" val="0"/>
        <cfvo type="max"/>
        <color rgb="FF5A8AC6"/>
        <color rgb="FFFCFCFF"/>
        <color rgb="FFF8696B"/>
      </colorScale>
    </cfRule>
  </conditionalFormatting>
  <conditionalFormatting sqref="D47">
    <cfRule type="colorScale" priority="1">
      <colorScale>
        <cfvo type="min"/>
        <cfvo type="num" val="0"/>
        <cfvo type="max"/>
        <color rgb="FF5A8AC6"/>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workbookViewId="0">
      <selection sqref="A1:A1048576"/>
    </sheetView>
  </sheetViews>
  <sheetFormatPr defaultColWidth="8.85546875" defaultRowHeight="15" x14ac:dyDescent="0.25"/>
  <cols>
    <col min="1" max="1" width="18.5703125" style="12" customWidth="1"/>
    <col min="3" max="3" width="13.140625" customWidth="1"/>
    <col min="4" max="4" width="51.42578125" style="11" customWidth="1"/>
    <col min="5" max="5" width="2.42578125" style="1" customWidth="1"/>
    <col min="6" max="9" width="8.85546875" style="1"/>
  </cols>
  <sheetData>
    <row r="1" spans="1:9" x14ac:dyDescent="0.25">
      <c r="F1" s="2" t="s">
        <v>0</v>
      </c>
      <c r="G1" s="2" t="s">
        <v>0</v>
      </c>
      <c r="H1" s="9" t="s">
        <v>1</v>
      </c>
      <c r="I1" s="9" t="s">
        <v>1</v>
      </c>
    </row>
    <row r="2" spans="1:9" x14ac:dyDescent="0.25">
      <c r="A2" s="12" t="s">
        <v>2</v>
      </c>
      <c r="B2" t="s">
        <v>3</v>
      </c>
      <c r="C2" t="s">
        <v>4</v>
      </c>
      <c r="D2" s="11" t="s">
        <v>5</v>
      </c>
      <c r="F2" s="5" t="s">
        <v>4105</v>
      </c>
      <c r="G2" s="10" t="s">
        <v>4106</v>
      </c>
      <c r="H2" s="5" t="s">
        <v>4105</v>
      </c>
      <c r="I2" s="10" t="s">
        <v>4106</v>
      </c>
    </row>
    <row r="3" spans="1:9" x14ac:dyDescent="0.25">
      <c r="A3" s="12" t="s">
        <v>4107</v>
      </c>
      <c r="B3">
        <v>5</v>
      </c>
      <c r="C3" t="s">
        <v>50</v>
      </c>
      <c r="D3" s="11" t="s">
        <v>51</v>
      </c>
      <c r="E3" s="1" t="s">
        <v>11</v>
      </c>
      <c r="F3" s="1">
        <v>1.4921932393019699</v>
      </c>
      <c r="G3" s="1">
        <v>1.6697949805114001</v>
      </c>
    </row>
    <row r="4" spans="1:9" x14ac:dyDescent="0.25">
      <c r="C4" t="s">
        <v>370</v>
      </c>
      <c r="D4" s="11" t="s">
        <v>371</v>
      </c>
      <c r="E4" s="1" t="s">
        <v>11</v>
      </c>
      <c r="F4" s="1">
        <v>1.08631944027758</v>
      </c>
      <c r="G4" s="1">
        <v>1.16368493342353</v>
      </c>
    </row>
    <row r="5" spans="1:9" x14ac:dyDescent="0.25">
      <c r="C5" t="s">
        <v>274</v>
      </c>
      <c r="D5" s="11" t="s">
        <v>275</v>
      </c>
      <c r="E5" s="1" t="s">
        <v>11</v>
      </c>
      <c r="F5" s="1">
        <v>1.58778112396903</v>
      </c>
      <c r="G5" s="1">
        <v>1.18258343352841</v>
      </c>
    </row>
    <row r="6" spans="1:9" x14ac:dyDescent="0.25">
      <c r="C6" t="s">
        <v>2327</v>
      </c>
      <c r="D6" s="11" t="s">
        <v>2328</v>
      </c>
      <c r="E6" s="1" t="s">
        <v>11</v>
      </c>
      <c r="F6" s="1">
        <v>1.04906121884847</v>
      </c>
      <c r="G6" s="1">
        <v>1.0044485191125401</v>
      </c>
    </row>
    <row r="7" spans="1:9" x14ac:dyDescent="0.25">
      <c r="C7" t="s">
        <v>184</v>
      </c>
      <c r="D7" s="11" t="s">
        <v>185</v>
      </c>
      <c r="E7" s="1" t="s">
        <v>11</v>
      </c>
      <c r="F7" s="1">
        <v>1.5804580504061101</v>
      </c>
      <c r="G7" s="1">
        <v>1.74358456877249</v>
      </c>
    </row>
    <row r="8" spans="1:9" x14ac:dyDescent="0.25">
      <c r="A8" s="12" t="s">
        <v>4108</v>
      </c>
      <c r="B8">
        <v>1</v>
      </c>
      <c r="C8" t="s">
        <v>359</v>
      </c>
      <c r="D8" s="11" t="s">
        <v>360</v>
      </c>
      <c r="E8" s="1" t="s">
        <v>11</v>
      </c>
      <c r="F8" s="1">
        <v>1.3222267112163499</v>
      </c>
      <c r="G8" s="1">
        <v>-1.73534056969189</v>
      </c>
    </row>
    <row r="9" spans="1:9" x14ac:dyDescent="0.25">
      <c r="A9" s="12" t="s">
        <v>4109</v>
      </c>
      <c r="B9">
        <v>3</v>
      </c>
      <c r="C9" t="s">
        <v>702</v>
      </c>
      <c r="D9" s="11" t="s">
        <v>703</v>
      </c>
      <c r="E9" s="1" t="s">
        <v>11</v>
      </c>
      <c r="F9" s="1">
        <v>-4.2357952629486597</v>
      </c>
      <c r="G9" s="1">
        <v>1.50397402879039</v>
      </c>
    </row>
    <row r="10" spans="1:9" x14ac:dyDescent="0.25">
      <c r="C10" t="s">
        <v>363</v>
      </c>
      <c r="D10" s="11" t="s">
        <v>364</v>
      </c>
      <c r="E10" s="1" t="s">
        <v>11</v>
      </c>
      <c r="F10" s="1">
        <v>-1.11057006916245</v>
      </c>
      <c r="G10" s="1">
        <v>1.71681917171038</v>
      </c>
    </row>
    <row r="11" spans="1:9" x14ac:dyDescent="0.25">
      <c r="C11" t="s">
        <v>934</v>
      </c>
      <c r="D11" s="11" t="s">
        <v>935</v>
      </c>
      <c r="E11" s="1" t="s">
        <v>11</v>
      </c>
      <c r="F11" s="1">
        <v>-3.69378497073909</v>
      </c>
      <c r="G11" s="1">
        <v>1.3980520232273901</v>
      </c>
    </row>
    <row r="12" spans="1:9" x14ac:dyDescent="0.25">
      <c r="A12" s="12" t="s">
        <v>4110</v>
      </c>
      <c r="B12">
        <v>1</v>
      </c>
      <c r="C12" t="s">
        <v>4111</v>
      </c>
      <c r="D12" s="11" t="s">
        <v>4112</v>
      </c>
      <c r="E12" s="1" t="s">
        <v>11</v>
      </c>
      <c r="F12" s="1">
        <v>-1.5556196030387299</v>
      </c>
      <c r="G12" s="1">
        <v>-1.1575680489206099</v>
      </c>
    </row>
    <row r="13" spans="1:9" x14ac:dyDescent="0.25">
      <c r="A13" s="12" t="s">
        <v>4113</v>
      </c>
      <c r="B13">
        <v>29</v>
      </c>
      <c r="C13" t="s">
        <v>1262</v>
      </c>
      <c r="D13" s="11" t="s">
        <v>1263</v>
      </c>
      <c r="E13" s="1" t="s">
        <v>11</v>
      </c>
      <c r="F13" s="1">
        <v>1.6169156449806701</v>
      </c>
    </row>
    <row r="14" spans="1:9" x14ac:dyDescent="0.25">
      <c r="C14" t="s">
        <v>2598</v>
      </c>
      <c r="D14" s="11" t="s">
        <v>2599</v>
      </c>
      <c r="E14" s="1" t="s">
        <v>11</v>
      </c>
      <c r="F14" s="1">
        <v>1.2203564549819299</v>
      </c>
    </row>
    <row r="15" spans="1:9" x14ac:dyDescent="0.25">
      <c r="C15" t="s">
        <v>3015</v>
      </c>
      <c r="D15" s="11" t="s">
        <v>3016</v>
      </c>
      <c r="E15" s="1" t="s">
        <v>11</v>
      </c>
      <c r="F15" s="1">
        <v>1.4075441256892001</v>
      </c>
    </row>
    <row r="16" spans="1:9" x14ac:dyDescent="0.25">
      <c r="C16" t="s">
        <v>4114</v>
      </c>
      <c r="D16" s="11" t="s">
        <v>4115</v>
      </c>
      <c r="E16" s="1" t="s">
        <v>11</v>
      </c>
      <c r="F16" s="1">
        <v>6.7482424426501399</v>
      </c>
    </row>
    <row r="17" spans="3:9" x14ac:dyDescent="0.25">
      <c r="C17" t="s">
        <v>4116</v>
      </c>
      <c r="D17" s="11" t="s">
        <v>4117</v>
      </c>
      <c r="E17" s="1" t="s">
        <v>11</v>
      </c>
      <c r="F17" s="1">
        <v>1.3139838953335701</v>
      </c>
    </row>
    <row r="18" spans="3:9" x14ac:dyDescent="0.25">
      <c r="C18" t="s">
        <v>4118</v>
      </c>
      <c r="D18" s="11" t="s">
        <v>4119</v>
      </c>
      <c r="E18" s="1" t="s">
        <v>11</v>
      </c>
      <c r="F18" s="1">
        <v>2.2664086249162398</v>
      </c>
    </row>
    <row r="19" spans="3:9" x14ac:dyDescent="0.25">
      <c r="C19" t="s">
        <v>670</v>
      </c>
      <c r="D19" s="11" t="s">
        <v>671</v>
      </c>
      <c r="E19" s="1" t="s">
        <v>11</v>
      </c>
      <c r="F19" s="1">
        <v>1.10805521054458</v>
      </c>
    </row>
    <row r="20" spans="3:9" x14ac:dyDescent="0.25">
      <c r="C20" t="s">
        <v>4120</v>
      </c>
      <c r="D20" s="11" t="s">
        <v>4121</v>
      </c>
      <c r="E20" s="1" t="s">
        <v>11</v>
      </c>
      <c r="F20" s="1">
        <v>3.0205505928817402</v>
      </c>
    </row>
    <row r="21" spans="3:9" x14ac:dyDescent="0.25">
      <c r="C21" t="s">
        <v>558</v>
      </c>
      <c r="D21" s="11" t="s">
        <v>559</v>
      </c>
      <c r="E21" s="1" t="s">
        <v>11</v>
      </c>
      <c r="F21" s="1">
        <v>1.02742480732926</v>
      </c>
    </row>
    <row r="22" spans="3:9" x14ac:dyDescent="0.25">
      <c r="C22" t="s">
        <v>4122</v>
      </c>
      <c r="D22" s="11" t="s">
        <v>4123</v>
      </c>
      <c r="E22" s="1" t="s">
        <v>11</v>
      </c>
      <c r="F22" s="1">
        <v>6.6287122933170899</v>
      </c>
    </row>
    <row r="23" spans="3:9" x14ac:dyDescent="0.25">
      <c r="C23" t="s">
        <v>1194</v>
      </c>
      <c r="D23" s="11" t="s">
        <v>1195</v>
      </c>
      <c r="E23" s="1" t="s">
        <v>11</v>
      </c>
      <c r="F23" s="1">
        <v>2.1007474817288201</v>
      </c>
      <c r="H23" s="1">
        <v>1.3361120580664601</v>
      </c>
      <c r="I23" s="1">
        <v>2.2155315783660701</v>
      </c>
    </row>
    <row r="24" spans="3:9" x14ac:dyDescent="0.25">
      <c r="C24" t="s">
        <v>148</v>
      </c>
      <c r="D24" s="11" t="s">
        <v>149</v>
      </c>
      <c r="E24" s="1" t="s">
        <v>11</v>
      </c>
      <c r="F24" s="1">
        <v>1.1627088381792701</v>
      </c>
    </row>
    <row r="25" spans="3:9" x14ac:dyDescent="0.25">
      <c r="C25" t="s">
        <v>390</v>
      </c>
      <c r="D25" s="11" t="s">
        <v>391</v>
      </c>
      <c r="E25" s="1" t="s">
        <v>11</v>
      </c>
      <c r="F25" s="1">
        <v>3.68439554675611</v>
      </c>
    </row>
    <row r="26" spans="3:9" x14ac:dyDescent="0.25">
      <c r="C26" t="s">
        <v>4124</v>
      </c>
      <c r="D26" s="11" t="s">
        <v>1614</v>
      </c>
      <c r="E26" s="1" t="s">
        <v>11</v>
      </c>
      <c r="F26" s="1">
        <v>1.12835354903622</v>
      </c>
    </row>
    <row r="27" spans="3:9" x14ac:dyDescent="0.25">
      <c r="C27" t="s">
        <v>598</v>
      </c>
      <c r="D27" s="11" t="s">
        <v>599</v>
      </c>
      <c r="E27" s="1" t="s">
        <v>11</v>
      </c>
      <c r="F27" s="1">
        <v>1.5512910296361999</v>
      </c>
    </row>
    <row r="28" spans="3:9" x14ac:dyDescent="0.25">
      <c r="C28" t="s">
        <v>556</v>
      </c>
      <c r="D28" s="11" t="s">
        <v>557</v>
      </c>
      <c r="E28" s="1" t="s">
        <v>11</v>
      </c>
      <c r="F28" s="1">
        <v>1.2175233609176801</v>
      </c>
    </row>
    <row r="29" spans="3:9" x14ac:dyDescent="0.25">
      <c r="C29" t="s">
        <v>3027</v>
      </c>
      <c r="D29" s="11" t="s">
        <v>3028</v>
      </c>
      <c r="E29" s="1" t="s">
        <v>11</v>
      </c>
      <c r="F29" s="1">
        <v>1.23497443969333</v>
      </c>
    </row>
    <row r="30" spans="3:9" x14ac:dyDescent="0.25">
      <c r="C30" t="s">
        <v>1464</v>
      </c>
      <c r="D30" s="11" t="s">
        <v>1465</v>
      </c>
      <c r="E30" s="1" t="s">
        <v>11</v>
      </c>
      <c r="F30" s="1">
        <v>1.22952550126736</v>
      </c>
    </row>
    <row r="31" spans="3:9" x14ac:dyDescent="0.25">
      <c r="C31" t="s">
        <v>926</v>
      </c>
      <c r="D31" s="11" t="s">
        <v>927</v>
      </c>
      <c r="E31" s="1" t="s">
        <v>11</v>
      </c>
      <c r="F31" s="1">
        <v>1.10138785367912</v>
      </c>
    </row>
    <row r="32" spans="3:9" x14ac:dyDescent="0.25">
      <c r="C32" t="s">
        <v>4125</v>
      </c>
      <c r="D32" s="11" t="s">
        <v>4126</v>
      </c>
      <c r="E32" s="1" t="s">
        <v>11</v>
      </c>
      <c r="F32" s="1">
        <v>3.7534452002057201</v>
      </c>
    </row>
    <row r="33" spans="1:9" x14ac:dyDescent="0.25">
      <c r="C33" t="s">
        <v>754</v>
      </c>
      <c r="D33" s="11" t="s">
        <v>755</v>
      </c>
      <c r="E33" s="1" t="s">
        <v>11</v>
      </c>
      <c r="F33" s="1">
        <v>1.0735717855840401</v>
      </c>
    </row>
    <row r="34" spans="1:9" x14ac:dyDescent="0.25">
      <c r="C34" t="s">
        <v>4127</v>
      </c>
      <c r="D34" s="11" t="s">
        <v>4128</v>
      </c>
      <c r="E34" s="1" t="s">
        <v>11</v>
      </c>
      <c r="F34" s="1">
        <v>7.2985174988624202</v>
      </c>
    </row>
    <row r="35" spans="1:9" x14ac:dyDescent="0.25">
      <c r="C35" t="s">
        <v>4129</v>
      </c>
      <c r="D35" s="11" t="s">
        <v>4130</v>
      </c>
      <c r="E35" s="1" t="s">
        <v>11</v>
      </c>
      <c r="F35" s="1">
        <v>1.44380558810063</v>
      </c>
    </row>
    <row r="36" spans="1:9" x14ac:dyDescent="0.25">
      <c r="C36" t="s">
        <v>1864</v>
      </c>
      <c r="D36" s="11" t="s">
        <v>1865</v>
      </c>
      <c r="E36" s="1" t="s">
        <v>11</v>
      </c>
      <c r="F36" s="1">
        <v>2.0468967909538098</v>
      </c>
    </row>
    <row r="37" spans="1:9" x14ac:dyDescent="0.25">
      <c r="C37" t="s">
        <v>268</v>
      </c>
      <c r="D37" s="11" t="s">
        <v>269</v>
      </c>
      <c r="E37" s="1" t="s">
        <v>11</v>
      </c>
      <c r="F37" s="1">
        <v>1.5321208725328099</v>
      </c>
    </row>
    <row r="38" spans="1:9" x14ac:dyDescent="0.25">
      <c r="C38" t="s">
        <v>852</v>
      </c>
      <c r="D38" s="11" t="s">
        <v>853</v>
      </c>
      <c r="E38" s="1" t="s">
        <v>11</v>
      </c>
      <c r="F38" s="1">
        <v>2.3432057436911302</v>
      </c>
    </row>
    <row r="39" spans="1:9" x14ac:dyDescent="0.25">
      <c r="C39" t="s">
        <v>174</v>
      </c>
      <c r="D39" s="11" t="s">
        <v>175</v>
      </c>
      <c r="E39" s="1" t="s">
        <v>11</v>
      </c>
      <c r="F39" s="1">
        <v>1.2422239161101301</v>
      </c>
    </row>
    <row r="40" spans="1:9" x14ac:dyDescent="0.25">
      <c r="C40" t="s">
        <v>578</v>
      </c>
      <c r="D40" s="11" t="s">
        <v>579</v>
      </c>
      <c r="E40" s="1" t="s">
        <v>11</v>
      </c>
      <c r="F40" s="1">
        <v>1.15937009058607</v>
      </c>
    </row>
    <row r="41" spans="1:9" x14ac:dyDescent="0.25">
      <c r="C41" t="s">
        <v>4131</v>
      </c>
      <c r="D41" s="11" t="s">
        <v>4132</v>
      </c>
      <c r="E41" s="1" t="s">
        <v>11</v>
      </c>
      <c r="F41" s="1">
        <v>3.9080622317833602</v>
      </c>
    </row>
    <row r="42" spans="1:9" x14ac:dyDescent="0.25">
      <c r="A42" s="12" t="s">
        <v>4133</v>
      </c>
      <c r="B42">
        <v>62</v>
      </c>
      <c r="C42" t="s">
        <v>470</v>
      </c>
      <c r="D42" s="11" t="s">
        <v>471</v>
      </c>
      <c r="E42" s="1" t="s">
        <v>11</v>
      </c>
      <c r="F42" s="1">
        <v>-6.9604165596623799</v>
      </c>
    </row>
    <row r="43" spans="1:9" x14ac:dyDescent="0.25">
      <c r="C43" t="s">
        <v>1702</v>
      </c>
      <c r="D43" s="11" t="s">
        <v>1703</v>
      </c>
      <c r="E43" s="1" t="s">
        <v>11</v>
      </c>
      <c r="F43" s="1">
        <v>-2.2503956091789101</v>
      </c>
    </row>
    <row r="44" spans="1:9" x14ac:dyDescent="0.25">
      <c r="C44" t="s">
        <v>4134</v>
      </c>
      <c r="D44" s="11" t="s">
        <v>4135</v>
      </c>
      <c r="E44" s="1" t="s">
        <v>11</v>
      </c>
      <c r="F44" s="1">
        <v>-1.35016307803864</v>
      </c>
    </row>
    <row r="45" spans="1:9" x14ac:dyDescent="0.25">
      <c r="C45" t="s">
        <v>9</v>
      </c>
      <c r="D45" s="11" t="s">
        <v>10</v>
      </c>
      <c r="E45" s="1" t="s">
        <v>11</v>
      </c>
      <c r="F45" s="1">
        <v>-2.4966513066817999</v>
      </c>
    </row>
    <row r="46" spans="1:9" x14ac:dyDescent="0.25">
      <c r="C46" t="s">
        <v>12</v>
      </c>
      <c r="D46" s="11" t="s">
        <v>13</v>
      </c>
      <c r="E46" s="1" t="s">
        <v>11</v>
      </c>
      <c r="F46" s="1">
        <v>-3.3770690897786602</v>
      </c>
    </row>
    <row r="47" spans="1:9" x14ac:dyDescent="0.25">
      <c r="C47" t="s">
        <v>14</v>
      </c>
      <c r="D47" s="11" t="s">
        <v>15</v>
      </c>
      <c r="E47" s="1" t="s">
        <v>11</v>
      </c>
      <c r="F47" s="1">
        <v>-1.49676595403752</v>
      </c>
    </row>
    <row r="48" spans="1:9" x14ac:dyDescent="0.25">
      <c r="C48" t="s">
        <v>16</v>
      </c>
      <c r="D48" s="11" t="s">
        <v>17</v>
      </c>
      <c r="E48" s="1" t="s">
        <v>11</v>
      </c>
      <c r="F48" s="1">
        <v>-3.9880610498515998</v>
      </c>
      <c r="I48" s="1">
        <v>6.4538649341141703</v>
      </c>
    </row>
    <row r="49" spans="3:6" x14ac:dyDescent="0.25">
      <c r="C49" t="s">
        <v>4136</v>
      </c>
      <c r="D49" s="11" t="s">
        <v>4137</v>
      </c>
      <c r="E49" s="1" t="s">
        <v>11</v>
      </c>
      <c r="F49" s="1">
        <v>-1.1947568608425101</v>
      </c>
    </row>
    <row r="50" spans="3:6" x14ac:dyDescent="0.25">
      <c r="C50" t="s">
        <v>4138</v>
      </c>
      <c r="D50" s="11" t="s">
        <v>4139</v>
      </c>
      <c r="E50" s="1" t="s">
        <v>11</v>
      </c>
      <c r="F50" s="1">
        <v>-1.1345055210793999</v>
      </c>
    </row>
    <row r="51" spans="3:6" x14ac:dyDescent="0.25">
      <c r="C51" t="s">
        <v>2610</v>
      </c>
      <c r="D51" s="11" t="s">
        <v>2611</v>
      </c>
      <c r="E51" s="1" t="s">
        <v>11</v>
      </c>
      <c r="F51" s="1">
        <v>-3.8734170203623601</v>
      </c>
    </row>
    <row r="52" spans="3:6" x14ac:dyDescent="0.25">
      <c r="C52" t="s">
        <v>84</v>
      </c>
      <c r="D52" s="11" t="s">
        <v>85</v>
      </c>
      <c r="E52" s="1" t="s">
        <v>11</v>
      </c>
      <c r="F52" s="1">
        <v>-2.3828837272008698</v>
      </c>
    </row>
    <row r="53" spans="3:6" x14ac:dyDescent="0.25">
      <c r="C53" t="s">
        <v>4140</v>
      </c>
      <c r="D53" s="11" t="s">
        <v>4141</v>
      </c>
      <c r="E53" s="1" t="s">
        <v>11</v>
      </c>
      <c r="F53" s="1">
        <v>-1.4349238109507401</v>
      </c>
    </row>
    <row r="54" spans="3:6" x14ac:dyDescent="0.25">
      <c r="C54" t="s">
        <v>4142</v>
      </c>
      <c r="D54" s="11" t="s">
        <v>4143</v>
      </c>
      <c r="E54" s="1" t="s">
        <v>11</v>
      </c>
      <c r="F54" s="1">
        <v>-4.2389239237670697</v>
      </c>
    </row>
    <row r="55" spans="3:6" x14ac:dyDescent="0.25">
      <c r="C55" t="s">
        <v>560</v>
      </c>
      <c r="D55" s="11" t="s">
        <v>561</v>
      </c>
      <c r="E55" s="1" t="s">
        <v>11</v>
      </c>
      <c r="F55" s="1">
        <v>-4.4251323033995398</v>
      </c>
    </row>
    <row r="56" spans="3:6" x14ac:dyDescent="0.25">
      <c r="C56" t="s">
        <v>102</v>
      </c>
      <c r="D56" s="11" t="s">
        <v>103</v>
      </c>
      <c r="E56" s="1" t="s">
        <v>11</v>
      </c>
      <c r="F56" s="1">
        <v>-6.6562368214755301</v>
      </c>
    </row>
    <row r="57" spans="3:6" x14ac:dyDescent="0.25">
      <c r="C57" t="s">
        <v>18</v>
      </c>
      <c r="D57" s="11" t="s">
        <v>19</v>
      </c>
      <c r="E57" s="1" t="s">
        <v>11</v>
      </c>
      <c r="F57" s="1">
        <v>-3.8884824958890198</v>
      </c>
    </row>
    <row r="58" spans="3:6" x14ac:dyDescent="0.25">
      <c r="C58" t="s">
        <v>4144</v>
      </c>
      <c r="D58" s="11" t="s">
        <v>4145</v>
      </c>
      <c r="E58" s="1" t="s">
        <v>11</v>
      </c>
      <c r="F58" s="1">
        <v>-1.0959024785572899</v>
      </c>
    </row>
    <row r="59" spans="3:6" x14ac:dyDescent="0.25">
      <c r="C59" t="s">
        <v>600</v>
      </c>
      <c r="D59" s="11" t="s">
        <v>601</v>
      </c>
      <c r="E59" s="1" t="s">
        <v>11</v>
      </c>
      <c r="F59" s="1">
        <v>-1.2561109273947699</v>
      </c>
    </row>
    <row r="60" spans="3:6" x14ac:dyDescent="0.25">
      <c r="C60" t="s">
        <v>606</v>
      </c>
      <c r="D60" s="11" t="s">
        <v>607</v>
      </c>
      <c r="E60" s="1" t="s">
        <v>11</v>
      </c>
      <c r="F60" s="1">
        <v>-1.13967346089954</v>
      </c>
    </row>
    <row r="61" spans="3:6" x14ac:dyDescent="0.25">
      <c r="C61" t="s">
        <v>4146</v>
      </c>
      <c r="D61" s="11" t="s">
        <v>4147</v>
      </c>
      <c r="E61" s="1" t="s">
        <v>11</v>
      </c>
      <c r="F61" s="1">
        <v>-1.0099346195468399</v>
      </c>
    </row>
    <row r="62" spans="3:6" x14ac:dyDescent="0.25">
      <c r="C62" t="s">
        <v>138</v>
      </c>
      <c r="D62" s="11" t="s">
        <v>139</v>
      </c>
      <c r="E62" s="1" t="s">
        <v>11</v>
      </c>
      <c r="F62" s="1">
        <v>-1.43306756041697</v>
      </c>
    </row>
    <row r="63" spans="3:6" x14ac:dyDescent="0.25">
      <c r="C63" t="s">
        <v>150</v>
      </c>
      <c r="D63" s="11" t="s">
        <v>151</v>
      </c>
      <c r="E63" s="1" t="s">
        <v>11</v>
      </c>
      <c r="F63" s="1">
        <v>-4.5689408504453599</v>
      </c>
    </row>
    <row r="64" spans="3:6" x14ac:dyDescent="0.25">
      <c r="C64" t="s">
        <v>622</v>
      </c>
      <c r="D64" s="11" t="s">
        <v>623</v>
      </c>
      <c r="E64" s="1" t="s">
        <v>11</v>
      </c>
      <c r="F64" s="1">
        <v>-1.0501447513453299</v>
      </c>
    </row>
    <row r="65" spans="3:6" x14ac:dyDescent="0.25">
      <c r="C65" t="s">
        <v>4148</v>
      </c>
      <c r="D65" s="11" t="s">
        <v>4149</v>
      </c>
      <c r="E65" s="1" t="s">
        <v>11</v>
      </c>
      <c r="F65" s="1">
        <v>-1.6254423237200599</v>
      </c>
    </row>
    <row r="66" spans="3:6" x14ac:dyDescent="0.25">
      <c r="C66" t="s">
        <v>24</v>
      </c>
      <c r="D66" s="11" t="s">
        <v>25</v>
      </c>
      <c r="E66" s="1" t="s">
        <v>11</v>
      </c>
      <c r="F66" s="1">
        <v>-3.5697696538180699</v>
      </c>
    </row>
    <row r="67" spans="3:6" x14ac:dyDescent="0.25">
      <c r="C67" t="s">
        <v>168</v>
      </c>
      <c r="D67" s="11" t="s">
        <v>169</v>
      </c>
      <c r="E67" s="1" t="s">
        <v>11</v>
      </c>
      <c r="F67" s="1">
        <v>-3.30407892819944</v>
      </c>
    </row>
    <row r="68" spans="3:6" x14ac:dyDescent="0.25">
      <c r="C68" t="s">
        <v>170</v>
      </c>
      <c r="D68" s="11" t="s">
        <v>171</v>
      </c>
      <c r="E68" s="1" t="s">
        <v>11</v>
      </c>
      <c r="F68" s="1">
        <v>-2.2904820668249899</v>
      </c>
    </row>
    <row r="69" spans="3:6" x14ac:dyDescent="0.25">
      <c r="C69" t="s">
        <v>4150</v>
      </c>
      <c r="D69" s="11" t="s">
        <v>4151</v>
      </c>
      <c r="E69" s="1" t="s">
        <v>11</v>
      </c>
      <c r="F69" s="1">
        <v>-1.09471053691458</v>
      </c>
    </row>
    <row r="70" spans="3:6" x14ac:dyDescent="0.25">
      <c r="C70" t="s">
        <v>664</v>
      </c>
      <c r="D70" s="11" t="s">
        <v>665</v>
      </c>
      <c r="E70" s="1" t="s">
        <v>11</v>
      </c>
      <c r="F70" s="1">
        <v>-1.15122908215161</v>
      </c>
    </row>
    <row r="71" spans="3:6" x14ac:dyDescent="0.25">
      <c r="C71" t="s">
        <v>26</v>
      </c>
      <c r="D71" s="11" t="s">
        <v>27</v>
      </c>
      <c r="E71" s="1" t="s">
        <v>11</v>
      </c>
      <c r="F71" s="1">
        <v>-1.4611267035673601</v>
      </c>
    </row>
    <row r="72" spans="3:6" x14ac:dyDescent="0.25">
      <c r="C72" t="s">
        <v>28</v>
      </c>
      <c r="D72" s="11" t="s">
        <v>29</v>
      </c>
      <c r="E72" s="1" t="s">
        <v>11</v>
      </c>
      <c r="F72" s="1">
        <v>-1.3325226513141599</v>
      </c>
    </row>
    <row r="73" spans="3:6" x14ac:dyDescent="0.25">
      <c r="C73" t="s">
        <v>2379</v>
      </c>
      <c r="D73" s="11" t="s">
        <v>2380</v>
      </c>
      <c r="E73" s="1" t="s">
        <v>11</v>
      </c>
      <c r="F73" s="1">
        <v>-1.5310363441258501</v>
      </c>
    </row>
    <row r="74" spans="3:6" x14ac:dyDescent="0.25">
      <c r="C74" t="s">
        <v>1170</v>
      </c>
      <c r="D74" s="11" t="s">
        <v>1171</v>
      </c>
      <c r="E74" s="1" t="s">
        <v>11</v>
      </c>
      <c r="F74" s="1">
        <v>-1.4281507673704299</v>
      </c>
    </row>
    <row r="75" spans="3:6" x14ac:dyDescent="0.25">
      <c r="C75" t="s">
        <v>400</v>
      </c>
      <c r="D75" s="11" t="s">
        <v>401</v>
      </c>
      <c r="E75" s="1" t="s">
        <v>11</v>
      </c>
      <c r="F75" s="1">
        <v>-3.6044426091391699</v>
      </c>
    </row>
    <row r="76" spans="3:6" x14ac:dyDescent="0.25">
      <c r="C76" t="s">
        <v>4152</v>
      </c>
      <c r="D76" s="11" t="s">
        <v>4153</v>
      </c>
      <c r="E76" s="1" t="s">
        <v>11</v>
      </c>
      <c r="F76" s="1">
        <v>-1.07888525538289</v>
      </c>
    </row>
    <row r="77" spans="3:6" x14ac:dyDescent="0.25">
      <c r="C77" t="s">
        <v>4154</v>
      </c>
      <c r="D77" s="11" t="s">
        <v>4155</v>
      </c>
      <c r="E77" s="1" t="s">
        <v>11</v>
      </c>
      <c r="F77" s="1">
        <v>-1.09284136102037</v>
      </c>
    </row>
    <row r="78" spans="3:6" x14ac:dyDescent="0.25">
      <c r="C78" t="s">
        <v>1768</v>
      </c>
      <c r="D78" s="11" t="s">
        <v>1769</v>
      </c>
      <c r="E78" s="1" t="s">
        <v>11</v>
      </c>
      <c r="F78" s="1">
        <v>-1.3782895880169199</v>
      </c>
    </row>
    <row r="79" spans="3:6" x14ac:dyDescent="0.25">
      <c r="C79" t="s">
        <v>4156</v>
      </c>
      <c r="D79" s="11" t="s">
        <v>4157</v>
      </c>
      <c r="E79" s="1" t="s">
        <v>11</v>
      </c>
      <c r="F79" s="1">
        <v>-3.1006294683147502</v>
      </c>
    </row>
    <row r="80" spans="3:6" x14ac:dyDescent="0.25">
      <c r="C80" t="s">
        <v>768</v>
      </c>
      <c r="D80" s="11" t="s">
        <v>769</v>
      </c>
      <c r="E80" s="1" t="s">
        <v>11</v>
      </c>
      <c r="F80" s="1">
        <v>-1.17937205635894</v>
      </c>
    </row>
    <row r="81" spans="3:9" x14ac:dyDescent="0.25">
      <c r="C81" t="s">
        <v>248</v>
      </c>
      <c r="D81" s="11" t="s">
        <v>249</v>
      </c>
      <c r="E81" s="1" t="s">
        <v>11</v>
      </c>
      <c r="F81" s="1">
        <v>-5.3829967404080303</v>
      </c>
      <c r="I81" s="1">
        <v>-1.4278080381726399</v>
      </c>
    </row>
    <row r="82" spans="3:9" x14ac:dyDescent="0.25">
      <c r="C82" t="s">
        <v>4158</v>
      </c>
      <c r="D82" s="11" t="s">
        <v>4159</v>
      </c>
      <c r="E82" s="1" t="s">
        <v>11</v>
      </c>
      <c r="F82" s="1">
        <v>-1.1566114851753799</v>
      </c>
    </row>
    <row r="83" spans="3:9" x14ac:dyDescent="0.25">
      <c r="C83" t="s">
        <v>1268</v>
      </c>
      <c r="D83" s="11" t="s">
        <v>1269</v>
      </c>
      <c r="E83" s="1" t="s">
        <v>11</v>
      </c>
      <c r="F83" s="1">
        <v>-1.16878155763951</v>
      </c>
    </row>
    <row r="84" spans="3:9" x14ac:dyDescent="0.25">
      <c r="C84" t="s">
        <v>2183</v>
      </c>
      <c r="D84" s="11" t="s">
        <v>2184</v>
      </c>
      <c r="E84" s="1" t="s">
        <v>11</v>
      </c>
      <c r="F84" s="1">
        <v>-2.2739697637556602</v>
      </c>
    </row>
    <row r="85" spans="3:9" x14ac:dyDescent="0.25">
      <c r="C85" t="s">
        <v>4160</v>
      </c>
      <c r="D85" s="11" t="s">
        <v>4161</v>
      </c>
      <c r="E85" s="1" t="s">
        <v>11</v>
      </c>
      <c r="F85" s="1">
        <v>-2.0600296853712301</v>
      </c>
    </row>
    <row r="86" spans="3:9" x14ac:dyDescent="0.25">
      <c r="C86" t="s">
        <v>3017</v>
      </c>
      <c r="D86" s="11" t="s">
        <v>3018</v>
      </c>
      <c r="E86" s="1" t="s">
        <v>11</v>
      </c>
      <c r="F86" s="1">
        <v>-1.96048375116658</v>
      </c>
      <c r="H86" s="1">
        <v>-1.2330253842288399</v>
      </c>
    </row>
    <row r="87" spans="3:9" x14ac:dyDescent="0.25">
      <c r="C87" t="s">
        <v>824</v>
      </c>
      <c r="D87" s="11" t="s">
        <v>825</v>
      </c>
      <c r="E87" s="1" t="s">
        <v>11</v>
      </c>
      <c r="F87" s="1">
        <v>-4.1040821230418096</v>
      </c>
    </row>
    <row r="88" spans="3:9" x14ac:dyDescent="0.25">
      <c r="C88" t="s">
        <v>4162</v>
      </c>
      <c r="D88" s="11" t="s">
        <v>4163</v>
      </c>
      <c r="E88" s="1" t="s">
        <v>11</v>
      </c>
      <c r="F88" s="1">
        <v>-1.6576112047520899</v>
      </c>
    </row>
    <row r="89" spans="3:9" x14ac:dyDescent="0.25">
      <c r="C89" t="s">
        <v>278</v>
      </c>
      <c r="D89" s="11" t="s">
        <v>279</v>
      </c>
      <c r="E89" s="1" t="s">
        <v>11</v>
      </c>
      <c r="F89" s="1">
        <v>-5.5016568273228303</v>
      </c>
    </row>
    <row r="90" spans="3:9" x14ac:dyDescent="0.25">
      <c r="C90" t="s">
        <v>2081</v>
      </c>
      <c r="D90" s="11" t="s">
        <v>2082</v>
      </c>
      <c r="E90" s="1" t="s">
        <v>11</v>
      </c>
      <c r="F90" s="1">
        <v>-3.5304109446755501</v>
      </c>
    </row>
    <row r="91" spans="3:9" x14ac:dyDescent="0.25">
      <c r="C91" t="s">
        <v>4164</v>
      </c>
      <c r="D91" s="11" t="s">
        <v>4165</v>
      </c>
      <c r="E91" s="1" t="s">
        <v>11</v>
      </c>
      <c r="F91" s="1">
        <v>-1.2431673006591399</v>
      </c>
    </row>
    <row r="92" spans="3:9" x14ac:dyDescent="0.25">
      <c r="C92" t="s">
        <v>4166</v>
      </c>
      <c r="D92" s="11" t="s">
        <v>4167</v>
      </c>
      <c r="E92" s="1" t="s">
        <v>11</v>
      </c>
      <c r="F92" s="1">
        <v>-2.4531328035791602</v>
      </c>
    </row>
    <row r="93" spans="3:9" x14ac:dyDescent="0.25">
      <c r="C93" t="s">
        <v>4168</v>
      </c>
      <c r="D93" s="11" t="s">
        <v>4169</v>
      </c>
      <c r="E93" s="1" t="s">
        <v>11</v>
      </c>
      <c r="F93" s="1">
        <v>-3.07062961022792</v>
      </c>
    </row>
    <row r="94" spans="3:9" x14ac:dyDescent="0.25">
      <c r="C94" t="s">
        <v>290</v>
      </c>
      <c r="D94" s="11" t="s">
        <v>291</v>
      </c>
      <c r="E94" s="1" t="s">
        <v>11</v>
      </c>
      <c r="F94" s="1">
        <v>-4.3644745226886101</v>
      </c>
    </row>
    <row r="95" spans="3:9" x14ac:dyDescent="0.25">
      <c r="C95" t="s">
        <v>292</v>
      </c>
      <c r="D95" s="11" t="s">
        <v>293</v>
      </c>
      <c r="E95" s="1" t="s">
        <v>11</v>
      </c>
      <c r="F95" s="1">
        <v>-1.50349182827201</v>
      </c>
    </row>
    <row r="96" spans="3:9" x14ac:dyDescent="0.25">
      <c r="C96" t="s">
        <v>302</v>
      </c>
      <c r="D96" s="11" t="s">
        <v>303</v>
      </c>
      <c r="E96" s="1" t="s">
        <v>11</v>
      </c>
      <c r="F96" s="1">
        <v>-1.68127437843906</v>
      </c>
    </row>
    <row r="97" spans="1:9" x14ac:dyDescent="0.25">
      <c r="C97" t="s">
        <v>2506</v>
      </c>
      <c r="D97" s="11" t="s">
        <v>2507</v>
      </c>
      <c r="E97" s="1" t="s">
        <v>11</v>
      </c>
      <c r="F97" s="1">
        <v>-4.0680428860958902</v>
      </c>
      <c r="H97" s="1">
        <v>-2.4848200561635001</v>
      </c>
      <c r="I97" s="1">
        <v>4.39314615279865</v>
      </c>
    </row>
    <row r="98" spans="1:9" x14ac:dyDescent="0.25">
      <c r="C98" t="s">
        <v>1939</v>
      </c>
      <c r="D98" s="11" t="s">
        <v>1940</v>
      </c>
      <c r="E98" s="1" t="s">
        <v>11</v>
      </c>
      <c r="F98" s="1">
        <v>-1.5661743370525001</v>
      </c>
      <c r="H98" s="1">
        <v>-1.84838333250373</v>
      </c>
      <c r="I98" s="1">
        <v>3.1285338308693298</v>
      </c>
    </row>
    <row r="99" spans="1:9" x14ac:dyDescent="0.25">
      <c r="C99" t="s">
        <v>1957</v>
      </c>
      <c r="D99" s="11" t="s">
        <v>1958</v>
      </c>
      <c r="E99" s="1" t="s">
        <v>11</v>
      </c>
      <c r="F99" s="1">
        <v>-4.0967607873487699</v>
      </c>
      <c r="H99" s="1">
        <v>-3.9740907000554402</v>
      </c>
      <c r="I99" s="1">
        <v>5.0788961474820304</v>
      </c>
    </row>
    <row r="100" spans="1:9" x14ac:dyDescent="0.25">
      <c r="C100" t="s">
        <v>4170</v>
      </c>
      <c r="D100" s="11" t="s">
        <v>1395</v>
      </c>
      <c r="E100" s="1" t="s">
        <v>11</v>
      </c>
      <c r="F100" s="1">
        <v>-1.64340243967299</v>
      </c>
    </row>
    <row r="101" spans="1:9" x14ac:dyDescent="0.25">
      <c r="C101" t="s">
        <v>916</v>
      </c>
      <c r="D101" s="11" t="s">
        <v>917</v>
      </c>
      <c r="E101" s="1" t="s">
        <v>11</v>
      </c>
      <c r="F101" s="1">
        <v>-1.7810130701328999</v>
      </c>
    </row>
    <row r="102" spans="1:9" x14ac:dyDescent="0.25">
      <c r="C102" t="s">
        <v>350</v>
      </c>
      <c r="D102" s="11" t="s">
        <v>351</v>
      </c>
      <c r="E102" s="1" t="s">
        <v>11</v>
      </c>
      <c r="F102" s="1">
        <v>-1.01199451392243</v>
      </c>
    </row>
    <row r="103" spans="1:9" x14ac:dyDescent="0.25">
      <c r="C103" t="s">
        <v>461</v>
      </c>
      <c r="D103" s="11" t="s">
        <v>462</v>
      </c>
      <c r="E103" s="1" t="s">
        <v>11</v>
      </c>
      <c r="F103" s="1">
        <v>-1.2154528671254701</v>
      </c>
    </row>
    <row r="104" spans="1:9" x14ac:dyDescent="0.25">
      <c r="A104" s="12" t="s">
        <v>4171</v>
      </c>
      <c r="B104">
        <v>130</v>
      </c>
      <c r="C104" t="s">
        <v>2367</v>
      </c>
      <c r="D104" s="11" t="s">
        <v>2368</v>
      </c>
      <c r="E104" s="1" t="s">
        <v>11</v>
      </c>
      <c r="G104" s="1">
        <v>1.9586264825686699</v>
      </c>
    </row>
    <row r="105" spans="1:9" x14ac:dyDescent="0.25">
      <c r="C105" t="s">
        <v>240</v>
      </c>
      <c r="D105" s="11" t="s">
        <v>241</v>
      </c>
      <c r="E105" s="1" t="s">
        <v>11</v>
      </c>
      <c r="G105" s="1">
        <v>3.2254759872762802</v>
      </c>
    </row>
    <row r="106" spans="1:9" x14ac:dyDescent="0.25">
      <c r="C106" t="s">
        <v>1762</v>
      </c>
      <c r="D106" s="11" t="s">
        <v>1763</v>
      </c>
      <c r="E106" s="1" t="s">
        <v>11</v>
      </c>
      <c r="G106" s="1">
        <v>1.3919921793211201</v>
      </c>
      <c r="H106" s="1">
        <v>-3.23896923779597</v>
      </c>
    </row>
    <row r="107" spans="1:9" x14ac:dyDescent="0.25">
      <c r="C107" t="s">
        <v>2672</v>
      </c>
      <c r="D107" s="11" t="s">
        <v>2673</v>
      </c>
      <c r="E107" s="1" t="s">
        <v>11</v>
      </c>
      <c r="G107" s="1">
        <v>1.3596514846932799</v>
      </c>
    </row>
    <row r="108" spans="1:9" x14ac:dyDescent="0.25">
      <c r="C108" t="s">
        <v>4172</v>
      </c>
      <c r="D108" s="11" t="s">
        <v>4173</v>
      </c>
      <c r="E108" s="1" t="s">
        <v>11</v>
      </c>
      <c r="G108" s="1">
        <v>1.14331448779762</v>
      </c>
    </row>
    <row r="109" spans="1:9" x14ac:dyDescent="0.25">
      <c r="C109" t="s">
        <v>2470</v>
      </c>
      <c r="D109" s="11" t="s">
        <v>2471</v>
      </c>
      <c r="E109" s="1" t="s">
        <v>11</v>
      </c>
      <c r="G109" s="1">
        <v>1.07756768459213</v>
      </c>
    </row>
    <row r="110" spans="1:9" x14ac:dyDescent="0.25">
      <c r="C110" t="s">
        <v>4174</v>
      </c>
      <c r="D110" s="11" t="s">
        <v>4175</v>
      </c>
      <c r="E110" s="1" t="s">
        <v>11</v>
      </c>
      <c r="G110" s="1">
        <v>1.05062523831069</v>
      </c>
    </row>
    <row r="111" spans="1:9" x14ac:dyDescent="0.25">
      <c r="C111" t="s">
        <v>52</v>
      </c>
      <c r="D111" s="11" t="s">
        <v>53</v>
      </c>
      <c r="E111" s="1" t="s">
        <v>11</v>
      </c>
      <c r="G111" s="1">
        <v>3.3701716015079</v>
      </c>
    </row>
    <row r="112" spans="1:9" x14ac:dyDescent="0.25">
      <c r="C112" t="s">
        <v>58</v>
      </c>
      <c r="D112" s="11" t="s">
        <v>59</v>
      </c>
      <c r="E112" s="1" t="s">
        <v>11</v>
      </c>
      <c r="G112" s="1">
        <v>4.1129287332042299</v>
      </c>
    </row>
    <row r="113" spans="3:8" x14ac:dyDescent="0.25">
      <c r="C113" t="s">
        <v>588</v>
      </c>
      <c r="D113" s="11" t="s">
        <v>589</v>
      </c>
      <c r="E113" s="1" t="s">
        <v>11</v>
      </c>
      <c r="G113" s="1">
        <v>1.77463304150924</v>
      </c>
    </row>
    <row r="114" spans="3:8" x14ac:dyDescent="0.25">
      <c r="C114" t="s">
        <v>972</v>
      </c>
      <c r="D114" s="11" t="s">
        <v>973</v>
      </c>
      <c r="E114" s="1" t="s">
        <v>11</v>
      </c>
      <c r="G114" s="1">
        <v>2.2292054570683102</v>
      </c>
    </row>
    <row r="115" spans="3:8" x14ac:dyDescent="0.25">
      <c r="C115" t="s">
        <v>2245</v>
      </c>
      <c r="D115" s="11" t="s">
        <v>2246</v>
      </c>
      <c r="E115" s="1" t="s">
        <v>11</v>
      </c>
      <c r="G115" s="1">
        <v>1.92630780531868</v>
      </c>
    </row>
    <row r="116" spans="3:8" x14ac:dyDescent="0.25">
      <c r="C116" t="s">
        <v>346</v>
      </c>
      <c r="D116" s="11" t="s">
        <v>347</v>
      </c>
      <c r="E116" s="1" t="s">
        <v>11</v>
      </c>
      <c r="G116" s="1">
        <v>2.5837927059682699</v>
      </c>
    </row>
    <row r="117" spans="3:8" x14ac:dyDescent="0.25">
      <c r="C117" t="s">
        <v>56</v>
      </c>
      <c r="D117" s="11" t="s">
        <v>57</v>
      </c>
      <c r="E117" s="1" t="s">
        <v>11</v>
      </c>
      <c r="G117" s="1">
        <v>1.3055509398091301</v>
      </c>
    </row>
    <row r="118" spans="3:8" x14ac:dyDescent="0.25">
      <c r="C118" t="s">
        <v>276</v>
      </c>
      <c r="D118" s="11" t="s">
        <v>277</v>
      </c>
      <c r="E118" s="1" t="s">
        <v>11</v>
      </c>
      <c r="G118" s="1">
        <v>1.27548530871772</v>
      </c>
    </row>
    <row r="119" spans="3:8" x14ac:dyDescent="0.25">
      <c r="C119" t="s">
        <v>338</v>
      </c>
      <c r="D119" s="11" t="s">
        <v>339</v>
      </c>
      <c r="E119" s="1" t="s">
        <v>11</v>
      </c>
      <c r="G119" s="1">
        <v>2.5019727278202701</v>
      </c>
    </row>
    <row r="120" spans="3:8" x14ac:dyDescent="0.25">
      <c r="C120" t="s">
        <v>3013</v>
      </c>
      <c r="D120" s="11" t="s">
        <v>3014</v>
      </c>
      <c r="E120" s="1" t="s">
        <v>11</v>
      </c>
      <c r="G120" s="1">
        <v>1.4162044143647301</v>
      </c>
    </row>
    <row r="121" spans="3:8" x14ac:dyDescent="0.25">
      <c r="C121" t="s">
        <v>2249</v>
      </c>
      <c r="D121" s="11" t="s">
        <v>2250</v>
      </c>
      <c r="E121" s="1" t="s">
        <v>11</v>
      </c>
      <c r="G121" s="1">
        <v>6.3538459351299501</v>
      </c>
    </row>
    <row r="122" spans="3:8" x14ac:dyDescent="0.25">
      <c r="C122" t="s">
        <v>4176</v>
      </c>
      <c r="D122" s="11" t="s">
        <v>4177</v>
      </c>
      <c r="E122" s="1" t="s">
        <v>11</v>
      </c>
      <c r="G122" s="1">
        <v>1.12481784665919</v>
      </c>
    </row>
    <row r="123" spans="3:8" x14ac:dyDescent="0.25">
      <c r="C123" t="s">
        <v>286</v>
      </c>
      <c r="D123" s="11" t="s">
        <v>287</v>
      </c>
      <c r="E123" s="1" t="s">
        <v>11</v>
      </c>
      <c r="G123" s="1">
        <v>2.38331954305835</v>
      </c>
    </row>
    <row r="124" spans="3:8" x14ac:dyDescent="0.25">
      <c r="C124" t="s">
        <v>2151</v>
      </c>
      <c r="D124" s="11" t="s">
        <v>2152</v>
      </c>
      <c r="E124" s="1" t="s">
        <v>11</v>
      </c>
      <c r="G124" s="1">
        <v>2.2978882804416698</v>
      </c>
    </row>
    <row r="125" spans="3:8" x14ac:dyDescent="0.25">
      <c r="C125" t="s">
        <v>4178</v>
      </c>
      <c r="D125" s="11" t="s">
        <v>4179</v>
      </c>
      <c r="E125" s="1" t="s">
        <v>11</v>
      </c>
      <c r="G125" s="1">
        <v>1.2870525578162899</v>
      </c>
    </row>
    <row r="126" spans="3:8" x14ac:dyDescent="0.25">
      <c r="C126" t="s">
        <v>2021</v>
      </c>
      <c r="D126" s="11" t="s">
        <v>2022</v>
      </c>
      <c r="E126" s="1" t="s">
        <v>11</v>
      </c>
      <c r="G126" s="1">
        <v>1.7641443132456001</v>
      </c>
    </row>
    <row r="127" spans="3:8" x14ac:dyDescent="0.25">
      <c r="C127" t="s">
        <v>220</v>
      </c>
      <c r="D127" s="11" t="s">
        <v>221</v>
      </c>
      <c r="E127" s="1" t="s">
        <v>11</v>
      </c>
      <c r="G127" s="1">
        <v>1.11114125907509</v>
      </c>
    </row>
    <row r="128" spans="3:8" x14ac:dyDescent="0.25">
      <c r="C128" t="s">
        <v>1084</v>
      </c>
      <c r="D128" s="11" t="s">
        <v>1085</v>
      </c>
      <c r="E128" s="1" t="s">
        <v>11</v>
      </c>
      <c r="G128" s="1">
        <v>1.07652109109113</v>
      </c>
      <c r="H128" s="1">
        <v>-2.0904673831055698</v>
      </c>
    </row>
    <row r="129" spans="3:9" x14ac:dyDescent="0.25">
      <c r="C129" t="s">
        <v>978</v>
      </c>
      <c r="D129" s="11" t="s">
        <v>979</v>
      </c>
      <c r="E129" s="1" t="s">
        <v>11</v>
      </c>
      <c r="G129" s="1">
        <v>1.3883701701634801</v>
      </c>
    </row>
    <row r="130" spans="3:9" x14ac:dyDescent="0.25">
      <c r="C130" t="s">
        <v>4180</v>
      </c>
      <c r="D130" s="11" t="s">
        <v>4181</v>
      </c>
      <c r="E130" s="1" t="s">
        <v>11</v>
      </c>
      <c r="G130" s="1">
        <v>2.0065063789070798</v>
      </c>
    </row>
    <row r="131" spans="3:9" x14ac:dyDescent="0.25">
      <c r="C131" t="s">
        <v>4182</v>
      </c>
      <c r="D131" s="11" t="s">
        <v>4183</v>
      </c>
      <c r="E131" s="1" t="s">
        <v>11</v>
      </c>
      <c r="G131" s="1">
        <v>1.3738773733916501</v>
      </c>
    </row>
    <row r="132" spans="3:9" x14ac:dyDescent="0.25">
      <c r="C132" t="s">
        <v>4184</v>
      </c>
      <c r="D132" s="11" t="s">
        <v>4185</v>
      </c>
      <c r="E132" s="1" t="s">
        <v>11</v>
      </c>
      <c r="G132" s="1">
        <v>2.1657744846951799</v>
      </c>
    </row>
    <row r="133" spans="3:9" x14ac:dyDescent="0.25">
      <c r="C133" t="s">
        <v>222</v>
      </c>
      <c r="D133" s="11" t="s">
        <v>223</v>
      </c>
      <c r="E133" s="1" t="s">
        <v>11</v>
      </c>
      <c r="G133" s="1">
        <v>1.03335915142086</v>
      </c>
      <c r="I133" s="1">
        <v>-1.4773861604699201</v>
      </c>
    </row>
    <row r="134" spans="3:9" x14ac:dyDescent="0.25">
      <c r="C134" t="s">
        <v>4186</v>
      </c>
      <c r="D134" s="11" t="s">
        <v>4187</v>
      </c>
      <c r="E134" s="1" t="s">
        <v>11</v>
      </c>
      <c r="G134" s="1">
        <v>1.22653449192478</v>
      </c>
    </row>
    <row r="135" spans="3:9" x14ac:dyDescent="0.25">
      <c r="C135" t="s">
        <v>2029</v>
      </c>
      <c r="D135" s="11" t="s">
        <v>2030</v>
      </c>
      <c r="E135" s="1" t="s">
        <v>11</v>
      </c>
      <c r="G135" s="1">
        <v>1.05171574178232</v>
      </c>
    </row>
    <row r="136" spans="3:9" x14ac:dyDescent="0.25">
      <c r="C136" t="s">
        <v>1909</v>
      </c>
      <c r="D136" s="11" t="s">
        <v>1910</v>
      </c>
      <c r="E136" s="1" t="s">
        <v>11</v>
      </c>
      <c r="G136" s="1">
        <v>1.46708979299966</v>
      </c>
    </row>
    <row r="137" spans="3:9" x14ac:dyDescent="0.25">
      <c r="C137" t="s">
        <v>4188</v>
      </c>
      <c r="D137" s="11" t="s">
        <v>4189</v>
      </c>
      <c r="E137" s="1" t="s">
        <v>11</v>
      </c>
      <c r="G137" s="1">
        <v>1.3615453192725799</v>
      </c>
    </row>
    <row r="138" spans="3:9" x14ac:dyDescent="0.25">
      <c r="C138" t="s">
        <v>2405</v>
      </c>
      <c r="D138" s="11" t="s">
        <v>2406</v>
      </c>
      <c r="E138" s="1" t="s">
        <v>11</v>
      </c>
      <c r="G138" s="1">
        <v>5.2420979374113701</v>
      </c>
    </row>
    <row r="139" spans="3:9" x14ac:dyDescent="0.25">
      <c r="C139" t="s">
        <v>96</v>
      </c>
      <c r="D139" s="11" t="s">
        <v>97</v>
      </c>
      <c r="E139" s="1" t="s">
        <v>11</v>
      </c>
      <c r="G139" s="1">
        <v>1.57038759902557</v>
      </c>
    </row>
    <row r="140" spans="3:9" x14ac:dyDescent="0.25">
      <c r="C140" t="s">
        <v>2273</v>
      </c>
      <c r="D140" s="11" t="s">
        <v>2274</v>
      </c>
      <c r="E140" s="1" t="s">
        <v>11</v>
      </c>
      <c r="G140" s="1">
        <v>8.4810412750640705</v>
      </c>
    </row>
    <row r="141" spans="3:9" x14ac:dyDescent="0.25">
      <c r="C141" t="s">
        <v>4190</v>
      </c>
      <c r="D141" s="11" t="s">
        <v>4191</v>
      </c>
      <c r="E141" s="1" t="s">
        <v>11</v>
      </c>
      <c r="G141" s="1">
        <v>1.1081202156610199</v>
      </c>
    </row>
    <row r="142" spans="3:9" x14ac:dyDescent="0.25">
      <c r="C142" t="s">
        <v>1780</v>
      </c>
      <c r="D142" s="11" t="s">
        <v>1781</v>
      </c>
      <c r="E142" s="1" t="s">
        <v>11</v>
      </c>
      <c r="G142" s="1">
        <v>7.1216863707400098</v>
      </c>
    </row>
    <row r="143" spans="3:9" x14ac:dyDescent="0.25">
      <c r="C143" t="s">
        <v>2604</v>
      </c>
      <c r="D143" s="11" t="s">
        <v>2605</v>
      </c>
      <c r="E143" s="1" t="s">
        <v>11</v>
      </c>
      <c r="G143" s="1">
        <v>1.24383420362125</v>
      </c>
    </row>
    <row r="144" spans="3:9" x14ac:dyDescent="0.25">
      <c r="C144" t="s">
        <v>3001</v>
      </c>
      <c r="D144" s="11" t="s">
        <v>3002</v>
      </c>
      <c r="E144" s="1" t="s">
        <v>11</v>
      </c>
      <c r="G144" s="1">
        <v>1.1549067720919799</v>
      </c>
      <c r="H144" s="1">
        <v>-1.0241428922631699</v>
      </c>
    </row>
    <row r="145" spans="3:7" x14ac:dyDescent="0.25">
      <c r="C145" t="s">
        <v>3556</v>
      </c>
      <c r="D145" s="11" t="s">
        <v>3557</v>
      </c>
      <c r="E145" s="1" t="s">
        <v>11</v>
      </c>
      <c r="G145" s="1">
        <v>1.0426875485039</v>
      </c>
    </row>
    <row r="146" spans="3:7" x14ac:dyDescent="0.25">
      <c r="C146" t="s">
        <v>162</v>
      </c>
      <c r="D146" s="11" t="s">
        <v>163</v>
      </c>
      <c r="E146" s="1" t="s">
        <v>11</v>
      </c>
      <c r="G146" s="1">
        <v>2.33379655190322</v>
      </c>
    </row>
    <row r="147" spans="3:7" x14ac:dyDescent="0.25">
      <c r="C147" t="s">
        <v>2488</v>
      </c>
      <c r="D147" s="11" t="s">
        <v>2489</v>
      </c>
      <c r="E147" s="1" t="s">
        <v>11</v>
      </c>
      <c r="G147" s="1">
        <v>5.00646638933899</v>
      </c>
    </row>
    <row r="148" spans="3:7" x14ac:dyDescent="0.25">
      <c r="C148" t="s">
        <v>2161</v>
      </c>
      <c r="D148" s="11" t="s">
        <v>2162</v>
      </c>
      <c r="E148" s="1" t="s">
        <v>11</v>
      </c>
      <c r="G148" s="1">
        <v>1.09857347176168</v>
      </c>
    </row>
    <row r="149" spans="3:7" x14ac:dyDescent="0.25">
      <c r="C149" t="s">
        <v>4192</v>
      </c>
      <c r="D149" s="11" t="s">
        <v>4193</v>
      </c>
      <c r="E149" s="1" t="s">
        <v>11</v>
      </c>
      <c r="G149" s="1">
        <v>1.02063814778794</v>
      </c>
    </row>
    <row r="150" spans="3:7" x14ac:dyDescent="0.25">
      <c r="C150" t="s">
        <v>2167</v>
      </c>
      <c r="D150" s="11" t="s">
        <v>2168</v>
      </c>
      <c r="E150" s="1" t="s">
        <v>11</v>
      </c>
      <c r="G150" s="1">
        <v>1.83657604115318</v>
      </c>
    </row>
    <row r="151" spans="3:7" x14ac:dyDescent="0.25">
      <c r="C151" t="s">
        <v>4194</v>
      </c>
      <c r="D151" s="11" t="s">
        <v>4195</v>
      </c>
      <c r="E151" s="1" t="s">
        <v>11</v>
      </c>
      <c r="G151" s="1">
        <v>1.24001442449299</v>
      </c>
    </row>
    <row r="152" spans="3:7" x14ac:dyDescent="0.25">
      <c r="C152" t="s">
        <v>4196</v>
      </c>
      <c r="D152" s="11" t="s">
        <v>4197</v>
      </c>
      <c r="E152" s="1" t="s">
        <v>11</v>
      </c>
      <c r="G152" s="1">
        <v>2.19993259005558</v>
      </c>
    </row>
    <row r="153" spans="3:7" x14ac:dyDescent="0.25">
      <c r="C153" t="s">
        <v>700</v>
      </c>
      <c r="D153" s="11" t="s">
        <v>701</v>
      </c>
      <c r="E153" s="1" t="s">
        <v>11</v>
      </c>
      <c r="G153" s="1">
        <v>1.2990156068879699</v>
      </c>
    </row>
    <row r="154" spans="3:7" x14ac:dyDescent="0.25">
      <c r="C154" t="s">
        <v>4198</v>
      </c>
      <c r="D154" s="11" t="s">
        <v>4199</v>
      </c>
      <c r="E154" s="1" t="s">
        <v>11</v>
      </c>
      <c r="G154" s="1">
        <v>1.08546146019069</v>
      </c>
    </row>
    <row r="155" spans="3:7" x14ac:dyDescent="0.25">
      <c r="C155" t="s">
        <v>3905</v>
      </c>
      <c r="D155" s="11" t="s">
        <v>3906</v>
      </c>
      <c r="E155" s="1" t="s">
        <v>11</v>
      </c>
      <c r="G155" s="1">
        <v>1.26116753025696</v>
      </c>
    </row>
    <row r="156" spans="3:7" x14ac:dyDescent="0.25">
      <c r="C156" t="s">
        <v>1919</v>
      </c>
      <c r="D156" s="11" t="s">
        <v>1920</v>
      </c>
      <c r="E156" s="1" t="s">
        <v>11</v>
      </c>
      <c r="G156" s="1">
        <v>1.4348858336947401</v>
      </c>
    </row>
    <row r="157" spans="3:7" x14ac:dyDescent="0.25">
      <c r="C157" t="s">
        <v>1790</v>
      </c>
      <c r="D157" s="11" t="s">
        <v>1791</v>
      </c>
      <c r="E157" s="1" t="s">
        <v>11</v>
      </c>
      <c r="G157" s="1">
        <v>2.4510486505744198</v>
      </c>
    </row>
    <row r="158" spans="3:7" x14ac:dyDescent="0.25">
      <c r="C158" t="s">
        <v>2285</v>
      </c>
      <c r="D158" s="11" t="s">
        <v>2286</v>
      </c>
      <c r="E158" s="1" t="s">
        <v>11</v>
      </c>
      <c r="G158" s="1">
        <v>1.2404564902502799</v>
      </c>
    </row>
    <row r="159" spans="3:7" x14ac:dyDescent="0.25">
      <c r="C159" t="s">
        <v>1599</v>
      </c>
      <c r="D159" s="11" t="s">
        <v>1600</v>
      </c>
      <c r="E159" s="1" t="s">
        <v>11</v>
      </c>
      <c r="G159" s="1">
        <v>2.7407438273320901</v>
      </c>
    </row>
    <row r="160" spans="3:7" x14ac:dyDescent="0.25">
      <c r="C160" t="s">
        <v>2047</v>
      </c>
      <c r="D160" s="11" t="s">
        <v>2048</v>
      </c>
      <c r="E160" s="1" t="s">
        <v>11</v>
      </c>
      <c r="G160" s="1">
        <v>1.8073631172714899</v>
      </c>
    </row>
    <row r="161" spans="3:7" x14ac:dyDescent="0.25">
      <c r="C161" t="s">
        <v>4200</v>
      </c>
      <c r="D161" s="11" t="s">
        <v>4201</v>
      </c>
      <c r="E161" s="1" t="s">
        <v>11</v>
      </c>
      <c r="G161" s="1">
        <v>1.1969062404694499</v>
      </c>
    </row>
    <row r="162" spans="3:7" x14ac:dyDescent="0.25">
      <c r="C162" t="s">
        <v>206</v>
      </c>
      <c r="D162" s="11" t="s">
        <v>207</v>
      </c>
      <c r="E162" s="1" t="s">
        <v>11</v>
      </c>
      <c r="G162" s="1">
        <v>2.7446131721263698</v>
      </c>
    </row>
    <row r="163" spans="3:7" x14ac:dyDescent="0.25">
      <c r="C163" t="s">
        <v>4202</v>
      </c>
      <c r="D163" s="11" t="s">
        <v>4203</v>
      </c>
      <c r="E163" s="1" t="s">
        <v>11</v>
      </c>
      <c r="G163" s="1">
        <v>1.37100559397513</v>
      </c>
    </row>
    <row r="164" spans="3:7" x14ac:dyDescent="0.25">
      <c r="C164" t="s">
        <v>146</v>
      </c>
      <c r="D164" s="11" t="s">
        <v>147</v>
      </c>
      <c r="E164" s="1" t="s">
        <v>11</v>
      </c>
      <c r="G164" s="1">
        <v>1.57730365248735</v>
      </c>
    </row>
    <row r="165" spans="3:7" x14ac:dyDescent="0.25">
      <c r="C165" t="s">
        <v>4204</v>
      </c>
      <c r="D165" s="11" t="s">
        <v>4205</v>
      </c>
      <c r="E165" s="1" t="s">
        <v>11</v>
      </c>
      <c r="G165" s="1">
        <v>1.2618881452492401</v>
      </c>
    </row>
    <row r="166" spans="3:7" x14ac:dyDescent="0.25">
      <c r="C166" t="s">
        <v>1694</v>
      </c>
      <c r="D166" s="11" t="s">
        <v>1695</v>
      </c>
      <c r="E166" s="1" t="s">
        <v>11</v>
      </c>
      <c r="G166" s="1">
        <v>1.1225441622180901</v>
      </c>
    </row>
    <row r="167" spans="3:7" x14ac:dyDescent="0.25">
      <c r="C167" t="s">
        <v>1800</v>
      </c>
      <c r="D167" s="11" t="s">
        <v>1801</v>
      </c>
      <c r="E167" s="1" t="s">
        <v>11</v>
      </c>
      <c r="G167" s="1">
        <v>2.0936127655441701</v>
      </c>
    </row>
    <row r="168" spans="3:7" x14ac:dyDescent="0.25">
      <c r="C168" t="s">
        <v>764</v>
      </c>
      <c r="D168" s="11" t="s">
        <v>765</v>
      </c>
      <c r="E168" s="1" t="s">
        <v>11</v>
      </c>
      <c r="G168" s="1">
        <v>1.05158913099788</v>
      </c>
    </row>
    <row r="169" spans="3:7" x14ac:dyDescent="0.25">
      <c r="C169" t="s">
        <v>230</v>
      </c>
      <c r="D169" s="11" t="s">
        <v>231</v>
      </c>
      <c r="E169" s="1" t="s">
        <v>11</v>
      </c>
      <c r="G169" s="1">
        <v>1.15680771425162</v>
      </c>
    </row>
    <row r="170" spans="3:7" x14ac:dyDescent="0.25">
      <c r="C170" t="s">
        <v>4206</v>
      </c>
      <c r="D170" s="11" t="s">
        <v>4207</v>
      </c>
      <c r="E170" s="1" t="s">
        <v>11</v>
      </c>
      <c r="G170" s="1">
        <v>1.0188133981740199</v>
      </c>
    </row>
    <row r="171" spans="3:7" x14ac:dyDescent="0.25">
      <c r="C171" t="s">
        <v>4208</v>
      </c>
      <c r="D171" s="11" t="s">
        <v>4209</v>
      </c>
      <c r="E171" s="1" t="s">
        <v>11</v>
      </c>
      <c r="G171" s="1">
        <v>1.66958966566197</v>
      </c>
    </row>
    <row r="172" spans="3:7" x14ac:dyDescent="0.25">
      <c r="C172" t="s">
        <v>4210</v>
      </c>
      <c r="D172" s="11" t="s">
        <v>4211</v>
      </c>
      <c r="E172" s="1" t="s">
        <v>11</v>
      </c>
      <c r="G172" s="1">
        <v>1.8717952827905699</v>
      </c>
    </row>
    <row r="173" spans="3:7" x14ac:dyDescent="0.25">
      <c r="C173" t="s">
        <v>4212</v>
      </c>
      <c r="D173" s="11" t="s">
        <v>4213</v>
      </c>
      <c r="E173" s="1" t="s">
        <v>11</v>
      </c>
      <c r="G173" s="1">
        <v>1.01958715147595</v>
      </c>
    </row>
    <row r="174" spans="3:7" x14ac:dyDescent="0.25">
      <c r="C174" t="s">
        <v>340</v>
      </c>
      <c r="D174" s="11" t="s">
        <v>341</v>
      </c>
      <c r="E174" s="1" t="s">
        <v>11</v>
      </c>
      <c r="G174" s="1">
        <v>1.0385426957927699</v>
      </c>
    </row>
    <row r="175" spans="3:7" x14ac:dyDescent="0.25">
      <c r="C175" t="s">
        <v>4214</v>
      </c>
      <c r="D175" s="11" t="s">
        <v>4215</v>
      </c>
      <c r="E175" s="1" t="s">
        <v>11</v>
      </c>
      <c r="G175" s="1">
        <v>2.9430509513406502</v>
      </c>
    </row>
    <row r="176" spans="3:7" x14ac:dyDescent="0.25">
      <c r="C176" t="s">
        <v>1112</v>
      </c>
      <c r="D176" s="11" t="s">
        <v>1113</v>
      </c>
      <c r="E176" s="1" t="s">
        <v>11</v>
      </c>
      <c r="G176" s="1">
        <v>1.36059938690046</v>
      </c>
    </row>
    <row r="177" spans="3:9" x14ac:dyDescent="0.25">
      <c r="C177" t="s">
        <v>357</v>
      </c>
      <c r="D177" s="11" t="s">
        <v>358</v>
      </c>
      <c r="E177" s="1" t="s">
        <v>11</v>
      </c>
      <c r="G177" s="1">
        <v>1.2028926810706</v>
      </c>
    </row>
    <row r="178" spans="3:9" x14ac:dyDescent="0.25">
      <c r="C178" t="s">
        <v>342</v>
      </c>
      <c r="D178" s="11" t="s">
        <v>343</v>
      </c>
      <c r="E178" s="1" t="s">
        <v>11</v>
      </c>
      <c r="G178" s="1">
        <v>1.7000996481559401</v>
      </c>
    </row>
    <row r="179" spans="3:9" x14ac:dyDescent="0.25">
      <c r="C179" t="s">
        <v>2514</v>
      </c>
      <c r="D179" s="11" t="s">
        <v>2515</v>
      </c>
      <c r="E179" s="1" t="s">
        <v>11</v>
      </c>
      <c r="G179" s="1">
        <v>1.3382180128575101</v>
      </c>
    </row>
    <row r="180" spans="3:9" x14ac:dyDescent="0.25">
      <c r="C180" t="s">
        <v>2520</v>
      </c>
      <c r="D180" s="11" t="s">
        <v>2521</v>
      </c>
      <c r="E180" s="1" t="s">
        <v>11</v>
      </c>
      <c r="G180" s="1">
        <v>2.03602477687302</v>
      </c>
    </row>
    <row r="181" spans="3:9" x14ac:dyDescent="0.25">
      <c r="C181" t="s">
        <v>408</v>
      </c>
      <c r="D181" s="11" t="s">
        <v>409</v>
      </c>
      <c r="E181" s="1" t="s">
        <v>11</v>
      </c>
      <c r="G181" s="1">
        <v>1.40513068658493</v>
      </c>
    </row>
    <row r="182" spans="3:9" x14ac:dyDescent="0.25">
      <c r="C182" t="s">
        <v>2315</v>
      </c>
      <c r="D182" s="11" t="s">
        <v>2316</v>
      </c>
      <c r="E182" s="1" t="s">
        <v>11</v>
      </c>
      <c r="G182" s="1">
        <v>4.60013637215802</v>
      </c>
    </row>
    <row r="183" spans="3:9" x14ac:dyDescent="0.25">
      <c r="C183" t="s">
        <v>4216</v>
      </c>
      <c r="D183" s="11" t="s">
        <v>4217</v>
      </c>
      <c r="E183" s="1" t="s">
        <v>11</v>
      </c>
      <c r="G183" s="1">
        <v>3.1819914900125998</v>
      </c>
    </row>
    <row r="184" spans="3:9" x14ac:dyDescent="0.25">
      <c r="C184" t="s">
        <v>2325</v>
      </c>
      <c r="D184" s="11" t="s">
        <v>2326</v>
      </c>
      <c r="E184" s="1" t="s">
        <v>11</v>
      </c>
      <c r="G184" s="1">
        <v>1.347884268179</v>
      </c>
    </row>
    <row r="185" spans="3:9" x14ac:dyDescent="0.25">
      <c r="C185" t="s">
        <v>672</v>
      </c>
      <c r="D185" s="11" t="s">
        <v>673</v>
      </c>
      <c r="E185" s="1" t="s">
        <v>11</v>
      </c>
      <c r="G185" s="1">
        <v>1.7271822895639</v>
      </c>
    </row>
    <row r="186" spans="3:9" x14ac:dyDescent="0.25">
      <c r="C186" t="s">
        <v>4218</v>
      </c>
      <c r="D186" s="11" t="s">
        <v>4219</v>
      </c>
      <c r="E186" s="1" t="s">
        <v>11</v>
      </c>
      <c r="G186" s="1">
        <v>1.6278629218862899</v>
      </c>
    </row>
    <row r="187" spans="3:9" x14ac:dyDescent="0.25">
      <c r="C187" t="s">
        <v>1953</v>
      </c>
      <c r="D187" s="11" t="s">
        <v>1954</v>
      </c>
      <c r="E187" s="1" t="s">
        <v>11</v>
      </c>
      <c r="G187" s="1">
        <v>3.0270301399650301</v>
      </c>
      <c r="H187" s="1">
        <v>-1.7871211597366801</v>
      </c>
    </row>
    <row r="188" spans="3:9" x14ac:dyDescent="0.25">
      <c r="C188" t="s">
        <v>2680</v>
      </c>
      <c r="D188" s="11" t="s">
        <v>2681</v>
      </c>
      <c r="E188" s="1" t="s">
        <v>11</v>
      </c>
      <c r="G188" s="1">
        <v>1.0011945037910099</v>
      </c>
    </row>
    <row r="189" spans="3:9" x14ac:dyDescent="0.25">
      <c r="C189" t="s">
        <v>4220</v>
      </c>
      <c r="D189" s="11" t="s">
        <v>4221</v>
      </c>
      <c r="E189" s="1" t="s">
        <v>11</v>
      </c>
      <c r="G189" s="1">
        <v>1.2145418191810899</v>
      </c>
    </row>
    <row r="190" spans="3:9" x14ac:dyDescent="0.25">
      <c r="C190" t="s">
        <v>158</v>
      </c>
      <c r="D190" s="11" t="s">
        <v>159</v>
      </c>
      <c r="E190" s="1" t="s">
        <v>11</v>
      </c>
      <c r="G190" s="1">
        <v>1.42816893924318</v>
      </c>
    </row>
    <row r="191" spans="3:9" x14ac:dyDescent="0.25">
      <c r="C191" t="s">
        <v>4222</v>
      </c>
      <c r="D191" s="11" t="s">
        <v>4223</v>
      </c>
      <c r="E191" s="1" t="s">
        <v>11</v>
      </c>
      <c r="G191" s="1">
        <v>1.87313727557863</v>
      </c>
    </row>
    <row r="192" spans="3:9" x14ac:dyDescent="0.25">
      <c r="C192" t="s">
        <v>4224</v>
      </c>
      <c r="D192" s="11" t="s">
        <v>4225</v>
      </c>
      <c r="E192" s="1" t="s">
        <v>11</v>
      </c>
      <c r="G192" s="1">
        <v>1.06306418786168</v>
      </c>
      <c r="I192" s="1">
        <v>-1.34912474037574</v>
      </c>
    </row>
    <row r="193" spans="3:8" x14ac:dyDescent="0.25">
      <c r="C193" t="s">
        <v>3715</v>
      </c>
      <c r="D193" s="11" t="s">
        <v>3716</v>
      </c>
      <c r="E193" s="1" t="s">
        <v>11</v>
      </c>
      <c r="G193" s="1">
        <v>1.39712305483326</v>
      </c>
    </row>
    <row r="194" spans="3:8" x14ac:dyDescent="0.25">
      <c r="C194" t="s">
        <v>1840</v>
      </c>
      <c r="D194" s="11" t="s">
        <v>1841</v>
      </c>
      <c r="E194" s="1" t="s">
        <v>11</v>
      </c>
      <c r="G194" s="1">
        <v>2.0521990241575798</v>
      </c>
      <c r="H194" s="1">
        <v>-2.1276885877657401</v>
      </c>
    </row>
    <row r="195" spans="3:8" x14ac:dyDescent="0.25">
      <c r="C195" t="s">
        <v>376</v>
      </c>
      <c r="D195" s="11" t="s">
        <v>377</v>
      </c>
      <c r="E195" s="1" t="s">
        <v>11</v>
      </c>
      <c r="G195" s="1">
        <v>1.15761262002402</v>
      </c>
      <c r="H195" s="1">
        <v>-2.17819535020532</v>
      </c>
    </row>
    <row r="196" spans="3:8" x14ac:dyDescent="0.25">
      <c r="C196" t="s">
        <v>1955</v>
      </c>
      <c r="D196" s="11" t="s">
        <v>1956</v>
      </c>
      <c r="E196" s="1" t="s">
        <v>11</v>
      </c>
      <c r="G196" s="1">
        <v>1.08179740311773</v>
      </c>
    </row>
    <row r="197" spans="3:8" x14ac:dyDescent="0.25">
      <c r="C197" t="s">
        <v>4226</v>
      </c>
      <c r="D197" s="11" t="s">
        <v>4227</v>
      </c>
      <c r="E197" s="1" t="s">
        <v>11</v>
      </c>
      <c r="G197" s="1">
        <v>1.29022320960102</v>
      </c>
    </row>
    <row r="198" spans="3:8" x14ac:dyDescent="0.25">
      <c r="C198" t="s">
        <v>2337</v>
      </c>
      <c r="D198" s="11" t="s">
        <v>2338</v>
      </c>
      <c r="E198" s="1" t="s">
        <v>11</v>
      </c>
      <c r="G198" s="1">
        <v>1.3361249331752001</v>
      </c>
      <c r="H198" s="1">
        <v>-2.9697827592066002</v>
      </c>
    </row>
    <row r="199" spans="3:8" x14ac:dyDescent="0.25">
      <c r="C199" t="s">
        <v>2433</v>
      </c>
      <c r="D199" s="11" t="s">
        <v>2434</v>
      </c>
      <c r="E199" s="1" t="s">
        <v>11</v>
      </c>
      <c r="G199" s="1">
        <v>2.5154192017347401</v>
      </c>
    </row>
    <row r="200" spans="3:8" x14ac:dyDescent="0.25">
      <c r="C200" t="s">
        <v>336</v>
      </c>
      <c r="D200" s="11" t="s">
        <v>337</v>
      </c>
      <c r="E200" s="1" t="s">
        <v>11</v>
      </c>
      <c r="G200" s="1">
        <v>1.7323861576600901</v>
      </c>
    </row>
    <row r="201" spans="3:8" x14ac:dyDescent="0.25">
      <c r="C201" t="s">
        <v>1726</v>
      </c>
      <c r="D201" s="11" t="s">
        <v>1727</v>
      </c>
      <c r="E201" s="1" t="s">
        <v>11</v>
      </c>
      <c r="G201" s="1">
        <v>6.8630906406100998</v>
      </c>
    </row>
    <row r="202" spans="3:8" x14ac:dyDescent="0.25">
      <c r="C202" t="s">
        <v>4228</v>
      </c>
      <c r="D202" s="11" t="s">
        <v>4229</v>
      </c>
      <c r="E202" s="1" t="s">
        <v>11</v>
      </c>
      <c r="G202" s="1">
        <v>1.16737806920948</v>
      </c>
    </row>
    <row r="203" spans="3:8" x14ac:dyDescent="0.25">
      <c r="C203" t="s">
        <v>4230</v>
      </c>
      <c r="D203" s="11" t="s">
        <v>4231</v>
      </c>
      <c r="E203" s="1" t="s">
        <v>11</v>
      </c>
      <c r="G203" s="1">
        <v>1.20262769840849</v>
      </c>
    </row>
    <row r="204" spans="3:8" x14ac:dyDescent="0.25">
      <c r="C204" t="s">
        <v>1852</v>
      </c>
      <c r="D204" s="11" t="s">
        <v>1853</v>
      </c>
      <c r="E204" s="1" t="s">
        <v>11</v>
      </c>
      <c r="G204" s="1">
        <v>2.1308730461722898</v>
      </c>
    </row>
    <row r="205" spans="3:8" x14ac:dyDescent="0.25">
      <c r="C205" t="s">
        <v>100</v>
      </c>
      <c r="D205" s="11" t="s">
        <v>101</v>
      </c>
      <c r="E205" s="1" t="s">
        <v>11</v>
      </c>
      <c r="G205" s="1">
        <v>1.0977187960949499</v>
      </c>
    </row>
    <row r="206" spans="3:8" x14ac:dyDescent="0.25">
      <c r="C206" t="s">
        <v>928</v>
      </c>
      <c r="D206" s="11" t="s">
        <v>929</v>
      </c>
      <c r="E206" s="1" t="s">
        <v>11</v>
      </c>
      <c r="G206" s="1">
        <v>1.00880417929104</v>
      </c>
    </row>
    <row r="207" spans="3:8" x14ac:dyDescent="0.25">
      <c r="C207" t="s">
        <v>198</v>
      </c>
      <c r="D207" s="11" t="s">
        <v>199</v>
      </c>
      <c r="E207" s="1" t="s">
        <v>11</v>
      </c>
      <c r="G207" s="1">
        <v>1.65934710888701</v>
      </c>
    </row>
    <row r="208" spans="3:8" x14ac:dyDescent="0.25">
      <c r="C208" t="s">
        <v>4232</v>
      </c>
      <c r="D208" s="11" t="s">
        <v>4233</v>
      </c>
      <c r="E208" s="1" t="s">
        <v>11</v>
      </c>
      <c r="G208" s="1">
        <v>3.2501449688775401</v>
      </c>
    </row>
    <row r="209" spans="3:8" x14ac:dyDescent="0.25">
      <c r="C209" t="s">
        <v>1862</v>
      </c>
      <c r="D209" s="11" t="s">
        <v>1863</v>
      </c>
      <c r="E209" s="1" t="s">
        <v>11</v>
      </c>
      <c r="G209" s="1">
        <v>1.2216400713528199</v>
      </c>
    </row>
    <row r="210" spans="3:8" x14ac:dyDescent="0.25">
      <c r="C210" t="s">
        <v>4234</v>
      </c>
      <c r="D210" s="11" t="s">
        <v>4235</v>
      </c>
      <c r="E210" s="1" t="s">
        <v>11</v>
      </c>
      <c r="G210" s="1">
        <v>1.1114990690966899</v>
      </c>
    </row>
    <row r="211" spans="3:8" x14ac:dyDescent="0.25">
      <c r="C211" t="s">
        <v>2211</v>
      </c>
      <c r="D211" s="11" t="s">
        <v>2212</v>
      </c>
      <c r="E211" s="1" t="s">
        <v>11</v>
      </c>
      <c r="G211" s="1">
        <v>1.2543413909588701</v>
      </c>
    </row>
    <row r="212" spans="3:8" x14ac:dyDescent="0.25">
      <c r="C212" t="s">
        <v>2544</v>
      </c>
      <c r="D212" s="11" t="s">
        <v>2545</v>
      </c>
      <c r="E212" s="1" t="s">
        <v>11</v>
      </c>
      <c r="G212" s="1">
        <v>1.22111058543576</v>
      </c>
      <c r="H212" s="1">
        <v>-1.57598058590948</v>
      </c>
    </row>
    <row r="213" spans="3:8" x14ac:dyDescent="0.25">
      <c r="C213" t="s">
        <v>4236</v>
      </c>
      <c r="D213" s="11" t="s">
        <v>4237</v>
      </c>
      <c r="E213" s="1" t="s">
        <v>11</v>
      </c>
      <c r="G213" s="1">
        <v>1.12979501822231</v>
      </c>
    </row>
    <row r="214" spans="3:8" x14ac:dyDescent="0.25">
      <c r="C214" t="s">
        <v>232</v>
      </c>
      <c r="D214" s="11" t="s">
        <v>233</v>
      </c>
      <c r="E214" s="1" t="s">
        <v>11</v>
      </c>
      <c r="G214" s="1">
        <v>2.6617548043127202</v>
      </c>
    </row>
    <row r="215" spans="3:8" x14ac:dyDescent="0.25">
      <c r="C215" t="s">
        <v>1871</v>
      </c>
      <c r="D215" s="11" t="s">
        <v>1872</v>
      </c>
      <c r="E215" s="1" t="s">
        <v>11</v>
      </c>
      <c r="G215" s="1">
        <v>1.39703906112711</v>
      </c>
    </row>
    <row r="216" spans="3:8" x14ac:dyDescent="0.25">
      <c r="C216" t="s">
        <v>4238</v>
      </c>
      <c r="D216" s="11" t="s">
        <v>4239</v>
      </c>
      <c r="E216" s="1" t="s">
        <v>11</v>
      </c>
      <c r="G216" s="1">
        <v>3.4549570233956199</v>
      </c>
    </row>
    <row r="217" spans="3:8" x14ac:dyDescent="0.25">
      <c r="C217" t="s">
        <v>820</v>
      </c>
      <c r="D217" s="11" t="s">
        <v>821</v>
      </c>
      <c r="E217" s="1" t="s">
        <v>11</v>
      </c>
      <c r="G217" s="1">
        <v>1.60355635093933</v>
      </c>
      <c r="H217" s="1">
        <v>-1.07586811570948</v>
      </c>
    </row>
    <row r="218" spans="3:8" x14ac:dyDescent="0.25">
      <c r="C218" t="s">
        <v>4240</v>
      </c>
      <c r="D218" s="11" t="s">
        <v>4241</v>
      </c>
      <c r="E218" s="1" t="s">
        <v>11</v>
      </c>
      <c r="G218" s="1">
        <v>1.28046609089754</v>
      </c>
    </row>
    <row r="219" spans="3:8" x14ac:dyDescent="0.25">
      <c r="C219" t="s">
        <v>246</v>
      </c>
      <c r="D219" s="11" t="s">
        <v>247</v>
      </c>
      <c r="E219" s="1" t="s">
        <v>11</v>
      </c>
      <c r="G219" s="1">
        <v>1.4488701288961801</v>
      </c>
    </row>
    <row r="220" spans="3:8" x14ac:dyDescent="0.25">
      <c r="C220" t="s">
        <v>1983</v>
      </c>
      <c r="D220" s="11" t="s">
        <v>1984</v>
      </c>
      <c r="E220" s="1" t="s">
        <v>11</v>
      </c>
      <c r="G220" s="1">
        <v>1.2350307604628901</v>
      </c>
    </row>
    <row r="221" spans="3:8" x14ac:dyDescent="0.25">
      <c r="C221" t="s">
        <v>4242</v>
      </c>
      <c r="D221" s="11" t="s">
        <v>4243</v>
      </c>
      <c r="E221" s="1" t="s">
        <v>11</v>
      </c>
      <c r="G221" s="1">
        <v>1.2902962290673501</v>
      </c>
    </row>
    <row r="222" spans="3:8" x14ac:dyDescent="0.25">
      <c r="C222" t="s">
        <v>2560</v>
      </c>
      <c r="D222" s="11" t="s">
        <v>2561</v>
      </c>
      <c r="E222" s="1" t="s">
        <v>11</v>
      </c>
      <c r="G222" s="1">
        <v>1.20464199843315</v>
      </c>
    </row>
    <row r="223" spans="3:8" x14ac:dyDescent="0.25">
      <c r="C223" t="s">
        <v>1991</v>
      </c>
      <c r="D223" s="11" t="s">
        <v>1992</v>
      </c>
      <c r="E223" s="1" t="s">
        <v>11</v>
      </c>
      <c r="G223" s="1">
        <v>4.8334279313745299</v>
      </c>
    </row>
    <row r="224" spans="3:8" x14ac:dyDescent="0.25">
      <c r="C224" t="s">
        <v>1877</v>
      </c>
      <c r="D224" s="11" t="s">
        <v>1878</v>
      </c>
      <c r="E224" s="1" t="s">
        <v>11</v>
      </c>
      <c r="G224" s="1">
        <v>2.6293943896508698</v>
      </c>
    </row>
    <row r="225" spans="1:7" x14ac:dyDescent="0.25">
      <c r="C225" t="s">
        <v>4244</v>
      </c>
      <c r="D225" s="11" t="s">
        <v>4245</v>
      </c>
      <c r="E225" s="1" t="s">
        <v>11</v>
      </c>
      <c r="G225" s="1">
        <v>2.1868538938464002</v>
      </c>
    </row>
    <row r="226" spans="1:7" x14ac:dyDescent="0.25">
      <c r="C226" t="s">
        <v>4246</v>
      </c>
      <c r="D226" s="11" t="s">
        <v>4247</v>
      </c>
      <c r="E226" s="1" t="s">
        <v>11</v>
      </c>
      <c r="G226" s="1">
        <v>1.28472434052999</v>
      </c>
    </row>
    <row r="227" spans="1:7" x14ac:dyDescent="0.25">
      <c r="C227" t="s">
        <v>4248</v>
      </c>
      <c r="D227" s="11" t="s">
        <v>4249</v>
      </c>
      <c r="E227" s="1" t="s">
        <v>11</v>
      </c>
      <c r="G227" s="1">
        <v>1.37707649869652</v>
      </c>
    </row>
    <row r="228" spans="1:7" x14ac:dyDescent="0.25">
      <c r="C228" t="s">
        <v>40</v>
      </c>
      <c r="D228" s="11" t="s">
        <v>41</v>
      </c>
      <c r="E228" s="1" t="s">
        <v>11</v>
      </c>
      <c r="G228" s="1">
        <v>4.2941837888956096</v>
      </c>
    </row>
    <row r="229" spans="1:7" x14ac:dyDescent="0.25">
      <c r="C229" t="s">
        <v>2577</v>
      </c>
      <c r="D229" s="11" t="s">
        <v>2578</v>
      </c>
      <c r="E229" s="1" t="s">
        <v>11</v>
      </c>
      <c r="G229" s="1">
        <v>1.3735736075232401</v>
      </c>
    </row>
    <row r="230" spans="1:7" x14ac:dyDescent="0.25">
      <c r="C230" t="s">
        <v>144</v>
      </c>
      <c r="D230" s="11" t="s">
        <v>145</v>
      </c>
      <c r="E230" s="1" t="s">
        <v>11</v>
      </c>
      <c r="G230" s="1">
        <v>1.0340260965234001</v>
      </c>
    </row>
    <row r="231" spans="1:7" x14ac:dyDescent="0.25">
      <c r="C231" t="s">
        <v>718</v>
      </c>
      <c r="D231" s="11" t="s">
        <v>719</v>
      </c>
      <c r="E231" s="1" t="s">
        <v>11</v>
      </c>
      <c r="G231" s="1">
        <v>1.19395822614659</v>
      </c>
    </row>
    <row r="232" spans="1:7" x14ac:dyDescent="0.25">
      <c r="C232" t="s">
        <v>1999</v>
      </c>
      <c r="D232" s="11" t="s">
        <v>2000</v>
      </c>
      <c r="E232" s="1" t="s">
        <v>11</v>
      </c>
      <c r="G232" s="1">
        <v>1.8569301068029</v>
      </c>
    </row>
    <row r="233" spans="1:7" x14ac:dyDescent="0.25">
      <c r="C233" t="s">
        <v>2365</v>
      </c>
      <c r="D233" s="11" t="s">
        <v>2366</v>
      </c>
      <c r="E233" s="1" t="s">
        <v>11</v>
      </c>
      <c r="G233" s="1">
        <v>1.17183568614956</v>
      </c>
    </row>
    <row r="234" spans="1:7" x14ac:dyDescent="0.25">
      <c r="A234" s="12" t="s">
        <v>4250</v>
      </c>
      <c r="B234">
        <v>9</v>
      </c>
      <c r="C234" t="s">
        <v>2632</v>
      </c>
      <c r="D234" s="11" t="s">
        <v>2633</v>
      </c>
      <c r="E234" s="1" t="s">
        <v>11</v>
      </c>
      <c r="G234" s="1">
        <v>-1.3334978569742999</v>
      </c>
    </row>
    <row r="235" spans="1:7" x14ac:dyDescent="0.25">
      <c r="C235" t="s">
        <v>2636</v>
      </c>
      <c r="D235" s="11" t="s">
        <v>2637</v>
      </c>
      <c r="E235" s="1" t="s">
        <v>11</v>
      </c>
      <c r="G235" s="1">
        <v>-1.03245232490686</v>
      </c>
    </row>
    <row r="236" spans="1:7" x14ac:dyDescent="0.25">
      <c r="C236" t="s">
        <v>1106</v>
      </c>
      <c r="D236" s="11" t="s">
        <v>1107</v>
      </c>
      <c r="E236" s="1" t="s">
        <v>11</v>
      </c>
      <c r="G236" s="1">
        <v>-1.1996263122636901</v>
      </c>
    </row>
    <row r="237" spans="1:7" x14ac:dyDescent="0.25">
      <c r="C237" t="s">
        <v>4251</v>
      </c>
      <c r="D237" s="11" t="s">
        <v>4252</v>
      </c>
      <c r="E237" s="1" t="s">
        <v>11</v>
      </c>
      <c r="G237" s="1">
        <v>-2.4610906500390901</v>
      </c>
    </row>
    <row r="238" spans="1:7" x14ac:dyDescent="0.25">
      <c r="C238" t="s">
        <v>2664</v>
      </c>
      <c r="D238" s="11" t="s">
        <v>2665</v>
      </c>
      <c r="E238" s="1" t="s">
        <v>11</v>
      </c>
      <c r="G238" s="1">
        <v>-5.8191020349620199</v>
      </c>
    </row>
    <row r="239" spans="1:7" x14ac:dyDescent="0.25">
      <c r="C239" t="s">
        <v>4253</v>
      </c>
      <c r="D239" s="11" t="s">
        <v>4254</v>
      </c>
      <c r="E239" s="1" t="s">
        <v>11</v>
      </c>
      <c r="G239" s="1">
        <v>-1.1547194240529799</v>
      </c>
    </row>
    <row r="240" spans="1:7" x14ac:dyDescent="0.25">
      <c r="C240" t="s">
        <v>2670</v>
      </c>
      <c r="D240" s="11" t="s">
        <v>2671</v>
      </c>
      <c r="E240" s="1" t="s">
        <v>11</v>
      </c>
      <c r="G240" s="1">
        <v>-1.5522163148820101</v>
      </c>
    </row>
    <row r="241" spans="3:7" x14ac:dyDescent="0.25">
      <c r="C241" t="s">
        <v>2724</v>
      </c>
      <c r="D241" s="11" t="s">
        <v>2725</v>
      </c>
      <c r="E241" s="1" t="s">
        <v>11</v>
      </c>
      <c r="G241" s="1">
        <v>-1.4107724835708899</v>
      </c>
    </row>
    <row r="242" spans="3:7" x14ac:dyDescent="0.25">
      <c r="C242" t="s">
        <v>4255</v>
      </c>
      <c r="D242" s="11" t="s">
        <v>4256</v>
      </c>
      <c r="E242" s="1" t="s">
        <v>11</v>
      </c>
      <c r="G242" s="1">
        <v>-1.72223506185493</v>
      </c>
    </row>
  </sheetData>
  <conditionalFormatting sqref="E1:E1048576">
    <cfRule type="colorScale" priority="3">
      <colorScale>
        <cfvo type="min"/>
        <cfvo type="num" val="0"/>
        <cfvo type="max"/>
        <color rgb="FF5A8AC6"/>
        <color rgb="FFFCFCFF"/>
        <color rgb="FFF8696B"/>
      </colorScale>
    </cfRule>
  </conditionalFormatting>
  <conditionalFormatting sqref="F2:G2">
    <cfRule type="colorScale" priority="4">
      <colorScale>
        <cfvo type="min"/>
        <cfvo type="percentile" val="50"/>
        <cfvo type="max"/>
        <color rgb="FF5A8AC6"/>
        <color rgb="FFFCFCFF"/>
        <color rgb="FFF8696B"/>
      </colorScale>
    </cfRule>
  </conditionalFormatting>
  <conditionalFormatting sqref="H2:I2">
    <cfRule type="colorScale" priority="5">
      <colorScale>
        <cfvo type="min"/>
        <cfvo type="percentile" val="50"/>
        <cfvo type="max"/>
        <color rgb="FF5A8AC6"/>
        <color rgb="FFFCFCFF"/>
        <color rgb="FFF8696B"/>
      </colorScale>
    </cfRule>
  </conditionalFormatting>
  <conditionalFormatting sqref="F1:I2">
    <cfRule type="colorScale" priority="6">
      <colorScale>
        <cfvo type="min"/>
        <cfvo type="percentile" val="50"/>
        <cfvo type="max"/>
        <color rgb="FF5A8AC6"/>
        <color rgb="FFFCFCFF"/>
        <color rgb="FFF8696B"/>
      </colorScale>
    </cfRule>
  </conditionalFormatting>
  <conditionalFormatting sqref="D1:D96 F1:I1048576 D98 D100:D1048576">
    <cfRule type="colorScale" priority="7">
      <colorScale>
        <cfvo type="min"/>
        <cfvo type="num" val="0"/>
        <cfvo type="max"/>
        <color rgb="FF5A8AC6"/>
        <color rgb="FFFCFCFF"/>
        <color rgb="FFF8696B"/>
      </colorScale>
    </cfRule>
  </conditionalFormatting>
  <conditionalFormatting sqref="D99">
    <cfRule type="colorScale" priority="2">
      <colorScale>
        <cfvo type="min"/>
        <cfvo type="num" val="0"/>
        <cfvo type="max"/>
        <color rgb="FF5A8AC6"/>
        <color rgb="FFFCFCFF"/>
        <color rgb="FFF8696B"/>
      </colorScale>
    </cfRule>
  </conditionalFormatting>
  <conditionalFormatting sqref="D97">
    <cfRule type="colorScale" priority="1">
      <colorScale>
        <cfvo type="min"/>
        <cfvo type="num" val="0"/>
        <cfvo type="max"/>
        <color rgb="FF5A8AC6"/>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7"/>
  <sheetViews>
    <sheetView workbookViewId="0">
      <selection sqref="A1:A1048576"/>
    </sheetView>
  </sheetViews>
  <sheetFormatPr defaultColWidth="8.85546875" defaultRowHeight="15" x14ac:dyDescent="0.25"/>
  <cols>
    <col min="1" max="1" width="18.5703125" style="12" customWidth="1"/>
    <col min="3" max="3" width="12" customWidth="1"/>
    <col min="4" max="4" width="51.42578125" style="11" customWidth="1"/>
    <col min="5" max="5" width="2.42578125" style="1" customWidth="1"/>
    <col min="6" max="9" width="8.85546875" style="1"/>
  </cols>
  <sheetData>
    <row r="1" spans="1:9" x14ac:dyDescent="0.25">
      <c r="F1" s="2" t="s">
        <v>0</v>
      </c>
      <c r="G1" s="2" t="s">
        <v>0</v>
      </c>
      <c r="H1" s="9" t="s">
        <v>1</v>
      </c>
      <c r="I1" s="9" t="s">
        <v>1</v>
      </c>
    </row>
    <row r="2" spans="1:9" x14ac:dyDescent="0.25">
      <c r="A2" s="12" t="s">
        <v>2</v>
      </c>
      <c r="B2" t="s">
        <v>3</v>
      </c>
      <c r="C2" t="s">
        <v>4</v>
      </c>
      <c r="D2" s="11" t="s">
        <v>5</v>
      </c>
      <c r="F2" s="5" t="s">
        <v>4105</v>
      </c>
      <c r="G2" s="10" t="s">
        <v>4106</v>
      </c>
      <c r="H2" s="5" t="s">
        <v>4105</v>
      </c>
      <c r="I2" s="10" t="s">
        <v>4106</v>
      </c>
    </row>
    <row r="3" spans="1:9" x14ac:dyDescent="0.25">
      <c r="A3" s="12" t="s">
        <v>4107</v>
      </c>
      <c r="B3">
        <v>1</v>
      </c>
      <c r="C3" t="s">
        <v>1194</v>
      </c>
      <c r="D3" s="11" t="s">
        <v>1195</v>
      </c>
      <c r="E3" s="1" t="s">
        <v>11</v>
      </c>
      <c r="F3" s="1">
        <v>2.1007474817288201</v>
      </c>
      <c r="H3" s="1">
        <v>1.3361120580664601</v>
      </c>
      <c r="I3" s="1">
        <v>2.2155315783660701</v>
      </c>
    </row>
    <row r="4" spans="1:9" x14ac:dyDescent="0.25">
      <c r="A4" s="12" t="s">
        <v>4108</v>
      </c>
      <c r="B4">
        <v>3</v>
      </c>
      <c r="C4" t="s">
        <v>3701</v>
      </c>
      <c r="D4" s="11" t="s">
        <v>3702</v>
      </c>
      <c r="E4" s="1" t="s">
        <v>11</v>
      </c>
      <c r="H4" s="1">
        <v>2.0811167054973598</v>
      </c>
      <c r="I4" s="1">
        <v>-2.44084320861695</v>
      </c>
    </row>
    <row r="5" spans="1:9" x14ac:dyDescent="0.25">
      <c r="C5" t="s">
        <v>2961</v>
      </c>
      <c r="D5" s="11" t="s">
        <v>2962</v>
      </c>
      <c r="E5" s="1" t="s">
        <v>11</v>
      </c>
      <c r="H5" s="1">
        <v>1.4738007197488201</v>
      </c>
      <c r="I5" s="1">
        <v>-1.05981094088557</v>
      </c>
    </row>
    <row r="6" spans="1:9" x14ac:dyDescent="0.25">
      <c r="C6" t="s">
        <v>3755</v>
      </c>
      <c r="D6" s="11" t="s">
        <v>3756</v>
      </c>
      <c r="E6" s="1" t="s">
        <v>11</v>
      </c>
      <c r="H6" s="1">
        <v>1.0623623395261801</v>
      </c>
      <c r="I6" s="1">
        <v>-2.3410504728222401</v>
      </c>
    </row>
    <row r="7" spans="1:9" x14ac:dyDescent="0.25">
      <c r="A7" s="12" t="s">
        <v>4109</v>
      </c>
      <c r="B7">
        <v>7</v>
      </c>
      <c r="C7" t="s">
        <v>116</v>
      </c>
      <c r="D7" s="11" t="s">
        <v>117</v>
      </c>
      <c r="E7" s="1" t="s">
        <v>11</v>
      </c>
      <c r="H7" s="1">
        <v>-2.45254526897897</v>
      </c>
      <c r="I7" s="1">
        <v>5.0894555824181804</v>
      </c>
    </row>
    <row r="8" spans="1:9" x14ac:dyDescent="0.25">
      <c r="C8" t="s">
        <v>108</v>
      </c>
      <c r="D8" s="11" t="s">
        <v>109</v>
      </c>
      <c r="E8" s="1" t="s">
        <v>11</v>
      </c>
      <c r="H8" s="1">
        <v>-4.3133081570741503</v>
      </c>
      <c r="I8" s="1">
        <v>7.5255682987057497</v>
      </c>
    </row>
    <row r="9" spans="1:9" x14ac:dyDescent="0.25">
      <c r="C9" t="s">
        <v>2506</v>
      </c>
      <c r="D9" s="11" t="s">
        <v>2507</v>
      </c>
      <c r="E9" s="1" t="s">
        <v>11</v>
      </c>
      <c r="F9" s="1">
        <v>-4.0680428860958902</v>
      </c>
      <c r="H9" s="1">
        <v>-2.4848200561635001</v>
      </c>
      <c r="I9" s="1">
        <v>4.39314615279865</v>
      </c>
    </row>
    <row r="10" spans="1:9" x14ac:dyDescent="0.25">
      <c r="C10" t="s">
        <v>1939</v>
      </c>
      <c r="D10" s="11" t="s">
        <v>1940</v>
      </c>
      <c r="E10" s="1" t="s">
        <v>11</v>
      </c>
      <c r="F10" s="1">
        <v>-1.5661743370525001</v>
      </c>
      <c r="H10" s="1">
        <v>-1.84838333250373</v>
      </c>
      <c r="I10" s="1">
        <v>3.1285338308693298</v>
      </c>
    </row>
    <row r="11" spans="1:9" x14ac:dyDescent="0.25">
      <c r="C11" t="s">
        <v>2191</v>
      </c>
      <c r="D11" s="11" t="s">
        <v>2192</v>
      </c>
      <c r="E11" s="1" t="s">
        <v>11</v>
      </c>
      <c r="H11" s="1">
        <v>-1.7407113919189401</v>
      </c>
      <c r="I11" s="1">
        <v>1.83705463804046</v>
      </c>
    </row>
    <row r="12" spans="1:9" x14ac:dyDescent="0.25">
      <c r="C12" t="s">
        <v>1957</v>
      </c>
      <c r="D12" s="11" t="s">
        <v>1958</v>
      </c>
      <c r="E12" s="1" t="s">
        <v>11</v>
      </c>
      <c r="F12" s="1">
        <v>-4.0967607873487699</v>
      </c>
      <c r="H12" s="1">
        <v>-3.9740907000554402</v>
      </c>
      <c r="I12" s="1">
        <v>5.0788961474820304</v>
      </c>
    </row>
    <row r="13" spans="1:9" x14ac:dyDescent="0.25">
      <c r="C13" t="s">
        <v>322</v>
      </c>
      <c r="D13" s="11" t="s">
        <v>323</v>
      </c>
      <c r="E13" s="1" t="s">
        <v>11</v>
      </c>
      <c r="H13" s="1">
        <v>-2.9167522716610499</v>
      </c>
      <c r="I13" s="1">
        <v>5.1245978120176296</v>
      </c>
    </row>
    <row r="14" spans="1:9" x14ac:dyDescent="0.25">
      <c r="A14" s="12" t="s">
        <v>4110</v>
      </c>
      <c r="B14">
        <v>5</v>
      </c>
      <c r="C14" t="s">
        <v>2803</v>
      </c>
      <c r="D14" s="11" t="s">
        <v>2804</v>
      </c>
      <c r="E14" s="1" t="s">
        <v>11</v>
      </c>
      <c r="H14" s="1">
        <v>-2.02758660738278</v>
      </c>
      <c r="I14" s="1">
        <v>-4.0969641619808401</v>
      </c>
    </row>
    <row r="15" spans="1:9" x14ac:dyDescent="0.25">
      <c r="C15" t="s">
        <v>2805</v>
      </c>
      <c r="D15" s="11" t="s">
        <v>2806</v>
      </c>
      <c r="E15" s="1" t="s">
        <v>11</v>
      </c>
      <c r="H15" s="1">
        <v>-2.4625015360031401</v>
      </c>
      <c r="I15" s="1">
        <v>-2.6553827914336199</v>
      </c>
    </row>
    <row r="16" spans="1:9" x14ac:dyDescent="0.25">
      <c r="C16" t="s">
        <v>2987</v>
      </c>
      <c r="D16" s="11" t="s">
        <v>2988</v>
      </c>
      <c r="E16" s="1" t="s">
        <v>11</v>
      </c>
      <c r="H16" s="1">
        <v>-1.1792855985805699</v>
      </c>
      <c r="I16" s="1">
        <v>-1.0425035463251</v>
      </c>
    </row>
    <row r="17" spans="1:9" x14ac:dyDescent="0.25">
      <c r="C17" t="s">
        <v>2847</v>
      </c>
      <c r="D17" s="11" t="s">
        <v>2848</v>
      </c>
      <c r="E17" s="1" t="s">
        <v>11</v>
      </c>
      <c r="H17" s="1">
        <v>-6.2329157523513299</v>
      </c>
      <c r="I17" s="1">
        <v>-9.7448676486466699</v>
      </c>
    </row>
    <row r="18" spans="1:9" x14ac:dyDescent="0.25">
      <c r="C18" t="s">
        <v>2686</v>
      </c>
      <c r="D18" s="11" t="s">
        <v>2687</v>
      </c>
      <c r="E18" s="1" t="s">
        <v>11</v>
      </c>
      <c r="H18" s="1">
        <v>-1.20461900233284</v>
      </c>
      <c r="I18" s="1">
        <v>-1.5780630496325301</v>
      </c>
    </row>
    <row r="19" spans="1:9" x14ac:dyDescent="0.25">
      <c r="A19" s="12" t="s">
        <v>4113</v>
      </c>
      <c r="B19">
        <v>6</v>
      </c>
      <c r="C19" t="s">
        <v>4257</v>
      </c>
      <c r="D19" s="11" t="s">
        <v>4258</v>
      </c>
      <c r="E19" s="1" t="s">
        <v>11</v>
      </c>
      <c r="H19" s="1">
        <v>1.8130620716919399</v>
      </c>
    </row>
    <row r="20" spans="1:9" x14ac:dyDescent="0.25">
      <c r="C20" t="s">
        <v>3216</v>
      </c>
      <c r="D20" s="11" t="s">
        <v>3217</v>
      </c>
      <c r="E20" s="1" t="s">
        <v>11</v>
      </c>
      <c r="H20" s="1">
        <v>1.2920359215827399</v>
      </c>
    </row>
    <row r="21" spans="1:9" x14ac:dyDescent="0.25">
      <c r="C21" t="s">
        <v>3276</v>
      </c>
      <c r="D21" s="11" t="s">
        <v>3277</v>
      </c>
      <c r="E21" s="1" t="s">
        <v>11</v>
      </c>
      <c r="H21" s="1">
        <v>1.1312933233754301</v>
      </c>
    </row>
    <row r="22" spans="1:9" x14ac:dyDescent="0.25">
      <c r="C22" t="s">
        <v>2863</v>
      </c>
      <c r="D22" s="11" t="s">
        <v>2864</v>
      </c>
      <c r="E22" s="1" t="s">
        <v>11</v>
      </c>
      <c r="H22" s="1">
        <v>1.0123879250363099</v>
      </c>
    </row>
    <row r="23" spans="1:9" x14ac:dyDescent="0.25">
      <c r="C23" t="s">
        <v>2953</v>
      </c>
      <c r="D23" s="11" t="s">
        <v>2954</v>
      </c>
      <c r="E23" s="1" t="s">
        <v>11</v>
      </c>
      <c r="H23" s="1">
        <v>1.02507185515468</v>
      </c>
    </row>
    <row r="24" spans="1:9" x14ac:dyDescent="0.25">
      <c r="C24" t="s">
        <v>4259</v>
      </c>
      <c r="D24" s="11" t="s">
        <v>4260</v>
      </c>
      <c r="E24" s="1" t="s">
        <v>11</v>
      </c>
      <c r="H24" s="1">
        <v>1.1756355490111501</v>
      </c>
    </row>
    <row r="25" spans="1:9" x14ac:dyDescent="0.25">
      <c r="A25" s="12" t="s">
        <v>4133</v>
      </c>
      <c r="B25">
        <v>90</v>
      </c>
      <c r="C25" t="s">
        <v>1762</v>
      </c>
      <c r="D25" s="11" t="s">
        <v>1763</v>
      </c>
      <c r="E25" s="1" t="s">
        <v>11</v>
      </c>
      <c r="G25" s="1">
        <v>1.3919921793211201</v>
      </c>
      <c r="H25" s="1">
        <v>-3.23896923779597</v>
      </c>
    </row>
    <row r="26" spans="1:9" x14ac:dyDescent="0.25">
      <c r="C26" t="s">
        <v>1504</v>
      </c>
      <c r="D26" s="11" t="s">
        <v>1505</v>
      </c>
      <c r="E26" s="1" t="s">
        <v>11</v>
      </c>
      <c r="H26" s="1">
        <v>-1.16181147377092</v>
      </c>
    </row>
    <row r="27" spans="1:9" x14ac:dyDescent="0.25">
      <c r="C27" t="s">
        <v>4261</v>
      </c>
      <c r="D27" s="11" t="s">
        <v>4262</v>
      </c>
      <c r="E27" s="1" t="s">
        <v>11</v>
      </c>
      <c r="H27" s="1">
        <v>-1.3332899901444499</v>
      </c>
    </row>
    <row r="28" spans="1:9" x14ac:dyDescent="0.25">
      <c r="C28" t="s">
        <v>1160</v>
      </c>
      <c r="D28" s="11" t="s">
        <v>1161</v>
      </c>
      <c r="E28" s="1" t="s">
        <v>11</v>
      </c>
      <c r="H28" s="1">
        <v>-1.49185891053001</v>
      </c>
    </row>
    <row r="29" spans="1:9" x14ac:dyDescent="0.25">
      <c r="C29" t="s">
        <v>2706</v>
      </c>
      <c r="D29" s="11" t="s">
        <v>2707</v>
      </c>
      <c r="E29" s="1" t="s">
        <v>11</v>
      </c>
      <c r="H29" s="1">
        <v>-1.61381019685204</v>
      </c>
    </row>
    <row r="30" spans="1:9" x14ac:dyDescent="0.25">
      <c r="C30" t="s">
        <v>2135</v>
      </c>
      <c r="D30" s="11" t="s">
        <v>2136</v>
      </c>
      <c r="E30" s="1" t="s">
        <v>11</v>
      </c>
      <c r="H30" s="1">
        <v>-1.6694761782663201</v>
      </c>
    </row>
    <row r="31" spans="1:9" x14ac:dyDescent="0.25">
      <c r="C31" t="s">
        <v>374</v>
      </c>
      <c r="D31" s="11" t="s">
        <v>375</v>
      </c>
      <c r="E31" s="1" t="s">
        <v>11</v>
      </c>
      <c r="H31" s="1">
        <v>-2.068303227765</v>
      </c>
    </row>
    <row r="32" spans="1:9" x14ac:dyDescent="0.25">
      <c r="C32" t="s">
        <v>1893</v>
      </c>
      <c r="D32" s="11" t="s">
        <v>1894</v>
      </c>
      <c r="E32" s="1" t="s">
        <v>11</v>
      </c>
      <c r="H32" s="1">
        <v>-1.03391467202705</v>
      </c>
    </row>
    <row r="33" spans="3:8" x14ac:dyDescent="0.25">
      <c r="C33" t="s">
        <v>2979</v>
      </c>
      <c r="D33" s="11" t="s">
        <v>2980</v>
      </c>
      <c r="E33" s="1" t="s">
        <v>11</v>
      </c>
      <c r="H33" s="1">
        <v>-1.0809090298967901</v>
      </c>
    </row>
    <row r="34" spans="3:8" x14ac:dyDescent="0.25">
      <c r="C34" t="s">
        <v>2799</v>
      </c>
      <c r="D34" s="11" t="s">
        <v>2800</v>
      </c>
      <c r="E34" s="1" t="s">
        <v>11</v>
      </c>
      <c r="H34" s="1">
        <v>-1.1356381150072601</v>
      </c>
    </row>
    <row r="35" spans="3:8" x14ac:dyDescent="0.25">
      <c r="C35" t="s">
        <v>974</v>
      </c>
      <c r="D35" s="11" t="s">
        <v>975</v>
      </c>
      <c r="E35" s="1" t="s">
        <v>11</v>
      </c>
      <c r="H35" s="1">
        <v>-1.2220428933211001</v>
      </c>
    </row>
    <row r="36" spans="3:8" x14ac:dyDescent="0.25">
      <c r="C36" t="s">
        <v>1581</v>
      </c>
      <c r="D36" s="11" t="s">
        <v>1582</v>
      </c>
      <c r="E36" s="1" t="s">
        <v>11</v>
      </c>
      <c r="H36" s="1">
        <v>-1.45201248633822</v>
      </c>
    </row>
    <row r="37" spans="3:8" x14ac:dyDescent="0.25">
      <c r="C37" t="s">
        <v>4263</v>
      </c>
      <c r="D37" s="11" t="s">
        <v>4264</v>
      </c>
      <c r="E37" s="1" t="s">
        <v>11</v>
      </c>
      <c r="H37" s="1">
        <v>-1.3848043813298201</v>
      </c>
    </row>
    <row r="38" spans="3:8" x14ac:dyDescent="0.25">
      <c r="C38" t="s">
        <v>2801</v>
      </c>
      <c r="D38" s="11" t="s">
        <v>2802</v>
      </c>
      <c r="E38" s="1" t="s">
        <v>11</v>
      </c>
      <c r="H38" s="1">
        <v>-3.0271015198521898</v>
      </c>
    </row>
    <row r="39" spans="3:8" x14ac:dyDescent="0.25">
      <c r="C39" t="s">
        <v>2967</v>
      </c>
      <c r="D39" s="11" t="s">
        <v>2968</v>
      </c>
      <c r="E39" s="1" t="s">
        <v>11</v>
      </c>
      <c r="H39" s="1">
        <v>-1.1969379557567601</v>
      </c>
    </row>
    <row r="40" spans="3:8" x14ac:dyDescent="0.25">
      <c r="C40" t="s">
        <v>1084</v>
      </c>
      <c r="D40" s="11" t="s">
        <v>1085</v>
      </c>
      <c r="E40" s="1" t="s">
        <v>11</v>
      </c>
      <c r="G40" s="1">
        <v>1.07652109109113</v>
      </c>
      <c r="H40" s="1">
        <v>-2.0904673831055698</v>
      </c>
    </row>
    <row r="41" spans="3:8" x14ac:dyDescent="0.25">
      <c r="C41" t="s">
        <v>392</v>
      </c>
      <c r="D41" s="11" t="s">
        <v>393</v>
      </c>
      <c r="E41" s="1" t="s">
        <v>11</v>
      </c>
      <c r="H41" s="1">
        <v>-2.9671578180772098</v>
      </c>
    </row>
    <row r="42" spans="3:8" x14ac:dyDescent="0.25">
      <c r="C42" t="s">
        <v>982</v>
      </c>
      <c r="D42" s="11" t="s">
        <v>983</v>
      </c>
      <c r="E42" s="1" t="s">
        <v>11</v>
      </c>
      <c r="H42" s="1">
        <v>-1.7499744811451501</v>
      </c>
    </row>
    <row r="43" spans="3:8" x14ac:dyDescent="0.25">
      <c r="C43" t="s">
        <v>2480</v>
      </c>
      <c r="D43" s="11" t="s">
        <v>2481</v>
      </c>
      <c r="E43" s="1" t="s">
        <v>11</v>
      </c>
      <c r="H43" s="1">
        <v>-1.26613267927591</v>
      </c>
    </row>
    <row r="44" spans="3:8" x14ac:dyDescent="0.25">
      <c r="C44" t="s">
        <v>2971</v>
      </c>
      <c r="D44" s="11" t="s">
        <v>2972</v>
      </c>
      <c r="E44" s="1" t="s">
        <v>11</v>
      </c>
      <c r="H44" s="1">
        <v>-1.8592464585973101</v>
      </c>
    </row>
    <row r="45" spans="3:8" x14ac:dyDescent="0.25">
      <c r="C45" t="s">
        <v>1436</v>
      </c>
      <c r="D45" s="11" t="s">
        <v>1437</v>
      </c>
      <c r="E45" s="1" t="s">
        <v>11</v>
      </c>
      <c r="H45" s="1">
        <v>-1.33800459380091</v>
      </c>
    </row>
    <row r="46" spans="3:8" x14ac:dyDescent="0.25">
      <c r="C46" t="s">
        <v>2999</v>
      </c>
      <c r="D46" s="11" t="s">
        <v>3000</v>
      </c>
      <c r="E46" s="1" t="s">
        <v>11</v>
      </c>
      <c r="H46" s="1">
        <v>-2.8449767775226502</v>
      </c>
    </row>
    <row r="47" spans="3:8" x14ac:dyDescent="0.25">
      <c r="C47" t="s">
        <v>2983</v>
      </c>
      <c r="D47" s="11" t="s">
        <v>2984</v>
      </c>
      <c r="E47" s="1" t="s">
        <v>11</v>
      </c>
      <c r="H47" s="1">
        <v>-1.33200331424235</v>
      </c>
    </row>
    <row r="48" spans="3:8" x14ac:dyDescent="0.25">
      <c r="C48" t="s">
        <v>1276</v>
      </c>
      <c r="D48" s="11" t="s">
        <v>1277</v>
      </c>
      <c r="E48" s="1" t="s">
        <v>11</v>
      </c>
      <c r="H48" s="1">
        <v>-1.3586473760867901</v>
      </c>
    </row>
    <row r="49" spans="3:8" x14ac:dyDescent="0.25">
      <c r="C49" t="s">
        <v>3001</v>
      </c>
      <c r="D49" s="11" t="s">
        <v>3002</v>
      </c>
      <c r="E49" s="1" t="s">
        <v>11</v>
      </c>
      <c r="G49" s="1">
        <v>1.1549067720919799</v>
      </c>
      <c r="H49" s="1">
        <v>-1.0241428922631699</v>
      </c>
    </row>
    <row r="50" spans="3:8" x14ac:dyDescent="0.25">
      <c r="C50" t="s">
        <v>68</v>
      </c>
      <c r="D50" s="11" t="s">
        <v>69</v>
      </c>
      <c r="E50" s="1" t="s">
        <v>11</v>
      </c>
      <c r="H50" s="1">
        <v>-1.73096787409515</v>
      </c>
    </row>
    <row r="51" spans="3:8" x14ac:dyDescent="0.25">
      <c r="C51" t="s">
        <v>996</v>
      </c>
      <c r="D51" s="11" t="s">
        <v>997</v>
      </c>
      <c r="E51" s="1" t="s">
        <v>11</v>
      </c>
      <c r="H51" s="1">
        <v>-1.1649947424156399</v>
      </c>
    </row>
    <row r="52" spans="3:8" x14ac:dyDescent="0.25">
      <c r="C52" t="s">
        <v>3017</v>
      </c>
      <c r="D52" s="11" t="s">
        <v>3018</v>
      </c>
      <c r="E52" s="1" t="s">
        <v>11</v>
      </c>
      <c r="F52" s="1">
        <v>-1.96048375116658</v>
      </c>
      <c r="H52" s="1">
        <v>-1.2330253842288399</v>
      </c>
    </row>
    <row r="53" spans="3:8" x14ac:dyDescent="0.25">
      <c r="C53" t="s">
        <v>4265</v>
      </c>
      <c r="D53" s="11" t="s">
        <v>4266</v>
      </c>
      <c r="E53" s="1" t="s">
        <v>11</v>
      </c>
      <c r="H53" s="1">
        <v>-2.4159643798059398</v>
      </c>
    </row>
    <row r="54" spans="3:8" x14ac:dyDescent="0.25">
      <c r="C54" t="s">
        <v>410</v>
      </c>
      <c r="D54" s="11" t="s">
        <v>411</v>
      </c>
      <c r="E54" s="1" t="s">
        <v>11</v>
      </c>
      <c r="H54" s="1">
        <v>-2.3591315831239301</v>
      </c>
    </row>
    <row r="55" spans="3:8" x14ac:dyDescent="0.25">
      <c r="C55" t="s">
        <v>1008</v>
      </c>
      <c r="D55" s="11" t="s">
        <v>1009</v>
      </c>
      <c r="E55" s="1" t="s">
        <v>11</v>
      </c>
      <c r="H55" s="1">
        <v>-1.55255848705833</v>
      </c>
    </row>
    <row r="56" spans="3:8" x14ac:dyDescent="0.25">
      <c r="C56" t="s">
        <v>1199</v>
      </c>
      <c r="D56" s="11" t="s">
        <v>1200</v>
      </c>
      <c r="E56" s="1" t="s">
        <v>11</v>
      </c>
      <c r="H56" s="1">
        <v>-1.19995108622452</v>
      </c>
    </row>
    <row r="57" spans="3:8" x14ac:dyDescent="0.25">
      <c r="C57" t="s">
        <v>1601</v>
      </c>
      <c r="D57" s="11" t="s">
        <v>1602</v>
      </c>
      <c r="E57" s="1" t="s">
        <v>11</v>
      </c>
      <c r="H57" s="1">
        <v>-1.0617498635551501</v>
      </c>
    </row>
    <row r="58" spans="3:8" x14ac:dyDescent="0.25">
      <c r="C58" t="s">
        <v>1362</v>
      </c>
      <c r="D58" s="11" t="s">
        <v>1363</v>
      </c>
      <c r="E58" s="1" t="s">
        <v>11</v>
      </c>
      <c r="H58" s="1">
        <v>-1.2353036239487001</v>
      </c>
    </row>
    <row r="59" spans="3:8" x14ac:dyDescent="0.25">
      <c r="C59" t="s">
        <v>4267</v>
      </c>
      <c r="D59" s="11" t="s">
        <v>4268</v>
      </c>
      <c r="E59" s="1" t="s">
        <v>11</v>
      </c>
      <c r="H59" s="1">
        <v>-1.82690823703864</v>
      </c>
    </row>
    <row r="60" spans="3:8" x14ac:dyDescent="0.25">
      <c r="C60" t="s">
        <v>1014</v>
      </c>
      <c r="D60" s="11" t="s">
        <v>1015</v>
      </c>
      <c r="E60" s="1" t="s">
        <v>11</v>
      </c>
      <c r="H60" s="1">
        <v>-1.3234529260402199</v>
      </c>
    </row>
    <row r="61" spans="3:8" x14ac:dyDescent="0.25">
      <c r="C61" t="s">
        <v>388</v>
      </c>
      <c r="D61" s="11" t="s">
        <v>389</v>
      </c>
      <c r="E61" s="1" t="s">
        <v>11</v>
      </c>
      <c r="H61" s="1">
        <v>-1.3241118177786</v>
      </c>
    </row>
    <row r="62" spans="3:8" x14ac:dyDescent="0.25">
      <c r="C62" t="s">
        <v>2815</v>
      </c>
      <c r="D62" s="11" t="s">
        <v>2816</v>
      </c>
      <c r="E62" s="1" t="s">
        <v>11</v>
      </c>
      <c r="H62" s="1">
        <v>-1.6113844585216901</v>
      </c>
    </row>
    <row r="63" spans="3:8" x14ac:dyDescent="0.25">
      <c r="C63" t="s">
        <v>3019</v>
      </c>
      <c r="D63" s="11" t="s">
        <v>3020</v>
      </c>
      <c r="E63" s="1" t="s">
        <v>11</v>
      </c>
      <c r="H63" s="1">
        <v>-1.1017909481438299</v>
      </c>
    </row>
    <row r="64" spans="3:8" x14ac:dyDescent="0.25">
      <c r="C64" t="s">
        <v>2809</v>
      </c>
      <c r="D64" s="11" t="s">
        <v>2810</v>
      </c>
      <c r="E64" s="1" t="s">
        <v>11</v>
      </c>
      <c r="H64" s="1">
        <v>-1.37281863468633</v>
      </c>
    </row>
    <row r="65" spans="3:8" x14ac:dyDescent="0.25">
      <c r="C65" t="s">
        <v>1211</v>
      </c>
      <c r="D65" s="11" t="s">
        <v>1212</v>
      </c>
      <c r="E65" s="1" t="s">
        <v>11</v>
      </c>
      <c r="H65" s="1">
        <v>-1.1418903066952599</v>
      </c>
    </row>
    <row r="66" spans="3:8" x14ac:dyDescent="0.25">
      <c r="C66" t="s">
        <v>384</v>
      </c>
      <c r="D66" s="11" t="s">
        <v>385</v>
      </c>
      <c r="E66" s="1" t="s">
        <v>11</v>
      </c>
      <c r="H66" s="1">
        <v>-1.88071035769933</v>
      </c>
    </row>
    <row r="67" spans="3:8" x14ac:dyDescent="0.25">
      <c r="C67" t="s">
        <v>3003</v>
      </c>
      <c r="D67" s="11" t="s">
        <v>3004</v>
      </c>
      <c r="E67" s="1" t="s">
        <v>11</v>
      </c>
      <c r="H67" s="1">
        <v>-1.32513414739472</v>
      </c>
    </row>
    <row r="68" spans="3:8" x14ac:dyDescent="0.25">
      <c r="C68" t="s">
        <v>4269</v>
      </c>
      <c r="D68" s="11" t="s">
        <v>4270</v>
      </c>
      <c r="E68" s="1" t="s">
        <v>11</v>
      </c>
      <c r="H68" s="1">
        <v>-1.0983870303073899</v>
      </c>
    </row>
    <row r="69" spans="3:8" x14ac:dyDescent="0.25">
      <c r="C69" t="s">
        <v>2975</v>
      </c>
      <c r="D69" s="11" t="s">
        <v>2976</v>
      </c>
      <c r="E69" s="1" t="s">
        <v>11</v>
      </c>
      <c r="H69" s="1">
        <v>-1.34037373897707</v>
      </c>
    </row>
    <row r="70" spans="3:8" x14ac:dyDescent="0.25">
      <c r="C70" t="s">
        <v>1218</v>
      </c>
      <c r="D70" s="11" t="s">
        <v>1219</v>
      </c>
      <c r="E70" s="1" t="s">
        <v>11</v>
      </c>
      <c r="H70" s="1">
        <v>-1.21014198191241</v>
      </c>
    </row>
    <row r="71" spans="3:8" x14ac:dyDescent="0.25">
      <c r="C71" t="s">
        <v>1945</v>
      </c>
      <c r="D71" s="11" t="s">
        <v>1946</v>
      </c>
      <c r="E71" s="1" t="s">
        <v>11</v>
      </c>
      <c r="H71" s="1">
        <v>-1.66361797025451</v>
      </c>
    </row>
    <row r="72" spans="3:8" x14ac:dyDescent="0.25">
      <c r="C72" t="s">
        <v>4271</v>
      </c>
      <c r="D72" s="11" t="s">
        <v>4272</v>
      </c>
      <c r="E72" s="1" t="s">
        <v>11</v>
      </c>
      <c r="H72" s="1">
        <v>-1.5447232749573101</v>
      </c>
    </row>
    <row r="73" spans="3:8" x14ac:dyDescent="0.25">
      <c r="C73" t="s">
        <v>4273</v>
      </c>
      <c r="D73" s="11" t="s">
        <v>4274</v>
      </c>
      <c r="E73" s="1" t="s">
        <v>11</v>
      </c>
      <c r="H73" s="1">
        <v>-1.3979724778145901</v>
      </c>
    </row>
    <row r="74" spans="3:8" x14ac:dyDescent="0.25">
      <c r="C74" t="s">
        <v>1540</v>
      </c>
      <c r="D74" s="11" t="s">
        <v>1541</v>
      </c>
      <c r="E74" s="1" t="s">
        <v>11</v>
      </c>
      <c r="H74" s="1">
        <v>-1.68671494206113</v>
      </c>
    </row>
    <row r="75" spans="3:8" x14ac:dyDescent="0.25">
      <c r="C75" t="s">
        <v>4275</v>
      </c>
      <c r="D75" s="11" t="s">
        <v>4276</v>
      </c>
      <c r="E75" s="1" t="s">
        <v>11</v>
      </c>
      <c r="H75" s="1">
        <v>-1.5185336963465601</v>
      </c>
    </row>
    <row r="76" spans="3:8" x14ac:dyDescent="0.25">
      <c r="C76" t="s">
        <v>1625</v>
      </c>
      <c r="D76" s="11" t="s">
        <v>1626</v>
      </c>
      <c r="E76" s="1" t="s">
        <v>11</v>
      </c>
      <c r="H76" s="1">
        <v>-1.0412918555619499</v>
      </c>
    </row>
    <row r="77" spans="3:8" x14ac:dyDescent="0.25">
      <c r="C77" t="s">
        <v>1298</v>
      </c>
      <c r="D77" s="11" t="s">
        <v>1299</v>
      </c>
      <c r="E77" s="1" t="s">
        <v>11</v>
      </c>
      <c r="H77" s="1">
        <v>-1.50157567460025</v>
      </c>
    </row>
    <row r="78" spans="3:8" x14ac:dyDescent="0.25">
      <c r="C78" t="s">
        <v>4277</v>
      </c>
      <c r="D78" s="11" t="s">
        <v>4278</v>
      </c>
      <c r="E78" s="1" t="s">
        <v>11</v>
      </c>
      <c r="H78" s="1">
        <v>-2.0464550314810799</v>
      </c>
    </row>
    <row r="79" spans="3:8" x14ac:dyDescent="0.25">
      <c r="C79" t="s">
        <v>412</v>
      </c>
      <c r="D79" s="11" t="s">
        <v>413</v>
      </c>
      <c r="E79" s="1" t="s">
        <v>11</v>
      </c>
      <c r="H79" s="1">
        <v>-2.2897080485351702</v>
      </c>
    </row>
    <row r="80" spans="3:8" x14ac:dyDescent="0.25">
      <c r="C80" t="s">
        <v>1627</v>
      </c>
      <c r="D80" s="11" t="s">
        <v>1628</v>
      </c>
      <c r="E80" s="1" t="s">
        <v>11</v>
      </c>
      <c r="H80" s="1">
        <v>-1.2143496108721099</v>
      </c>
    </row>
    <row r="81" spans="3:8" x14ac:dyDescent="0.25">
      <c r="C81" t="s">
        <v>1826</v>
      </c>
      <c r="D81" s="11" t="s">
        <v>1827</v>
      </c>
      <c r="E81" s="1" t="s">
        <v>11</v>
      </c>
      <c r="H81" s="1">
        <v>-1.0748551426790001</v>
      </c>
    </row>
    <row r="82" spans="3:8" x14ac:dyDescent="0.25">
      <c r="C82" t="s">
        <v>3442</v>
      </c>
      <c r="D82" s="11" t="s">
        <v>3443</v>
      </c>
      <c r="E82" s="1" t="s">
        <v>11</v>
      </c>
      <c r="H82" s="1">
        <v>-1.2856958051476</v>
      </c>
    </row>
    <row r="83" spans="3:8" x14ac:dyDescent="0.25">
      <c r="C83" t="s">
        <v>1953</v>
      </c>
      <c r="D83" s="11" t="s">
        <v>1954</v>
      </c>
      <c r="E83" s="1" t="s">
        <v>11</v>
      </c>
      <c r="G83" s="1">
        <v>3.0270301399650301</v>
      </c>
      <c r="H83" s="1">
        <v>-1.7871211597366801</v>
      </c>
    </row>
    <row r="84" spans="3:8" x14ac:dyDescent="0.25">
      <c r="C84" t="s">
        <v>1840</v>
      </c>
      <c r="D84" s="11" t="s">
        <v>1841</v>
      </c>
      <c r="E84" s="1" t="s">
        <v>11</v>
      </c>
      <c r="G84" s="1">
        <v>2.0521990241575798</v>
      </c>
      <c r="H84" s="1">
        <v>-2.1276885877657401</v>
      </c>
    </row>
    <row r="85" spans="3:8" x14ac:dyDescent="0.25">
      <c r="C85" t="s">
        <v>376</v>
      </c>
      <c r="D85" s="11" t="s">
        <v>377</v>
      </c>
      <c r="E85" s="1" t="s">
        <v>11</v>
      </c>
      <c r="G85" s="1">
        <v>1.15761262002402</v>
      </c>
      <c r="H85" s="1">
        <v>-2.17819535020532</v>
      </c>
    </row>
    <row r="86" spans="3:8" x14ac:dyDescent="0.25">
      <c r="C86" t="s">
        <v>4279</v>
      </c>
      <c r="D86" s="11" t="s">
        <v>4280</v>
      </c>
      <c r="E86" s="1" t="s">
        <v>11</v>
      </c>
      <c r="H86" s="1">
        <v>-1.52335961537968</v>
      </c>
    </row>
    <row r="87" spans="3:8" x14ac:dyDescent="0.25">
      <c r="C87" t="s">
        <v>2335</v>
      </c>
      <c r="D87" s="11" t="s">
        <v>2336</v>
      </c>
      <c r="E87" s="1" t="s">
        <v>11</v>
      </c>
      <c r="H87" s="1">
        <v>-1.9495178978515999</v>
      </c>
    </row>
    <row r="88" spans="3:8" x14ac:dyDescent="0.25">
      <c r="C88" t="s">
        <v>2337</v>
      </c>
      <c r="D88" s="11" t="s">
        <v>2338</v>
      </c>
      <c r="E88" s="1" t="s">
        <v>11</v>
      </c>
      <c r="G88" s="1">
        <v>1.3361249331752001</v>
      </c>
      <c r="H88" s="1">
        <v>-2.9697827592066002</v>
      </c>
    </row>
    <row r="89" spans="3:8" x14ac:dyDescent="0.25">
      <c r="C89" t="s">
        <v>1842</v>
      </c>
      <c r="D89" s="11" t="s">
        <v>1843</v>
      </c>
      <c r="E89" s="1" t="s">
        <v>11</v>
      </c>
      <c r="H89" s="1">
        <v>-1.32487094327211</v>
      </c>
    </row>
    <row r="90" spans="3:8" x14ac:dyDescent="0.25">
      <c r="C90" t="s">
        <v>2819</v>
      </c>
      <c r="D90" s="11" t="s">
        <v>2820</v>
      </c>
      <c r="E90" s="1" t="s">
        <v>11</v>
      </c>
      <c r="H90" s="1">
        <v>-2.5747296107203699</v>
      </c>
    </row>
    <row r="91" spans="3:8" x14ac:dyDescent="0.25">
      <c r="C91" t="s">
        <v>2536</v>
      </c>
      <c r="D91" s="11" t="s">
        <v>2537</v>
      </c>
      <c r="E91" s="1" t="s">
        <v>11</v>
      </c>
      <c r="H91" s="1">
        <v>-1.5756271781453299</v>
      </c>
    </row>
    <row r="92" spans="3:8" x14ac:dyDescent="0.25">
      <c r="C92" t="s">
        <v>2440</v>
      </c>
      <c r="D92" s="11" t="s">
        <v>2441</v>
      </c>
      <c r="E92" s="1" t="s">
        <v>11</v>
      </c>
      <c r="H92" s="1">
        <v>-1.4128373547564299</v>
      </c>
    </row>
    <row r="93" spans="3:8" x14ac:dyDescent="0.25">
      <c r="C93" t="s">
        <v>1633</v>
      </c>
      <c r="D93" s="11" t="s">
        <v>1634</v>
      </c>
      <c r="E93" s="1" t="s">
        <v>11</v>
      </c>
      <c r="H93" s="1">
        <v>-1.2502488801790199</v>
      </c>
    </row>
    <row r="94" spans="3:8" x14ac:dyDescent="0.25">
      <c r="C94" t="s">
        <v>2811</v>
      </c>
      <c r="D94" s="11" t="s">
        <v>2812</v>
      </c>
      <c r="E94" s="1" t="s">
        <v>11</v>
      </c>
      <c r="H94" s="1">
        <v>-1.1380347276407601</v>
      </c>
    </row>
    <row r="95" spans="3:8" x14ac:dyDescent="0.25">
      <c r="C95" t="s">
        <v>414</v>
      </c>
      <c r="D95" s="11" t="s">
        <v>415</v>
      </c>
      <c r="E95" s="1" t="s">
        <v>11</v>
      </c>
      <c r="H95" s="1">
        <v>-2.6635385570978101</v>
      </c>
    </row>
    <row r="96" spans="3:8" x14ac:dyDescent="0.25">
      <c r="C96" t="s">
        <v>1850</v>
      </c>
      <c r="D96" s="11" t="s">
        <v>1851</v>
      </c>
      <c r="E96" s="1" t="s">
        <v>11</v>
      </c>
      <c r="H96" s="1">
        <v>-1.8546854262574399</v>
      </c>
    </row>
    <row r="97" spans="3:8" x14ac:dyDescent="0.25">
      <c r="C97" t="s">
        <v>2101</v>
      </c>
      <c r="D97" s="11" t="s">
        <v>2102</v>
      </c>
      <c r="E97" s="1" t="s">
        <v>11</v>
      </c>
      <c r="H97" s="1">
        <v>-1.07893218160965</v>
      </c>
    </row>
    <row r="98" spans="3:8" x14ac:dyDescent="0.25">
      <c r="C98" t="s">
        <v>3005</v>
      </c>
      <c r="D98" s="11" t="s">
        <v>3006</v>
      </c>
      <c r="E98" s="1" t="s">
        <v>11</v>
      </c>
      <c r="H98" s="1">
        <v>-1.18884275868317</v>
      </c>
    </row>
    <row r="99" spans="3:8" x14ac:dyDescent="0.25">
      <c r="C99" t="s">
        <v>2544</v>
      </c>
      <c r="D99" s="11" t="s">
        <v>2545</v>
      </c>
      <c r="E99" s="1" t="s">
        <v>11</v>
      </c>
      <c r="G99" s="1">
        <v>1.22111058543576</v>
      </c>
      <c r="H99" s="1">
        <v>-1.57598058590948</v>
      </c>
    </row>
    <row r="100" spans="3:8" x14ac:dyDescent="0.25">
      <c r="C100" t="s">
        <v>4281</v>
      </c>
      <c r="D100" s="11" t="s">
        <v>4282</v>
      </c>
      <c r="E100" s="1" t="s">
        <v>11</v>
      </c>
      <c r="H100" s="1">
        <v>-1.09323772812839</v>
      </c>
    </row>
    <row r="101" spans="3:8" x14ac:dyDescent="0.25">
      <c r="C101" t="s">
        <v>3007</v>
      </c>
      <c r="D101" s="11" t="s">
        <v>3008</v>
      </c>
      <c r="E101" s="1" t="s">
        <v>11</v>
      </c>
      <c r="H101" s="1">
        <v>-1.2413490723309799</v>
      </c>
    </row>
    <row r="102" spans="3:8" x14ac:dyDescent="0.25">
      <c r="C102" t="s">
        <v>4283</v>
      </c>
      <c r="D102" s="11" t="s">
        <v>4284</v>
      </c>
      <c r="E102" s="1" t="s">
        <v>11</v>
      </c>
      <c r="H102" s="1">
        <v>-2.6295569938660099</v>
      </c>
    </row>
    <row r="103" spans="3:8" x14ac:dyDescent="0.25">
      <c r="C103" t="s">
        <v>820</v>
      </c>
      <c r="D103" s="11" t="s">
        <v>821</v>
      </c>
      <c r="E103" s="1" t="s">
        <v>11</v>
      </c>
      <c r="G103" s="1">
        <v>1.60355635093933</v>
      </c>
      <c r="H103" s="1">
        <v>-1.07586811570948</v>
      </c>
    </row>
    <row r="104" spans="3:8" x14ac:dyDescent="0.25">
      <c r="C104" t="s">
        <v>4285</v>
      </c>
      <c r="D104" s="11" t="s">
        <v>4286</v>
      </c>
      <c r="E104" s="1" t="s">
        <v>11</v>
      </c>
      <c r="H104" s="1">
        <v>-1.1047886591087599</v>
      </c>
    </row>
    <row r="105" spans="3:8" x14ac:dyDescent="0.25">
      <c r="C105" t="s">
        <v>2113</v>
      </c>
      <c r="D105" s="11" t="s">
        <v>2114</v>
      </c>
      <c r="E105" s="1" t="s">
        <v>11</v>
      </c>
      <c r="H105" s="1">
        <v>-1.4130380339205599</v>
      </c>
    </row>
    <row r="106" spans="3:8" x14ac:dyDescent="0.25">
      <c r="C106" t="s">
        <v>4287</v>
      </c>
      <c r="D106" s="11" t="s">
        <v>4288</v>
      </c>
      <c r="E106" s="1" t="s">
        <v>11</v>
      </c>
      <c r="H106" s="1">
        <v>-1.8445666867750801</v>
      </c>
    </row>
    <row r="107" spans="3:8" x14ac:dyDescent="0.25">
      <c r="C107" t="s">
        <v>1326</v>
      </c>
      <c r="D107" s="11" t="s">
        <v>1327</v>
      </c>
      <c r="E107" s="1" t="s">
        <v>11</v>
      </c>
      <c r="H107" s="1">
        <v>-1.09857330203793</v>
      </c>
    </row>
    <row r="108" spans="3:8" x14ac:dyDescent="0.25">
      <c r="C108" t="s">
        <v>4289</v>
      </c>
      <c r="D108" s="11" t="s">
        <v>4290</v>
      </c>
      <c r="E108" s="1" t="s">
        <v>11</v>
      </c>
      <c r="H108" s="1">
        <v>-1.1908023996342201</v>
      </c>
    </row>
    <row r="109" spans="3:8" x14ac:dyDescent="0.25">
      <c r="C109" t="s">
        <v>3033</v>
      </c>
      <c r="D109" s="11" t="s">
        <v>3034</v>
      </c>
      <c r="E109" s="1" t="s">
        <v>11</v>
      </c>
      <c r="H109" s="1">
        <v>-1.37706556672368</v>
      </c>
    </row>
    <row r="110" spans="3:8" x14ac:dyDescent="0.25">
      <c r="C110" t="s">
        <v>3035</v>
      </c>
      <c r="D110" s="11" t="s">
        <v>3036</v>
      </c>
      <c r="E110" s="1" t="s">
        <v>11</v>
      </c>
      <c r="H110" s="1">
        <v>-2.3190922627876001</v>
      </c>
    </row>
    <row r="111" spans="3:8" x14ac:dyDescent="0.25">
      <c r="C111" t="s">
        <v>404</v>
      </c>
      <c r="D111" s="11" t="s">
        <v>405</v>
      </c>
      <c r="E111" s="1" t="s">
        <v>11</v>
      </c>
      <c r="H111" s="1">
        <v>-2.73545186341026</v>
      </c>
    </row>
    <row r="112" spans="3:8" x14ac:dyDescent="0.25">
      <c r="C112" t="s">
        <v>4291</v>
      </c>
      <c r="D112" s="11" t="s">
        <v>4292</v>
      </c>
      <c r="E112" s="1" t="s">
        <v>11</v>
      </c>
      <c r="H112" s="1">
        <v>-1.00305415463285</v>
      </c>
    </row>
    <row r="113" spans="1:9" x14ac:dyDescent="0.25">
      <c r="C113" t="s">
        <v>2589</v>
      </c>
      <c r="D113" s="11" t="s">
        <v>2590</v>
      </c>
      <c r="E113" s="1" t="s">
        <v>11</v>
      </c>
      <c r="H113" s="1">
        <v>-2.2309183821585599</v>
      </c>
    </row>
    <row r="114" spans="1:9" x14ac:dyDescent="0.25">
      <c r="C114" t="s">
        <v>406</v>
      </c>
      <c r="D114" s="11" t="s">
        <v>407</v>
      </c>
      <c r="E114" s="1" t="s">
        <v>11</v>
      </c>
      <c r="H114" s="1">
        <v>-1.6052118645445099</v>
      </c>
    </row>
    <row r="115" spans="1:9" x14ac:dyDescent="0.25">
      <c r="A115" s="12" t="s">
        <v>4171</v>
      </c>
      <c r="B115">
        <v>29</v>
      </c>
      <c r="C115" t="s">
        <v>16</v>
      </c>
      <c r="D115" s="11" t="s">
        <v>17</v>
      </c>
      <c r="E115" s="1" t="s">
        <v>11</v>
      </c>
      <c r="F115" s="1">
        <v>-3.9880610498515998</v>
      </c>
      <c r="I115" s="1">
        <v>6.4538649341141703</v>
      </c>
    </row>
    <row r="116" spans="1:9" x14ac:dyDescent="0.25">
      <c r="C116" t="s">
        <v>3228</v>
      </c>
      <c r="D116" s="11" t="s">
        <v>3229</v>
      </c>
      <c r="E116" s="1" t="s">
        <v>11</v>
      </c>
      <c r="I116" s="1">
        <v>1.5273269305095201</v>
      </c>
    </row>
    <row r="117" spans="1:9" x14ac:dyDescent="0.25">
      <c r="C117" t="s">
        <v>1176</v>
      </c>
      <c r="D117" s="11" t="s">
        <v>1177</v>
      </c>
      <c r="E117" s="1" t="s">
        <v>11</v>
      </c>
      <c r="I117" s="1">
        <v>1.5832974160286399</v>
      </c>
    </row>
    <row r="118" spans="1:9" x14ac:dyDescent="0.25">
      <c r="C118" t="s">
        <v>1280</v>
      </c>
      <c r="D118" s="11" t="s">
        <v>1281</v>
      </c>
      <c r="E118" s="1" t="s">
        <v>11</v>
      </c>
      <c r="I118" s="1">
        <v>1.80175059079111</v>
      </c>
    </row>
    <row r="119" spans="1:9" x14ac:dyDescent="0.25">
      <c r="C119" t="s">
        <v>4293</v>
      </c>
      <c r="D119" s="11" t="s">
        <v>4294</v>
      </c>
      <c r="E119" s="1" t="s">
        <v>11</v>
      </c>
      <c r="I119" s="1">
        <v>1.0486502139646601</v>
      </c>
    </row>
    <row r="120" spans="1:9" x14ac:dyDescent="0.25">
      <c r="C120" t="s">
        <v>4295</v>
      </c>
      <c r="D120" s="11" t="s">
        <v>4296</v>
      </c>
      <c r="E120" s="1" t="s">
        <v>11</v>
      </c>
      <c r="I120" s="1">
        <v>1.75038012356121</v>
      </c>
    </row>
    <row r="121" spans="1:9" x14ac:dyDescent="0.25">
      <c r="C121" t="s">
        <v>3090</v>
      </c>
      <c r="D121" s="11" t="s">
        <v>3091</v>
      </c>
      <c r="E121" s="1" t="s">
        <v>11</v>
      </c>
      <c r="I121" s="1">
        <v>1.01017965307447</v>
      </c>
    </row>
    <row r="122" spans="1:9" x14ac:dyDescent="0.25">
      <c r="C122" t="s">
        <v>4297</v>
      </c>
      <c r="D122" s="11" t="s">
        <v>4298</v>
      </c>
      <c r="E122" s="1" t="s">
        <v>11</v>
      </c>
      <c r="I122" s="1">
        <v>2.0735613554324002</v>
      </c>
    </row>
    <row r="123" spans="1:9" x14ac:dyDescent="0.25">
      <c r="C123" t="s">
        <v>4299</v>
      </c>
      <c r="D123" s="11" t="s">
        <v>4300</v>
      </c>
      <c r="E123" s="1" t="s">
        <v>11</v>
      </c>
      <c r="I123" s="1">
        <v>1.2670293218005499</v>
      </c>
    </row>
    <row r="124" spans="1:9" x14ac:dyDescent="0.25">
      <c r="C124" t="s">
        <v>4301</v>
      </c>
      <c r="D124" s="11" t="s">
        <v>4302</v>
      </c>
      <c r="E124" s="1" t="s">
        <v>11</v>
      </c>
      <c r="I124" s="1">
        <v>1.22174823299032</v>
      </c>
    </row>
    <row r="125" spans="1:9" x14ac:dyDescent="0.25">
      <c r="C125" t="s">
        <v>4303</v>
      </c>
      <c r="D125" s="11" t="s">
        <v>4304</v>
      </c>
      <c r="E125" s="1" t="s">
        <v>11</v>
      </c>
      <c r="I125" s="1">
        <v>1.0498219242686599</v>
      </c>
    </row>
    <row r="126" spans="1:9" x14ac:dyDescent="0.25">
      <c r="C126" t="s">
        <v>1120</v>
      </c>
      <c r="D126" s="11" t="s">
        <v>1121</v>
      </c>
      <c r="E126" s="1" t="s">
        <v>11</v>
      </c>
      <c r="I126" s="1">
        <v>1.4345856218272801</v>
      </c>
    </row>
    <row r="127" spans="1:9" x14ac:dyDescent="0.25">
      <c r="C127" t="s">
        <v>812</v>
      </c>
      <c r="D127" s="11" t="s">
        <v>813</v>
      </c>
      <c r="E127" s="1" t="s">
        <v>11</v>
      </c>
      <c r="I127" s="1">
        <v>1.4991746914664801</v>
      </c>
    </row>
    <row r="128" spans="1:9" x14ac:dyDescent="0.25">
      <c r="C128" t="s">
        <v>3934</v>
      </c>
      <c r="D128" s="11" t="s">
        <v>3935</v>
      </c>
      <c r="E128" s="1" t="s">
        <v>11</v>
      </c>
      <c r="I128" s="1">
        <v>1.2058357821714201</v>
      </c>
    </row>
    <row r="129" spans="1:9" x14ac:dyDescent="0.25">
      <c r="C129" t="s">
        <v>4305</v>
      </c>
      <c r="D129" s="11" t="s">
        <v>4306</v>
      </c>
      <c r="E129" s="1" t="s">
        <v>11</v>
      </c>
      <c r="I129" s="1">
        <v>1.03837208709771</v>
      </c>
    </row>
    <row r="130" spans="1:9" x14ac:dyDescent="0.25">
      <c r="C130" t="s">
        <v>4307</v>
      </c>
      <c r="D130" s="11" t="s">
        <v>4308</v>
      </c>
      <c r="E130" s="1" t="s">
        <v>11</v>
      </c>
      <c r="I130" s="1">
        <v>1.53086751300724</v>
      </c>
    </row>
    <row r="131" spans="1:9" x14ac:dyDescent="0.25">
      <c r="C131" t="s">
        <v>4309</v>
      </c>
      <c r="D131" s="11" t="s">
        <v>4310</v>
      </c>
      <c r="E131" s="1" t="s">
        <v>11</v>
      </c>
      <c r="I131" s="1">
        <v>1.1037900168891199</v>
      </c>
    </row>
    <row r="132" spans="1:9" x14ac:dyDescent="0.25">
      <c r="C132" t="s">
        <v>1047</v>
      </c>
      <c r="D132" s="11" t="s">
        <v>1048</v>
      </c>
      <c r="E132" s="1" t="s">
        <v>11</v>
      </c>
      <c r="I132" s="1">
        <v>1.33616713924873</v>
      </c>
    </row>
    <row r="133" spans="1:9" x14ac:dyDescent="0.25">
      <c r="C133" t="s">
        <v>4311</v>
      </c>
      <c r="D133" s="11" t="s">
        <v>4312</v>
      </c>
      <c r="E133" s="1" t="s">
        <v>11</v>
      </c>
      <c r="I133" s="1">
        <v>1.41904982899191</v>
      </c>
    </row>
    <row r="134" spans="1:9" x14ac:dyDescent="0.25">
      <c r="C134" t="s">
        <v>4313</v>
      </c>
      <c r="D134" s="11" t="s">
        <v>4314</v>
      </c>
      <c r="E134" s="1" t="s">
        <v>11</v>
      </c>
      <c r="I134" s="1">
        <v>1.24194323210769</v>
      </c>
    </row>
    <row r="135" spans="1:9" x14ac:dyDescent="0.25">
      <c r="C135" t="s">
        <v>4315</v>
      </c>
      <c r="D135" s="11" t="s">
        <v>4316</v>
      </c>
      <c r="E135" s="1" t="s">
        <v>11</v>
      </c>
      <c r="I135" s="1">
        <v>1.10409704095769</v>
      </c>
    </row>
    <row r="136" spans="1:9" x14ac:dyDescent="0.25">
      <c r="C136" t="s">
        <v>2205</v>
      </c>
      <c r="D136" s="11" t="s">
        <v>2206</v>
      </c>
      <c r="E136" s="1" t="s">
        <v>11</v>
      </c>
      <c r="I136" s="1">
        <v>1.0080930235783201</v>
      </c>
    </row>
    <row r="137" spans="1:9" x14ac:dyDescent="0.25">
      <c r="C137" t="s">
        <v>3458</v>
      </c>
      <c r="D137" s="11" t="s">
        <v>3459</v>
      </c>
      <c r="E137" s="1" t="s">
        <v>11</v>
      </c>
      <c r="I137" s="1">
        <v>2.4107296123631801</v>
      </c>
    </row>
    <row r="138" spans="1:9" x14ac:dyDescent="0.25">
      <c r="C138" t="s">
        <v>4317</v>
      </c>
      <c r="D138" s="11" t="s">
        <v>4318</v>
      </c>
      <c r="E138" s="1" t="s">
        <v>11</v>
      </c>
      <c r="I138" s="1">
        <v>1.49296719717805</v>
      </c>
    </row>
    <row r="139" spans="1:9" x14ac:dyDescent="0.25">
      <c r="C139" t="s">
        <v>3466</v>
      </c>
      <c r="D139" s="11" t="s">
        <v>3467</v>
      </c>
      <c r="E139" s="1" t="s">
        <v>11</v>
      </c>
      <c r="I139" s="1">
        <v>1.0005257003017001</v>
      </c>
    </row>
    <row r="140" spans="1:9" x14ac:dyDescent="0.25">
      <c r="C140" t="s">
        <v>4319</v>
      </c>
      <c r="D140" s="11" t="s">
        <v>4320</v>
      </c>
      <c r="E140" s="1" t="s">
        <v>11</v>
      </c>
      <c r="I140" s="1">
        <v>2.8729540495894601</v>
      </c>
    </row>
    <row r="141" spans="1:9" x14ac:dyDescent="0.25">
      <c r="C141" t="s">
        <v>4321</v>
      </c>
      <c r="D141" s="11" t="s">
        <v>4322</v>
      </c>
      <c r="E141" s="1" t="s">
        <v>11</v>
      </c>
      <c r="I141" s="1">
        <v>1.3805810525359401</v>
      </c>
    </row>
    <row r="142" spans="1:9" x14ac:dyDescent="0.25">
      <c r="C142" t="s">
        <v>4323</v>
      </c>
      <c r="D142" s="11" t="s">
        <v>4324</v>
      </c>
      <c r="E142" s="1" t="s">
        <v>11</v>
      </c>
      <c r="I142" s="1">
        <v>1.98275350780231</v>
      </c>
    </row>
    <row r="143" spans="1:9" x14ac:dyDescent="0.25">
      <c r="C143" t="s">
        <v>439</v>
      </c>
      <c r="D143" s="11" t="s">
        <v>440</v>
      </c>
      <c r="E143" s="1" t="s">
        <v>11</v>
      </c>
      <c r="I143" s="1">
        <v>1.48799375044199</v>
      </c>
    </row>
    <row r="144" spans="1:9" x14ac:dyDescent="0.25">
      <c r="A144" s="12" t="s">
        <v>4250</v>
      </c>
      <c r="B144">
        <v>74</v>
      </c>
      <c r="C144" t="s">
        <v>3372</v>
      </c>
      <c r="D144" s="11" t="s">
        <v>3373</v>
      </c>
      <c r="E144" s="1" t="s">
        <v>11</v>
      </c>
      <c r="I144" s="1">
        <v>-1.1343850665130799</v>
      </c>
    </row>
    <row r="145" spans="3:9" x14ac:dyDescent="0.25">
      <c r="C145" t="s">
        <v>4325</v>
      </c>
      <c r="D145" s="11" t="s">
        <v>4326</v>
      </c>
      <c r="E145" s="1" t="s">
        <v>11</v>
      </c>
      <c r="I145" s="1">
        <v>-1.2750386435171099</v>
      </c>
    </row>
    <row r="146" spans="3:9" x14ac:dyDescent="0.25">
      <c r="C146" t="s">
        <v>398</v>
      </c>
      <c r="D146" s="11" t="s">
        <v>399</v>
      </c>
      <c r="E146" s="1" t="s">
        <v>11</v>
      </c>
      <c r="I146" s="1">
        <v>-1.32204952237019</v>
      </c>
    </row>
    <row r="147" spans="3:9" x14ac:dyDescent="0.25">
      <c r="C147" t="s">
        <v>4327</v>
      </c>
      <c r="D147" s="11" t="s">
        <v>4328</v>
      </c>
      <c r="E147" s="1" t="s">
        <v>11</v>
      </c>
      <c r="I147" s="1">
        <v>-1.5109271959758299</v>
      </c>
    </row>
    <row r="148" spans="3:9" x14ac:dyDescent="0.25">
      <c r="C148" t="s">
        <v>1897</v>
      </c>
      <c r="D148" s="11" t="s">
        <v>1898</v>
      </c>
      <c r="E148" s="1" t="s">
        <v>11</v>
      </c>
      <c r="I148" s="1">
        <v>-1.1524324424230601</v>
      </c>
    </row>
    <row r="149" spans="3:9" x14ac:dyDescent="0.25">
      <c r="C149" t="s">
        <v>3881</v>
      </c>
      <c r="D149" s="11" t="s">
        <v>3882</v>
      </c>
      <c r="E149" s="1" t="s">
        <v>11</v>
      </c>
      <c r="I149" s="1">
        <v>-2.70046797965973</v>
      </c>
    </row>
    <row r="150" spans="3:9" x14ac:dyDescent="0.25">
      <c r="C150" t="s">
        <v>2147</v>
      </c>
      <c r="D150" s="11" t="s">
        <v>2148</v>
      </c>
      <c r="E150" s="1" t="s">
        <v>11</v>
      </c>
      <c r="I150" s="1">
        <v>-1.04066428443254</v>
      </c>
    </row>
    <row r="151" spans="3:9" x14ac:dyDescent="0.25">
      <c r="C151" t="s">
        <v>172</v>
      </c>
      <c r="D151" s="11" t="s">
        <v>173</v>
      </c>
      <c r="E151" s="1" t="s">
        <v>11</v>
      </c>
      <c r="I151" s="1">
        <v>-3.6845593368900298</v>
      </c>
    </row>
    <row r="152" spans="3:9" x14ac:dyDescent="0.25">
      <c r="C152" t="s">
        <v>1905</v>
      </c>
      <c r="D152" s="11" t="s">
        <v>1906</v>
      </c>
      <c r="E152" s="1" t="s">
        <v>11</v>
      </c>
      <c r="I152" s="1">
        <v>-1.51262693918774</v>
      </c>
    </row>
    <row r="153" spans="3:9" x14ac:dyDescent="0.25">
      <c r="C153" t="s">
        <v>4329</v>
      </c>
      <c r="D153" s="11" t="s">
        <v>4330</v>
      </c>
      <c r="E153" s="1" t="s">
        <v>11</v>
      </c>
      <c r="I153" s="1">
        <v>-1.1062948116820499</v>
      </c>
    </row>
    <row r="154" spans="3:9" x14ac:dyDescent="0.25">
      <c r="C154" t="s">
        <v>3390</v>
      </c>
      <c r="D154" s="11" t="s">
        <v>3391</v>
      </c>
      <c r="E154" s="1" t="s">
        <v>11</v>
      </c>
      <c r="I154" s="1">
        <v>-1.09832233529562</v>
      </c>
    </row>
    <row r="155" spans="3:9" x14ac:dyDescent="0.25">
      <c r="C155" t="s">
        <v>4331</v>
      </c>
      <c r="D155" s="11" t="s">
        <v>4332</v>
      </c>
      <c r="E155" s="1" t="s">
        <v>11</v>
      </c>
      <c r="I155" s="1">
        <v>-2.63108394689701</v>
      </c>
    </row>
    <row r="156" spans="3:9" x14ac:dyDescent="0.25">
      <c r="C156" t="s">
        <v>4333</v>
      </c>
      <c r="D156" s="11" t="s">
        <v>4334</v>
      </c>
      <c r="E156" s="1" t="s">
        <v>11</v>
      </c>
      <c r="I156" s="1">
        <v>-1.0931875965728299</v>
      </c>
    </row>
    <row r="157" spans="3:9" x14ac:dyDescent="0.25">
      <c r="C157" t="s">
        <v>4335</v>
      </c>
      <c r="D157" s="11" t="s">
        <v>4336</v>
      </c>
      <c r="E157" s="1" t="s">
        <v>11</v>
      </c>
      <c r="I157" s="1">
        <v>-1.3654406833294299</v>
      </c>
    </row>
    <row r="158" spans="3:9" x14ac:dyDescent="0.25">
      <c r="C158" t="s">
        <v>222</v>
      </c>
      <c r="D158" s="11" t="s">
        <v>223</v>
      </c>
      <c r="E158" s="1" t="s">
        <v>11</v>
      </c>
      <c r="G158" s="1">
        <v>1.03335915142086</v>
      </c>
      <c r="I158" s="1">
        <v>-1.4773861604699201</v>
      </c>
    </row>
    <row r="159" spans="3:9" x14ac:dyDescent="0.25">
      <c r="C159" t="s">
        <v>284</v>
      </c>
      <c r="D159" s="11" t="s">
        <v>285</v>
      </c>
      <c r="E159" s="1" t="s">
        <v>11</v>
      </c>
      <c r="I159" s="1">
        <v>-1.1013069319016899</v>
      </c>
    </row>
    <row r="160" spans="3:9" x14ac:dyDescent="0.25">
      <c r="C160" t="s">
        <v>3895</v>
      </c>
      <c r="D160" s="11" t="s">
        <v>3896</v>
      </c>
      <c r="E160" s="1" t="s">
        <v>11</v>
      </c>
      <c r="I160" s="1">
        <v>-6.8783391136731504</v>
      </c>
    </row>
    <row r="161" spans="3:9" x14ac:dyDescent="0.25">
      <c r="C161" t="s">
        <v>3792</v>
      </c>
      <c r="D161" s="11" t="s">
        <v>3793</v>
      </c>
      <c r="E161" s="1" t="s">
        <v>11</v>
      </c>
      <c r="I161" s="1">
        <v>-1.1512207938107</v>
      </c>
    </row>
    <row r="162" spans="3:9" x14ac:dyDescent="0.25">
      <c r="C162" t="s">
        <v>4337</v>
      </c>
      <c r="D162" s="11" t="s">
        <v>4338</v>
      </c>
      <c r="E162" s="1" t="s">
        <v>11</v>
      </c>
      <c r="I162" s="1">
        <v>-1.09081541443162</v>
      </c>
    </row>
    <row r="163" spans="3:9" x14ac:dyDescent="0.25">
      <c r="C163" t="s">
        <v>3402</v>
      </c>
      <c r="D163" s="11" t="s">
        <v>3403</v>
      </c>
      <c r="E163" s="1" t="s">
        <v>11</v>
      </c>
      <c r="I163" s="1">
        <v>-1.12921345806472</v>
      </c>
    </row>
    <row r="164" spans="3:9" x14ac:dyDescent="0.25">
      <c r="C164" t="s">
        <v>2841</v>
      </c>
      <c r="D164" s="11" t="s">
        <v>2842</v>
      </c>
      <c r="E164" s="1" t="s">
        <v>11</v>
      </c>
      <c r="I164" s="1">
        <v>-1.11335637260158</v>
      </c>
    </row>
    <row r="165" spans="3:9" x14ac:dyDescent="0.25">
      <c r="C165" t="s">
        <v>4339</v>
      </c>
      <c r="D165" s="11" t="s">
        <v>4340</v>
      </c>
      <c r="E165" s="1" t="s">
        <v>11</v>
      </c>
      <c r="I165" s="1">
        <v>-2.43197327805255</v>
      </c>
    </row>
    <row r="166" spans="3:9" x14ac:dyDescent="0.25">
      <c r="C166" t="s">
        <v>3250</v>
      </c>
      <c r="D166" s="11" t="s">
        <v>3251</v>
      </c>
      <c r="E166" s="1" t="s">
        <v>11</v>
      </c>
      <c r="I166" s="1">
        <v>-1.8795279820755</v>
      </c>
    </row>
    <row r="167" spans="3:9" x14ac:dyDescent="0.25">
      <c r="C167" t="s">
        <v>4028</v>
      </c>
      <c r="D167" s="11" t="s">
        <v>4029</v>
      </c>
      <c r="E167" s="1" t="s">
        <v>11</v>
      </c>
      <c r="I167" s="1">
        <v>-1.37675632823463</v>
      </c>
    </row>
    <row r="168" spans="3:9" x14ac:dyDescent="0.25">
      <c r="C168" t="s">
        <v>4341</v>
      </c>
      <c r="D168" s="11" t="s">
        <v>4342</v>
      </c>
      <c r="E168" s="1" t="s">
        <v>11</v>
      </c>
      <c r="I168" s="1">
        <v>-1.13303627182216</v>
      </c>
    </row>
    <row r="169" spans="3:9" x14ac:dyDescent="0.25">
      <c r="C169" t="s">
        <v>2807</v>
      </c>
      <c r="D169" s="11" t="s">
        <v>2808</v>
      </c>
      <c r="E169" s="1" t="s">
        <v>11</v>
      </c>
      <c r="I169" s="1">
        <v>-3.6868195128063799</v>
      </c>
    </row>
    <row r="170" spans="3:9" x14ac:dyDescent="0.25">
      <c r="C170" t="s">
        <v>3798</v>
      </c>
      <c r="D170" s="11" t="s">
        <v>3799</v>
      </c>
      <c r="E170" s="1" t="s">
        <v>11</v>
      </c>
      <c r="I170" s="1">
        <v>-1.06559707270905</v>
      </c>
    </row>
    <row r="171" spans="3:9" x14ac:dyDescent="0.25">
      <c r="C171" t="s">
        <v>3252</v>
      </c>
      <c r="D171" s="11" t="s">
        <v>3253</v>
      </c>
      <c r="E171" s="1" t="s">
        <v>11</v>
      </c>
      <c r="I171" s="1">
        <v>-1.26424992750565</v>
      </c>
    </row>
    <row r="172" spans="3:9" x14ac:dyDescent="0.25">
      <c r="C172" t="s">
        <v>3800</v>
      </c>
      <c r="D172" s="11" t="s">
        <v>3801</v>
      </c>
      <c r="E172" s="1" t="s">
        <v>11</v>
      </c>
      <c r="I172" s="1">
        <v>-6.9244354281899598</v>
      </c>
    </row>
    <row r="173" spans="3:9" x14ac:dyDescent="0.25">
      <c r="C173" t="s">
        <v>4343</v>
      </c>
      <c r="D173" s="11" t="s">
        <v>4344</v>
      </c>
      <c r="E173" s="1" t="s">
        <v>11</v>
      </c>
      <c r="I173" s="1">
        <v>-1.17407294924298</v>
      </c>
    </row>
    <row r="174" spans="3:9" x14ac:dyDescent="0.25">
      <c r="C174" t="s">
        <v>2175</v>
      </c>
      <c r="D174" s="11" t="s">
        <v>2176</v>
      </c>
      <c r="E174" s="1" t="s">
        <v>11</v>
      </c>
      <c r="I174" s="1">
        <v>-2.0805338235633601</v>
      </c>
    </row>
    <row r="175" spans="3:9" x14ac:dyDescent="0.25">
      <c r="C175" t="s">
        <v>3086</v>
      </c>
      <c r="D175" s="11" t="s">
        <v>3087</v>
      </c>
      <c r="E175" s="1" t="s">
        <v>11</v>
      </c>
      <c r="I175" s="1">
        <v>-1.1576758076351199</v>
      </c>
    </row>
    <row r="176" spans="3:9" x14ac:dyDescent="0.25">
      <c r="C176" t="s">
        <v>4345</v>
      </c>
      <c r="D176" s="11" t="s">
        <v>4346</v>
      </c>
      <c r="E176" s="1" t="s">
        <v>11</v>
      </c>
      <c r="I176" s="1">
        <v>-1.23046898307742</v>
      </c>
    </row>
    <row r="177" spans="3:9" x14ac:dyDescent="0.25">
      <c r="C177" t="s">
        <v>4347</v>
      </c>
      <c r="D177" s="11" t="s">
        <v>4348</v>
      </c>
      <c r="E177" s="1" t="s">
        <v>11</v>
      </c>
      <c r="I177" s="1">
        <v>-1.3104018280234599</v>
      </c>
    </row>
    <row r="178" spans="3:9" x14ac:dyDescent="0.25">
      <c r="C178" t="s">
        <v>4349</v>
      </c>
      <c r="D178" s="11" t="s">
        <v>4350</v>
      </c>
      <c r="E178" s="1" t="s">
        <v>11</v>
      </c>
      <c r="I178" s="1">
        <v>-1.19090983243093</v>
      </c>
    </row>
    <row r="179" spans="3:9" x14ac:dyDescent="0.25">
      <c r="C179" t="s">
        <v>3266</v>
      </c>
      <c r="D179" s="11" t="s">
        <v>3267</v>
      </c>
      <c r="E179" s="1" t="s">
        <v>11</v>
      </c>
      <c r="I179" s="1">
        <v>-1.5966069256664499</v>
      </c>
    </row>
    <row r="180" spans="3:9" x14ac:dyDescent="0.25">
      <c r="C180" t="s">
        <v>3096</v>
      </c>
      <c r="D180" s="11" t="s">
        <v>3097</v>
      </c>
      <c r="E180" s="1" t="s">
        <v>11</v>
      </c>
      <c r="I180" s="1">
        <v>-1.1151888045862399</v>
      </c>
    </row>
    <row r="181" spans="3:9" x14ac:dyDescent="0.25">
      <c r="C181" t="s">
        <v>3104</v>
      </c>
      <c r="D181" s="11" t="s">
        <v>3105</v>
      </c>
      <c r="E181" s="1" t="s">
        <v>11</v>
      </c>
      <c r="I181" s="1">
        <v>-1.7955545923467999</v>
      </c>
    </row>
    <row r="182" spans="3:9" x14ac:dyDescent="0.25">
      <c r="C182" t="s">
        <v>3582</v>
      </c>
      <c r="D182" s="11" t="s">
        <v>3583</v>
      </c>
      <c r="E182" s="1" t="s">
        <v>11</v>
      </c>
      <c r="I182" s="1">
        <v>-1.0475258527468201</v>
      </c>
    </row>
    <row r="183" spans="3:9" x14ac:dyDescent="0.25">
      <c r="C183" t="s">
        <v>3930</v>
      </c>
      <c r="D183" s="11" t="s">
        <v>3931</v>
      </c>
      <c r="E183" s="1" t="s">
        <v>11</v>
      </c>
      <c r="I183" s="1">
        <v>-2.2538406870038199</v>
      </c>
    </row>
    <row r="184" spans="3:9" x14ac:dyDescent="0.25">
      <c r="C184" t="s">
        <v>4351</v>
      </c>
      <c r="D184" s="11" t="s">
        <v>4352</v>
      </c>
      <c r="E184" s="1" t="s">
        <v>11</v>
      </c>
      <c r="I184" s="1">
        <v>-1.07660288653852</v>
      </c>
    </row>
    <row r="185" spans="3:9" x14ac:dyDescent="0.25">
      <c r="C185" t="s">
        <v>4353</v>
      </c>
      <c r="D185" s="11" t="s">
        <v>4354</v>
      </c>
      <c r="E185" s="1" t="s">
        <v>11</v>
      </c>
      <c r="I185" s="1">
        <v>-1.5305254051780199</v>
      </c>
    </row>
    <row r="186" spans="3:9" x14ac:dyDescent="0.25">
      <c r="C186" t="s">
        <v>4355</v>
      </c>
      <c r="D186" s="11" t="s">
        <v>4356</v>
      </c>
      <c r="E186" s="1" t="s">
        <v>11</v>
      </c>
      <c r="I186" s="1">
        <v>-1.0099853537061401</v>
      </c>
    </row>
    <row r="187" spans="3:9" x14ac:dyDescent="0.25">
      <c r="C187" t="s">
        <v>4357</v>
      </c>
      <c r="D187" s="11" t="s">
        <v>4358</v>
      </c>
      <c r="E187" s="1" t="s">
        <v>11</v>
      </c>
      <c r="I187" s="1">
        <v>-1.1139416373219699</v>
      </c>
    </row>
    <row r="188" spans="3:9" x14ac:dyDescent="0.25">
      <c r="C188" t="s">
        <v>2837</v>
      </c>
      <c r="D188" s="11" t="s">
        <v>2838</v>
      </c>
      <c r="E188" s="1" t="s">
        <v>11</v>
      </c>
      <c r="I188" s="1">
        <v>-4.6577520531306202</v>
      </c>
    </row>
    <row r="189" spans="3:9" x14ac:dyDescent="0.25">
      <c r="C189" t="s">
        <v>4224</v>
      </c>
      <c r="D189" s="11" t="s">
        <v>4225</v>
      </c>
      <c r="E189" s="1" t="s">
        <v>11</v>
      </c>
      <c r="G189" s="1">
        <v>1.06306418786168</v>
      </c>
      <c r="I189" s="1">
        <v>-1.34912474037574</v>
      </c>
    </row>
    <row r="190" spans="3:9" x14ac:dyDescent="0.25">
      <c r="C190" t="s">
        <v>4065</v>
      </c>
      <c r="D190" s="11" t="s">
        <v>4066</v>
      </c>
      <c r="E190" s="1" t="s">
        <v>11</v>
      </c>
      <c r="I190" s="1">
        <v>-1.42085436195251</v>
      </c>
    </row>
    <row r="191" spans="3:9" x14ac:dyDescent="0.25">
      <c r="C191" t="s">
        <v>248</v>
      </c>
      <c r="D191" s="11" t="s">
        <v>249</v>
      </c>
      <c r="E191" s="1" t="s">
        <v>11</v>
      </c>
      <c r="F191" s="1">
        <v>-5.3829967404080303</v>
      </c>
      <c r="I191" s="1">
        <v>-1.4278080381726399</v>
      </c>
    </row>
    <row r="192" spans="3:9" x14ac:dyDescent="0.25">
      <c r="C192" t="s">
        <v>4359</v>
      </c>
      <c r="D192" s="11" t="s">
        <v>4360</v>
      </c>
      <c r="E192" s="1" t="s">
        <v>11</v>
      </c>
      <c r="I192" s="1">
        <v>-2.1648466336007499</v>
      </c>
    </row>
    <row r="193" spans="3:9" x14ac:dyDescent="0.25">
      <c r="C193" t="s">
        <v>4361</v>
      </c>
      <c r="D193" s="11" t="s">
        <v>4362</v>
      </c>
      <c r="E193" s="1" t="s">
        <v>11</v>
      </c>
      <c r="I193" s="1">
        <v>-1.52913848927324</v>
      </c>
    </row>
    <row r="194" spans="3:9" x14ac:dyDescent="0.25">
      <c r="C194" t="s">
        <v>3962</v>
      </c>
      <c r="D194" s="11" t="s">
        <v>2563</v>
      </c>
      <c r="E194" s="1" t="s">
        <v>11</v>
      </c>
      <c r="I194" s="1">
        <v>-2.0297517602869601</v>
      </c>
    </row>
    <row r="195" spans="3:9" x14ac:dyDescent="0.25">
      <c r="C195" t="s">
        <v>4363</v>
      </c>
      <c r="D195" s="11" t="s">
        <v>4364</v>
      </c>
      <c r="E195" s="1" t="s">
        <v>11</v>
      </c>
      <c r="I195" s="1">
        <v>-1.0223014490875399</v>
      </c>
    </row>
    <row r="196" spans="3:9" x14ac:dyDescent="0.25">
      <c r="C196" t="s">
        <v>3454</v>
      </c>
      <c r="D196" s="11" t="s">
        <v>3455</v>
      </c>
      <c r="E196" s="1" t="s">
        <v>11</v>
      </c>
      <c r="I196" s="1">
        <v>-1.07045711412742</v>
      </c>
    </row>
    <row r="197" spans="3:9" x14ac:dyDescent="0.25">
      <c r="C197" t="s">
        <v>3616</v>
      </c>
      <c r="D197" s="11" t="s">
        <v>3617</v>
      </c>
      <c r="E197" s="1" t="s">
        <v>11</v>
      </c>
      <c r="I197" s="1">
        <v>-1.99331574529347</v>
      </c>
    </row>
    <row r="198" spans="3:9" x14ac:dyDescent="0.25">
      <c r="C198" t="s">
        <v>4365</v>
      </c>
      <c r="D198" s="11" t="s">
        <v>4366</v>
      </c>
      <c r="E198" s="1" t="s">
        <v>11</v>
      </c>
      <c r="I198" s="1">
        <v>-1.2339828282426799</v>
      </c>
    </row>
    <row r="199" spans="3:9" x14ac:dyDescent="0.25">
      <c r="C199" t="s">
        <v>3735</v>
      </c>
      <c r="D199" s="11" t="s">
        <v>3736</v>
      </c>
      <c r="E199" s="1" t="s">
        <v>11</v>
      </c>
      <c r="I199" s="1">
        <v>-1.44186832667065</v>
      </c>
    </row>
    <row r="200" spans="3:9" x14ac:dyDescent="0.25">
      <c r="C200" t="s">
        <v>4367</v>
      </c>
      <c r="D200" s="11" t="s">
        <v>4368</v>
      </c>
      <c r="E200" s="1" t="s">
        <v>11</v>
      </c>
      <c r="I200" s="1">
        <v>-1.1470396965754499</v>
      </c>
    </row>
    <row r="201" spans="3:9" x14ac:dyDescent="0.25">
      <c r="C201" t="s">
        <v>4369</v>
      </c>
      <c r="D201" s="11" t="s">
        <v>4370</v>
      </c>
      <c r="E201" s="1" t="s">
        <v>11</v>
      </c>
      <c r="I201" s="1">
        <v>-1.14669896470757</v>
      </c>
    </row>
    <row r="202" spans="3:9" x14ac:dyDescent="0.25">
      <c r="C202" t="s">
        <v>4371</v>
      </c>
      <c r="D202" s="11" t="s">
        <v>4372</v>
      </c>
      <c r="E202" s="1" t="s">
        <v>11</v>
      </c>
      <c r="I202" s="1">
        <v>-1.0901972551742101</v>
      </c>
    </row>
    <row r="203" spans="3:9" x14ac:dyDescent="0.25">
      <c r="C203" t="s">
        <v>3472</v>
      </c>
      <c r="D203" s="11" t="s">
        <v>3473</v>
      </c>
      <c r="E203" s="1" t="s">
        <v>11</v>
      </c>
      <c r="I203" s="1">
        <v>-2.26683261979771</v>
      </c>
    </row>
    <row r="204" spans="3:9" x14ac:dyDescent="0.25">
      <c r="C204" t="s">
        <v>3842</v>
      </c>
      <c r="D204" s="11" t="s">
        <v>3843</v>
      </c>
      <c r="E204" s="1" t="s">
        <v>11</v>
      </c>
      <c r="I204" s="1">
        <v>-3.3691617714147299</v>
      </c>
    </row>
    <row r="205" spans="3:9" x14ac:dyDescent="0.25">
      <c r="C205" t="s">
        <v>3743</v>
      </c>
      <c r="D205" s="11" t="s">
        <v>3744</v>
      </c>
      <c r="E205" s="1" t="s">
        <v>11</v>
      </c>
      <c r="I205" s="1">
        <v>-1.16223175973343</v>
      </c>
    </row>
    <row r="206" spans="3:9" x14ac:dyDescent="0.25">
      <c r="C206" t="s">
        <v>3975</v>
      </c>
      <c r="D206" s="11" t="s">
        <v>3976</v>
      </c>
      <c r="E206" s="1" t="s">
        <v>11</v>
      </c>
      <c r="I206" s="1">
        <v>-2.0219273185837499</v>
      </c>
    </row>
    <row r="207" spans="3:9" x14ac:dyDescent="0.25">
      <c r="C207" t="s">
        <v>4373</v>
      </c>
      <c r="D207" s="11" t="s">
        <v>4374</v>
      </c>
      <c r="E207" s="1" t="s">
        <v>11</v>
      </c>
      <c r="I207" s="1">
        <v>-1.3815857244579499</v>
      </c>
    </row>
    <row r="208" spans="3:9" x14ac:dyDescent="0.25">
      <c r="C208" t="s">
        <v>4375</v>
      </c>
      <c r="D208" s="11" t="s">
        <v>4376</v>
      </c>
      <c r="E208" s="1" t="s">
        <v>11</v>
      </c>
      <c r="I208" s="1">
        <v>-1.11467315303891</v>
      </c>
    </row>
    <row r="209" spans="3:9" x14ac:dyDescent="0.25">
      <c r="C209" t="s">
        <v>3981</v>
      </c>
      <c r="D209" s="11" t="s">
        <v>3982</v>
      </c>
      <c r="E209" s="1" t="s">
        <v>11</v>
      </c>
      <c r="I209" s="1">
        <v>-3.0549941729130401</v>
      </c>
    </row>
    <row r="210" spans="3:9" x14ac:dyDescent="0.25">
      <c r="C210" t="s">
        <v>1750</v>
      </c>
      <c r="D210" s="11" t="s">
        <v>1751</v>
      </c>
      <c r="E210" s="1" t="s">
        <v>11</v>
      </c>
      <c r="I210" s="1">
        <v>-3.142817479863</v>
      </c>
    </row>
    <row r="211" spans="3:9" x14ac:dyDescent="0.25">
      <c r="C211" t="s">
        <v>4377</v>
      </c>
      <c r="D211" s="11" t="s">
        <v>4378</v>
      </c>
      <c r="E211" s="1" t="s">
        <v>11</v>
      </c>
      <c r="I211" s="1">
        <v>-1.4275433014287</v>
      </c>
    </row>
    <row r="212" spans="3:9" x14ac:dyDescent="0.25">
      <c r="C212" t="s">
        <v>4379</v>
      </c>
      <c r="D212" s="11" t="s">
        <v>4380</v>
      </c>
      <c r="E212" s="1" t="s">
        <v>11</v>
      </c>
      <c r="I212" s="1">
        <v>-1.0185232569215901</v>
      </c>
    </row>
    <row r="213" spans="3:9" x14ac:dyDescent="0.25">
      <c r="C213" t="s">
        <v>3993</v>
      </c>
      <c r="D213" s="11" t="s">
        <v>3994</v>
      </c>
      <c r="E213" s="1" t="s">
        <v>11</v>
      </c>
      <c r="I213" s="1">
        <v>-1.4293103619630001</v>
      </c>
    </row>
    <row r="214" spans="3:9" x14ac:dyDescent="0.25">
      <c r="C214" t="s">
        <v>4381</v>
      </c>
      <c r="D214" s="11" t="s">
        <v>4382</v>
      </c>
      <c r="E214" s="1" t="s">
        <v>11</v>
      </c>
      <c r="I214" s="1">
        <v>-1.14719799538053</v>
      </c>
    </row>
    <row r="215" spans="3:9" x14ac:dyDescent="0.25">
      <c r="C215" t="s">
        <v>3651</v>
      </c>
      <c r="D215" s="11" t="s">
        <v>3652</v>
      </c>
      <c r="E215" s="1" t="s">
        <v>11</v>
      </c>
      <c r="I215" s="1">
        <v>-1.22878847170716</v>
      </c>
    </row>
    <row r="216" spans="3:9" x14ac:dyDescent="0.25">
      <c r="C216" t="s">
        <v>3184</v>
      </c>
      <c r="D216" s="11" t="s">
        <v>3185</v>
      </c>
      <c r="E216" s="1" t="s">
        <v>11</v>
      </c>
      <c r="I216" s="1">
        <v>-2.3923660842834602</v>
      </c>
    </row>
    <row r="217" spans="3:9" x14ac:dyDescent="0.25">
      <c r="C217" t="s">
        <v>4383</v>
      </c>
      <c r="D217" s="11" t="s">
        <v>4384</v>
      </c>
      <c r="E217" s="1" t="s">
        <v>11</v>
      </c>
      <c r="I217" s="1">
        <v>-1.18695185215998</v>
      </c>
    </row>
  </sheetData>
  <conditionalFormatting sqref="E1:E1048576">
    <cfRule type="colorScale" priority="4">
      <colorScale>
        <cfvo type="min"/>
        <cfvo type="num" val="0"/>
        <cfvo type="max"/>
        <color rgb="FF5A8AC6"/>
        <color rgb="FFFCFCFF"/>
        <color rgb="FFF8696B"/>
      </colorScale>
    </cfRule>
  </conditionalFormatting>
  <conditionalFormatting sqref="F2:G2">
    <cfRule type="colorScale" priority="5">
      <colorScale>
        <cfvo type="min"/>
        <cfvo type="percentile" val="50"/>
        <cfvo type="max"/>
        <color rgb="FF5A8AC6"/>
        <color rgb="FFFCFCFF"/>
        <color rgb="FFF8696B"/>
      </colorScale>
    </cfRule>
  </conditionalFormatting>
  <conditionalFormatting sqref="H2:I2">
    <cfRule type="colorScale" priority="6">
      <colorScale>
        <cfvo type="min"/>
        <cfvo type="percentile" val="50"/>
        <cfvo type="max"/>
        <color rgb="FF5A8AC6"/>
        <color rgb="FFFCFCFF"/>
        <color rgb="FFF8696B"/>
      </colorScale>
    </cfRule>
  </conditionalFormatting>
  <conditionalFormatting sqref="F1:I2">
    <cfRule type="colorScale" priority="7">
      <colorScale>
        <cfvo type="min"/>
        <cfvo type="percentile" val="50"/>
        <cfvo type="max"/>
        <color rgb="FF5A8AC6"/>
        <color rgb="FFFCFCFF"/>
        <color rgb="FFF8696B"/>
      </colorScale>
    </cfRule>
  </conditionalFormatting>
  <conditionalFormatting sqref="D1:D8 F1:I1048576 D10:D11 D14:D1048576">
    <cfRule type="colorScale" priority="8">
      <colorScale>
        <cfvo type="min"/>
        <cfvo type="num" val="0"/>
        <cfvo type="max"/>
        <color rgb="FF5A8AC6"/>
        <color rgb="FFFCFCFF"/>
        <color rgb="FFF8696B"/>
      </colorScale>
    </cfRule>
  </conditionalFormatting>
  <conditionalFormatting sqref="D12">
    <cfRule type="colorScale" priority="3">
      <colorScale>
        <cfvo type="min"/>
        <cfvo type="num" val="0"/>
        <cfvo type="max"/>
        <color rgb="FF5A8AC6"/>
        <color rgb="FFFCFCFF"/>
        <color rgb="FFF8696B"/>
      </colorScale>
    </cfRule>
  </conditionalFormatting>
  <conditionalFormatting sqref="D9">
    <cfRule type="colorScale" priority="2">
      <colorScale>
        <cfvo type="min"/>
        <cfvo type="num" val="0"/>
        <cfvo type="max"/>
        <color rgb="FF5A8AC6"/>
        <color rgb="FFFCFCFF"/>
        <color rgb="FFF8696B"/>
      </colorScale>
    </cfRule>
  </conditionalFormatting>
  <conditionalFormatting sqref="D13">
    <cfRule type="colorScale" priority="1">
      <colorScale>
        <cfvo type="min"/>
        <cfvo type="num" val="0"/>
        <cfvo type="max"/>
        <color rgb="FF5A8AC6"/>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4"/>
  <sheetViews>
    <sheetView workbookViewId="0">
      <selection activeCell="D1" sqref="D1:D1048576"/>
    </sheetView>
  </sheetViews>
  <sheetFormatPr defaultColWidth="8.85546875" defaultRowHeight="15" x14ac:dyDescent="0.25"/>
  <cols>
    <col min="1" max="1" width="18.5703125" style="8" customWidth="1"/>
    <col min="3" max="3" width="11.7109375" customWidth="1"/>
    <col min="4" max="4" width="51.42578125" style="11" customWidth="1"/>
    <col min="5" max="5" width="2.42578125" style="1" customWidth="1"/>
    <col min="6" max="9" width="8.85546875" style="1"/>
  </cols>
  <sheetData>
    <row r="1" spans="1:9" x14ac:dyDescent="0.25">
      <c r="F1" s="2" t="s">
        <v>0</v>
      </c>
      <c r="G1" s="2" t="s">
        <v>0</v>
      </c>
      <c r="H1" s="9" t="s">
        <v>1</v>
      </c>
      <c r="I1" s="9" t="s">
        <v>1</v>
      </c>
    </row>
    <row r="2" spans="1:9" x14ac:dyDescent="0.25">
      <c r="A2" s="8" t="s">
        <v>2</v>
      </c>
      <c r="B2" t="s">
        <v>3</v>
      </c>
      <c r="C2" t="s">
        <v>4</v>
      </c>
      <c r="D2" s="11" t="s">
        <v>5</v>
      </c>
      <c r="F2" s="5" t="s">
        <v>4385</v>
      </c>
      <c r="G2" s="10" t="s">
        <v>4386</v>
      </c>
      <c r="H2" s="5" t="s">
        <v>4385</v>
      </c>
      <c r="I2" s="10" t="s">
        <v>4386</v>
      </c>
    </row>
    <row r="3" spans="1:9" ht="30" x14ac:dyDescent="0.25">
      <c r="A3" s="8" t="s">
        <v>4387</v>
      </c>
      <c r="B3">
        <v>10</v>
      </c>
      <c r="C3" t="s">
        <v>1334</v>
      </c>
      <c r="D3" s="11" t="s">
        <v>1335</v>
      </c>
      <c r="E3" s="1" t="s">
        <v>11</v>
      </c>
      <c r="F3" s="1">
        <v>1.17817383747967</v>
      </c>
      <c r="G3" s="1">
        <v>1.57083705987434</v>
      </c>
    </row>
    <row r="4" spans="1:9" x14ac:dyDescent="0.25">
      <c r="C4" t="s">
        <v>986</v>
      </c>
      <c r="D4" s="11" t="s">
        <v>987</v>
      </c>
      <c r="E4" s="1" t="s">
        <v>11</v>
      </c>
      <c r="F4" s="1">
        <v>1.05985906939595</v>
      </c>
      <c r="G4" s="1">
        <v>2.0273074809310301</v>
      </c>
    </row>
    <row r="5" spans="1:9" x14ac:dyDescent="0.25">
      <c r="C5" t="s">
        <v>1372</v>
      </c>
      <c r="D5" s="11" t="s">
        <v>1373</v>
      </c>
      <c r="E5" s="1" t="s">
        <v>11</v>
      </c>
      <c r="F5" s="1">
        <v>1.2782925854761</v>
      </c>
      <c r="G5" s="1">
        <v>1.8081137263959901</v>
      </c>
    </row>
    <row r="6" spans="1:9" x14ac:dyDescent="0.25">
      <c r="C6" t="s">
        <v>1382</v>
      </c>
      <c r="D6" s="11" t="s">
        <v>1383</v>
      </c>
      <c r="E6" s="1" t="s">
        <v>11</v>
      </c>
      <c r="F6" s="1">
        <v>1.52004549287663</v>
      </c>
      <c r="G6" s="1">
        <v>2.9171131890535502</v>
      </c>
    </row>
    <row r="7" spans="1:9" x14ac:dyDescent="0.25">
      <c r="C7" t="s">
        <v>1045</v>
      </c>
      <c r="D7" s="11" t="s">
        <v>1046</v>
      </c>
      <c r="E7" s="1" t="s">
        <v>11</v>
      </c>
      <c r="F7" s="1">
        <v>2.30715713189793</v>
      </c>
      <c r="G7" s="1">
        <v>3.03112207677886</v>
      </c>
    </row>
    <row r="8" spans="1:9" x14ac:dyDescent="0.25">
      <c r="C8" t="s">
        <v>614</v>
      </c>
      <c r="D8" s="11" t="s">
        <v>615</v>
      </c>
      <c r="E8" s="1" t="s">
        <v>11</v>
      </c>
      <c r="F8" s="1">
        <v>1.9454129438624601</v>
      </c>
      <c r="G8" s="1">
        <v>1.72725736373466</v>
      </c>
    </row>
    <row r="9" spans="1:9" x14ac:dyDescent="0.25">
      <c r="C9" t="s">
        <v>1075</v>
      </c>
      <c r="D9" s="11" t="s">
        <v>1076</v>
      </c>
      <c r="E9" s="1" t="s">
        <v>11</v>
      </c>
      <c r="F9" s="1">
        <v>1.2776990769284799</v>
      </c>
      <c r="G9" s="1">
        <v>1.39098545236172</v>
      </c>
    </row>
    <row r="10" spans="1:9" x14ac:dyDescent="0.25">
      <c r="C10" t="s">
        <v>2464</v>
      </c>
      <c r="D10" s="11" t="s">
        <v>2465</v>
      </c>
      <c r="E10" s="1" t="s">
        <v>11</v>
      </c>
      <c r="F10" s="1">
        <v>1.0654827762805099</v>
      </c>
      <c r="G10" s="1">
        <v>1.4775541132279799</v>
      </c>
    </row>
    <row r="11" spans="1:9" x14ac:dyDescent="0.25">
      <c r="C11" t="s">
        <v>1278</v>
      </c>
      <c r="D11" s="11" t="s">
        <v>1279</v>
      </c>
      <c r="E11" s="1" t="s">
        <v>11</v>
      </c>
      <c r="F11" s="1">
        <v>1.6906590233499601</v>
      </c>
      <c r="G11" s="1">
        <v>3.3137146438640399</v>
      </c>
    </row>
    <row r="12" spans="1:9" x14ac:dyDescent="0.25">
      <c r="C12" t="s">
        <v>1296</v>
      </c>
      <c r="D12" s="11" t="s">
        <v>1297</v>
      </c>
      <c r="E12" s="1" t="s">
        <v>11</v>
      </c>
      <c r="F12" s="1">
        <v>1.7126586096846099</v>
      </c>
      <c r="G12" s="1">
        <v>4.0643302713917002</v>
      </c>
    </row>
    <row r="13" spans="1:9" ht="30" x14ac:dyDescent="0.25">
      <c r="A13" s="8" t="s">
        <v>4388</v>
      </c>
      <c r="B13">
        <v>27</v>
      </c>
      <c r="C13" t="s">
        <v>16</v>
      </c>
      <c r="D13" s="11" t="s">
        <v>17</v>
      </c>
      <c r="E13" s="1" t="s">
        <v>11</v>
      </c>
      <c r="F13" s="1">
        <v>-3.2252269737165098</v>
      </c>
      <c r="G13" s="1">
        <v>2.4321163511821702</v>
      </c>
      <c r="I13" s="1">
        <v>9.1389494694591509</v>
      </c>
    </row>
    <row r="14" spans="1:9" x14ac:dyDescent="0.25">
      <c r="C14" t="s">
        <v>398</v>
      </c>
      <c r="D14" s="11" t="s">
        <v>399</v>
      </c>
      <c r="E14" s="1" t="s">
        <v>11</v>
      </c>
      <c r="F14" s="1">
        <v>-2.6001860601895999</v>
      </c>
      <c r="G14" s="1">
        <v>4.4056598750537397</v>
      </c>
      <c r="H14" s="1">
        <v>-1.20707990369194</v>
      </c>
      <c r="I14" s="1">
        <v>-1.3303730695196101</v>
      </c>
    </row>
    <row r="15" spans="1:9" x14ac:dyDescent="0.25">
      <c r="C15" t="s">
        <v>824</v>
      </c>
      <c r="D15" s="11" t="s">
        <v>825</v>
      </c>
      <c r="E15" s="1" t="s">
        <v>11</v>
      </c>
      <c r="F15" s="1">
        <v>-2.45582885933411</v>
      </c>
      <c r="G15" s="1">
        <v>3.1196178395226899</v>
      </c>
    </row>
    <row r="16" spans="1:9" x14ac:dyDescent="0.25">
      <c r="C16" t="s">
        <v>470</v>
      </c>
      <c r="D16" s="11" t="s">
        <v>471</v>
      </c>
      <c r="E16" s="1" t="s">
        <v>11</v>
      </c>
      <c r="F16" s="1">
        <v>-2.3800224997691499</v>
      </c>
      <c r="G16" s="1">
        <v>4.1622064610060603</v>
      </c>
    </row>
    <row r="17" spans="3:9" x14ac:dyDescent="0.25">
      <c r="C17" t="s">
        <v>102</v>
      </c>
      <c r="D17" s="11" t="s">
        <v>103</v>
      </c>
      <c r="E17" s="1" t="s">
        <v>11</v>
      </c>
      <c r="F17" s="1">
        <v>-3.0576952959689199</v>
      </c>
      <c r="G17" s="1">
        <v>4.2114801768510004</v>
      </c>
    </row>
    <row r="18" spans="3:9" x14ac:dyDescent="0.25">
      <c r="C18" t="s">
        <v>290</v>
      </c>
      <c r="D18" s="11" t="s">
        <v>291</v>
      </c>
      <c r="E18" s="1" t="s">
        <v>11</v>
      </c>
      <c r="F18" s="1">
        <v>-2.26688096859032</v>
      </c>
      <c r="G18" s="1">
        <v>2.9473373062756898</v>
      </c>
    </row>
    <row r="19" spans="3:9" x14ac:dyDescent="0.25">
      <c r="C19" t="s">
        <v>1230</v>
      </c>
      <c r="D19" s="11" t="s">
        <v>1231</v>
      </c>
      <c r="E19" s="1" t="s">
        <v>11</v>
      </c>
      <c r="F19" s="1">
        <v>-1.08504233971473</v>
      </c>
      <c r="G19" s="1">
        <v>1.4806891835910301</v>
      </c>
    </row>
    <row r="20" spans="3:9" x14ac:dyDescent="0.25">
      <c r="C20" t="s">
        <v>600</v>
      </c>
      <c r="D20" s="11" t="s">
        <v>601</v>
      </c>
      <c r="E20" s="1" t="s">
        <v>11</v>
      </c>
      <c r="F20" s="1">
        <v>-1.4843167794785801</v>
      </c>
      <c r="G20" s="1">
        <v>2.0695084643169599</v>
      </c>
    </row>
    <row r="21" spans="3:9" x14ac:dyDescent="0.25">
      <c r="C21" t="s">
        <v>1957</v>
      </c>
      <c r="D21" s="11" t="s">
        <v>1958</v>
      </c>
      <c r="E21" s="1" t="s">
        <v>11</v>
      </c>
      <c r="F21" s="1">
        <v>-2.2404896392731901</v>
      </c>
      <c r="G21" s="1">
        <v>2.1823277729697899</v>
      </c>
      <c r="I21" s="1">
        <v>7.4007109198449799</v>
      </c>
    </row>
    <row r="22" spans="3:9" x14ac:dyDescent="0.25">
      <c r="C22" t="s">
        <v>363</v>
      </c>
      <c r="D22" s="11" t="s">
        <v>364</v>
      </c>
      <c r="E22" s="1" t="s">
        <v>11</v>
      </c>
      <c r="F22" s="1">
        <v>-3.3992540333341799</v>
      </c>
      <c r="G22" s="1">
        <v>1.56844812122763</v>
      </c>
    </row>
    <row r="23" spans="3:9" x14ac:dyDescent="0.25">
      <c r="C23" t="s">
        <v>916</v>
      </c>
      <c r="D23" s="11" t="s">
        <v>917</v>
      </c>
      <c r="E23" s="1" t="s">
        <v>11</v>
      </c>
      <c r="F23" s="1">
        <v>-1.04302164380934</v>
      </c>
      <c r="G23" s="1">
        <v>2.0932640437560601</v>
      </c>
    </row>
    <row r="24" spans="3:9" x14ac:dyDescent="0.25">
      <c r="C24" t="s">
        <v>1264</v>
      </c>
      <c r="D24" s="11" t="s">
        <v>1265</v>
      </c>
      <c r="E24" s="1" t="s">
        <v>11</v>
      </c>
      <c r="F24" s="1">
        <v>-1.3681157773975301</v>
      </c>
      <c r="G24" s="1">
        <v>1.4426424311938499</v>
      </c>
    </row>
    <row r="25" spans="3:9" x14ac:dyDescent="0.25">
      <c r="C25" t="s">
        <v>24</v>
      </c>
      <c r="D25" s="11" t="s">
        <v>25</v>
      </c>
      <c r="E25" s="1" t="s">
        <v>11</v>
      </c>
      <c r="F25" s="1">
        <v>-2.7938504917820799</v>
      </c>
      <c r="G25" s="1">
        <v>2.2891425628586299</v>
      </c>
    </row>
    <row r="26" spans="3:9" x14ac:dyDescent="0.25">
      <c r="C26" t="s">
        <v>608</v>
      </c>
      <c r="D26" s="11" t="s">
        <v>609</v>
      </c>
      <c r="E26" s="1" t="s">
        <v>11</v>
      </c>
      <c r="F26" s="1">
        <v>-1.0378738787166899</v>
      </c>
      <c r="G26" s="1">
        <v>1.0936684437119299</v>
      </c>
    </row>
    <row r="27" spans="3:9" x14ac:dyDescent="0.25">
      <c r="C27" t="s">
        <v>2506</v>
      </c>
      <c r="D27" s="11" t="s">
        <v>2507</v>
      </c>
      <c r="E27" s="1" t="s">
        <v>11</v>
      </c>
      <c r="F27" s="1">
        <v>-1.99587355966096</v>
      </c>
      <c r="G27" s="1">
        <v>1.8830838808091499</v>
      </c>
      <c r="I27" s="1">
        <v>7.0067026884668904</v>
      </c>
    </row>
    <row r="28" spans="3:9" x14ac:dyDescent="0.25">
      <c r="C28" t="s">
        <v>12</v>
      </c>
      <c r="D28" s="11" t="s">
        <v>13</v>
      </c>
      <c r="E28" s="1" t="s">
        <v>11</v>
      </c>
      <c r="F28" s="1">
        <v>-2.3757820430810499</v>
      </c>
      <c r="G28" s="1">
        <v>1.89595533434054</v>
      </c>
      <c r="I28" s="1">
        <v>5.5710048270619801</v>
      </c>
    </row>
    <row r="29" spans="3:9" x14ac:dyDescent="0.25">
      <c r="C29" t="s">
        <v>138</v>
      </c>
      <c r="D29" s="11" t="s">
        <v>139</v>
      </c>
      <c r="E29" s="1" t="s">
        <v>11</v>
      </c>
      <c r="F29" s="1">
        <v>-1.5470871440469101</v>
      </c>
      <c r="G29" s="1">
        <v>2.7367131802247902</v>
      </c>
    </row>
    <row r="30" spans="3:9" x14ac:dyDescent="0.25">
      <c r="C30" t="s">
        <v>2512</v>
      </c>
      <c r="D30" s="11" t="s">
        <v>2513</v>
      </c>
      <c r="E30" s="1" t="s">
        <v>11</v>
      </c>
      <c r="F30" s="1">
        <v>-1.25248449606764</v>
      </c>
      <c r="G30" s="1">
        <v>1.17721052465887</v>
      </c>
    </row>
    <row r="31" spans="3:9" x14ac:dyDescent="0.25">
      <c r="C31" t="s">
        <v>408</v>
      </c>
      <c r="D31" s="11" t="s">
        <v>409</v>
      </c>
      <c r="E31" s="1" t="s">
        <v>11</v>
      </c>
      <c r="F31" s="1">
        <v>-1.2705542074817999</v>
      </c>
      <c r="G31" s="1">
        <v>1.5044543468548801</v>
      </c>
    </row>
    <row r="32" spans="3:9" x14ac:dyDescent="0.25">
      <c r="C32" t="s">
        <v>1631</v>
      </c>
      <c r="D32" s="11" t="s">
        <v>1632</v>
      </c>
      <c r="E32" s="1" t="s">
        <v>11</v>
      </c>
      <c r="F32" s="1">
        <v>-1.18741312260131</v>
      </c>
      <c r="G32" s="1">
        <v>1.4366718455509599</v>
      </c>
    </row>
    <row r="33" spans="1:9" x14ac:dyDescent="0.25">
      <c r="C33" t="s">
        <v>9</v>
      </c>
      <c r="D33" s="11" t="s">
        <v>10</v>
      </c>
      <c r="E33" s="1" t="s">
        <v>11</v>
      </c>
      <c r="F33" s="1">
        <v>-2.0674737883404699</v>
      </c>
      <c r="G33" s="1">
        <v>1.5910027825473501</v>
      </c>
      <c r="I33" s="1">
        <v>4.5221442120305397</v>
      </c>
    </row>
    <row r="34" spans="1:9" x14ac:dyDescent="0.25">
      <c r="C34" t="s">
        <v>934</v>
      </c>
      <c r="D34" s="11" t="s">
        <v>935</v>
      </c>
      <c r="E34" s="1" t="s">
        <v>11</v>
      </c>
      <c r="F34" s="1">
        <v>-3.9724681763465202</v>
      </c>
      <c r="G34" s="1">
        <v>2.99426396129404</v>
      </c>
    </row>
    <row r="35" spans="1:9" x14ac:dyDescent="0.25">
      <c r="C35" t="s">
        <v>26</v>
      </c>
      <c r="D35" s="11" t="s">
        <v>27</v>
      </c>
      <c r="E35" s="1" t="s">
        <v>11</v>
      </c>
      <c r="F35" s="1">
        <v>-1.6027921774511</v>
      </c>
      <c r="G35" s="1">
        <v>1.5825070247375299</v>
      </c>
    </row>
    <row r="36" spans="1:9" x14ac:dyDescent="0.25">
      <c r="C36" t="s">
        <v>18</v>
      </c>
      <c r="D36" s="11" t="s">
        <v>19</v>
      </c>
      <c r="E36" s="1" t="s">
        <v>11</v>
      </c>
      <c r="F36" s="1">
        <v>-2.0206879791224699</v>
      </c>
      <c r="G36" s="1">
        <v>2.3928004975438402</v>
      </c>
    </row>
    <row r="37" spans="1:9" x14ac:dyDescent="0.25">
      <c r="C37" t="s">
        <v>14</v>
      </c>
      <c r="D37" s="11" t="s">
        <v>15</v>
      </c>
      <c r="E37" s="1" t="s">
        <v>11</v>
      </c>
      <c r="F37" s="1">
        <v>-1.6387930952819001</v>
      </c>
      <c r="G37" s="1">
        <v>1.9481066079014799</v>
      </c>
      <c r="I37" s="1">
        <v>4.7337177554516199</v>
      </c>
    </row>
    <row r="38" spans="1:9" x14ac:dyDescent="0.25">
      <c r="C38" t="s">
        <v>1651</v>
      </c>
      <c r="D38" s="11" t="s">
        <v>1652</v>
      </c>
      <c r="E38" s="1" t="s">
        <v>11</v>
      </c>
      <c r="F38" s="1">
        <v>-1.23939332236998</v>
      </c>
      <c r="G38" s="1">
        <v>1.2949249125338</v>
      </c>
    </row>
    <row r="39" spans="1:9" x14ac:dyDescent="0.25">
      <c r="C39" t="s">
        <v>1152</v>
      </c>
      <c r="D39" s="11" t="s">
        <v>1153</v>
      </c>
      <c r="E39" s="1" t="s">
        <v>11</v>
      </c>
      <c r="F39" s="1">
        <v>-1.00493828487271</v>
      </c>
      <c r="G39" s="1">
        <v>1.1346581332430901</v>
      </c>
    </row>
    <row r="40" spans="1:9" ht="30" x14ac:dyDescent="0.25">
      <c r="A40" s="8" t="s">
        <v>4389</v>
      </c>
      <c r="B40">
        <v>36</v>
      </c>
      <c r="C40" t="s">
        <v>2594</v>
      </c>
      <c r="D40" s="11" t="s">
        <v>2595</v>
      </c>
      <c r="E40" s="1" t="s">
        <v>11</v>
      </c>
      <c r="F40" s="1">
        <v>-1.3188353790110201</v>
      </c>
      <c r="G40" s="1">
        <v>-1.0763949097047101</v>
      </c>
    </row>
    <row r="41" spans="1:9" x14ac:dyDescent="0.25">
      <c r="C41" t="s">
        <v>4390</v>
      </c>
      <c r="D41" s="11" t="s">
        <v>4391</v>
      </c>
      <c r="E41" s="1" t="s">
        <v>11</v>
      </c>
      <c r="F41" s="1">
        <v>-2.1116336324264</v>
      </c>
      <c r="G41" s="1">
        <v>-2.3264649555182899</v>
      </c>
    </row>
    <row r="42" spans="1:9" x14ac:dyDescent="0.25">
      <c r="C42" t="s">
        <v>978</v>
      </c>
      <c r="D42" s="11" t="s">
        <v>979</v>
      </c>
      <c r="E42" s="1" t="s">
        <v>11</v>
      </c>
      <c r="F42" s="1">
        <v>-1.5199035680792901</v>
      </c>
      <c r="G42" s="1">
        <v>-1.54828849724102</v>
      </c>
    </row>
    <row r="43" spans="1:9" x14ac:dyDescent="0.25">
      <c r="C43" t="s">
        <v>2628</v>
      </c>
      <c r="D43" s="11" t="s">
        <v>2629</v>
      </c>
      <c r="E43" s="1" t="s">
        <v>11</v>
      </c>
      <c r="F43" s="1">
        <v>-1.2590688759948301</v>
      </c>
      <c r="G43" s="1">
        <v>-1.34783383693202</v>
      </c>
    </row>
    <row r="44" spans="1:9" x14ac:dyDescent="0.25">
      <c r="C44" t="s">
        <v>1176</v>
      </c>
      <c r="D44" s="11" t="s">
        <v>1177</v>
      </c>
      <c r="E44" s="1" t="s">
        <v>11</v>
      </c>
      <c r="F44" s="1">
        <v>-2.43859745813173</v>
      </c>
      <c r="G44" s="1">
        <v>-2.8663893804912601</v>
      </c>
      <c r="H44" s="1">
        <v>-1.99614861219116</v>
      </c>
      <c r="I44" s="1">
        <v>3.5303853090542798</v>
      </c>
    </row>
    <row r="45" spans="1:9" x14ac:dyDescent="0.25">
      <c r="C45" t="s">
        <v>2658</v>
      </c>
      <c r="D45" s="11" t="s">
        <v>2659</v>
      </c>
      <c r="E45" s="1" t="s">
        <v>11</v>
      </c>
      <c r="F45" s="1">
        <v>-1.6161405670597</v>
      </c>
      <c r="G45" s="1">
        <v>-1.99302250576936</v>
      </c>
    </row>
    <row r="46" spans="1:9" x14ac:dyDescent="0.25">
      <c r="C46" t="s">
        <v>388</v>
      </c>
      <c r="D46" s="11" t="s">
        <v>389</v>
      </c>
      <c r="E46" s="1" t="s">
        <v>11</v>
      </c>
      <c r="F46" s="1">
        <v>-1.69371401214448</v>
      </c>
      <c r="G46" s="1">
        <v>-1.2770713193360801</v>
      </c>
      <c r="H46" s="1">
        <v>-3.2549680846971101</v>
      </c>
    </row>
    <row r="47" spans="1:9" x14ac:dyDescent="0.25">
      <c r="C47" t="s">
        <v>4392</v>
      </c>
      <c r="D47" s="11" t="s">
        <v>4393</v>
      </c>
      <c r="E47" s="1" t="s">
        <v>11</v>
      </c>
      <c r="F47" s="1">
        <v>-1.33187592112804</v>
      </c>
      <c r="G47" s="1">
        <v>-1.17225184764957</v>
      </c>
    </row>
    <row r="48" spans="1:9" x14ac:dyDescent="0.25">
      <c r="C48" t="s">
        <v>4394</v>
      </c>
      <c r="D48" s="11" t="s">
        <v>4395</v>
      </c>
      <c r="E48" s="1" t="s">
        <v>11</v>
      </c>
      <c r="F48" s="1">
        <v>-1.87965080011032</v>
      </c>
      <c r="G48" s="1">
        <v>-1.4971859721933001</v>
      </c>
    </row>
    <row r="49" spans="3:9" x14ac:dyDescent="0.25">
      <c r="C49" t="s">
        <v>357</v>
      </c>
      <c r="D49" s="11" t="s">
        <v>358</v>
      </c>
      <c r="E49" s="1" t="s">
        <v>11</v>
      </c>
      <c r="F49" s="1">
        <v>-1.70267224030902</v>
      </c>
      <c r="G49" s="1">
        <v>-4.2979799981909297</v>
      </c>
    </row>
    <row r="50" spans="3:9" x14ac:dyDescent="0.25">
      <c r="C50" t="s">
        <v>1374</v>
      </c>
      <c r="D50" s="11" t="s">
        <v>1375</v>
      </c>
      <c r="E50" s="1" t="s">
        <v>11</v>
      </c>
      <c r="F50" s="1">
        <v>-1.4416619173763201</v>
      </c>
      <c r="G50" s="1">
        <v>-1.6609973849658499</v>
      </c>
    </row>
    <row r="51" spans="3:9" x14ac:dyDescent="0.25">
      <c r="C51" t="s">
        <v>274</v>
      </c>
      <c r="D51" s="11" t="s">
        <v>275</v>
      </c>
      <c r="E51" s="1" t="s">
        <v>11</v>
      </c>
      <c r="F51" s="1">
        <v>-3.0364672049149601</v>
      </c>
      <c r="G51" s="1">
        <v>-2.05525752429579</v>
      </c>
    </row>
    <row r="52" spans="3:9" x14ac:dyDescent="0.25">
      <c r="C52" t="s">
        <v>445</v>
      </c>
      <c r="D52" s="11" t="s">
        <v>446</v>
      </c>
      <c r="E52" s="1" t="s">
        <v>11</v>
      </c>
      <c r="F52" s="1">
        <v>-1.34810237838103</v>
      </c>
      <c r="G52" s="1">
        <v>-1.5367578148313901</v>
      </c>
    </row>
    <row r="53" spans="3:9" x14ac:dyDescent="0.25">
      <c r="C53" t="s">
        <v>1051</v>
      </c>
      <c r="D53" s="11" t="s">
        <v>1052</v>
      </c>
      <c r="E53" s="1" t="s">
        <v>11</v>
      </c>
      <c r="F53" s="1">
        <v>-2.5713162934329699</v>
      </c>
      <c r="G53" s="1">
        <v>-2.3926528962587899</v>
      </c>
    </row>
    <row r="54" spans="3:9" x14ac:dyDescent="0.25">
      <c r="C54" t="s">
        <v>4228</v>
      </c>
      <c r="D54" s="11" t="s">
        <v>4229</v>
      </c>
      <c r="E54" s="1" t="s">
        <v>11</v>
      </c>
      <c r="F54" s="1">
        <v>-1.5692441691154</v>
      </c>
      <c r="G54" s="1">
        <v>-2.0594611131269001</v>
      </c>
    </row>
    <row r="55" spans="3:9" x14ac:dyDescent="0.25">
      <c r="C55" t="s">
        <v>100</v>
      </c>
      <c r="D55" s="11" t="s">
        <v>101</v>
      </c>
      <c r="E55" s="1" t="s">
        <v>11</v>
      </c>
      <c r="F55" s="1">
        <v>-2.9836897460267999</v>
      </c>
      <c r="G55" s="1">
        <v>-2.9098962474176</v>
      </c>
    </row>
    <row r="56" spans="3:9" x14ac:dyDescent="0.25">
      <c r="C56" t="s">
        <v>4396</v>
      </c>
      <c r="D56" s="11" t="s">
        <v>4397</v>
      </c>
      <c r="E56" s="1" t="s">
        <v>11</v>
      </c>
      <c r="F56" s="1">
        <v>-1.3542430702232999</v>
      </c>
      <c r="G56" s="1">
        <v>-1.20822388996798</v>
      </c>
    </row>
    <row r="57" spans="3:9" x14ac:dyDescent="0.25">
      <c r="C57" t="s">
        <v>2211</v>
      </c>
      <c r="D57" s="11" t="s">
        <v>2212</v>
      </c>
      <c r="E57" s="1" t="s">
        <v>11</v>
      </c>
      <c r="F57" s="1">
        <v>-2.4070015819969699</v>
      </c>
      <c r="G57" s="1">
        <v>-1.56106757007478</v>
      </c>
    </row>
    <row r="58" spans="3:9" x14ac:dyDescent="0.25">
      <c r="C58" t="s">
        <v>4398</v>
      </c>
      <c r="D58" s="11" t="s">
        <v>4399</v>
      </c>
      <c r="E58" s="1" t="s">
        <v>11</v>
      </c>
      <c r="F58" s="1">
        <v>-1.7315152400201099</v>
      </c>
      <c r="G58" s="1">
        <v>-1.48099981759286</v>
      </c>
    </row>
    <row r="59" spans="3:9" x14ac:dyDescent="0.25">
      <c r="C59" t="s">
        <v>4240</v>
      </c>
      <c r="D59" s="11" t="s">
        <v>4241</v>
      </c>
      <c r="E59" s="1" t="s">
        <v>11</v>
      </c>
      <c r="F59" s="1">
        <v>-1.42226634696268</v>
      </c>
      <c r="G59" s="1">
        <v>-1.4312628081054799</v>
      </c>
    </row>
    <row r="60" spans="3:9" x14ac:dyDescent="0.25">
      <c r="C60" t="s">
        <v>439</v>
      </c>
      <c r="D60" s="11" t="s">
        <v>440</v>
      </c>
      <c r="E60" s="1" t="s">
        <v>11</v>
      </c>
      <c r="F60" s="1">
        <v>-2.4009060398898199</v>
      </c>
      <c r="G60" s="1">
        <v>-1.4861352656090101</v>
      </c>
      <c r="H60" s="1">
        <v>-2.1534145377090299</v>
      </c>
      <c r="I60" s="1">
        <v>2.8252558376221901</v>
      </c>
    </row>
    <row r="61" spans="3:9" x14ac:dyDescent="0.25">
      <c r="C61" t="s">
        <v>4400</v>
      </c>
      <c r="D61" s="11" t="s">
        <v>4401</v>
      </c>
      <c r="E61" s="1" t="s">
        <v>11</v>
      </c>
      <c r="F61" s="1">
        <v>-1.2627384764871701</v>
      </c>
      <c r="G61" s="1">
        <v>-1.1072965057953801</v>
      </c>
    </row>
    <row r="62" spans="3:9" x14ac:dyDescent="0.25">
      <c r="C62" t="s">
        <v>50</v>
      </c>
      <c r="D62" s="11" t="s">
        <v>51</v>
      </c>
      <c r="E62" s="1" t="s">
        <v>11</v>
      </c>
      <c r="F62" s="1">
        <v>-1.8466435683795199</v>
      </c>
      <c r="G62" s="1">
        <v>-1.4390762765782601</v>
      </c>
    </row>
    <row r="63" spans="3:9" x14ac:dyDescent="0.25">
      <c r="C63" t="s">
        <v>2672</v>
      </c>
      <c r="D63" s="11" t="s">
        <v>2673</v>
      </c>
      <c r="E63" s="1" t="s">
        <v>11</v>
      </c>
      <c r="F63" s="1">
        <v>-2.85756981929543</v>
      </c>
      <c r="G63" s="1">
        <v>-1.52367875754322</v>
      </c>
    </row>
    <row r="64" spans="3:9" x14ac:dyDescent="0.25">
      <c r="C64" t="s">
        <v>4116</v>
      </c>
      <c r="D64" s="11" t="s">
        <v>4117</v>
      </c>
      <c r="E64" s="1" t="s">
        <v>11</v>
      </c>
      <c r="F64" s="1">
        <v>-1.8838629760083201</v>
      </c>
      <c r="G64" s="1">
        <v>-1.49237843138793</v>
      </c>
    </row>
    <row r="65" spans="1:9" x14ac:dyDescent="0.25">
      <c r="C65" t="s">
        <v>670</v>
      </c>
      <c r="D65" s="11" t="s">
        <v>671</v>
      </c>
      <c r="E65" s="1" t="s">
        <v>11</v>
      </c>
      <c r="F65" s="1">
        <v>-1.42736725637416</v>
      </c>
      <c r="G65" s="1">
        <v>-1.4690652620993401</v>
      </c>
    </row>
    <row r="66" spans="1:9" x14ac:dyDescent="0.25">
      <c r="C66" t="s">
        <v>1094</v>
      </c>
      <c r="D66" s="11" t="s">
        <v>1095</v>
      </c>
      <c r="E66" s="1" t="s">
        <v>11</v>
      </c>
      <c r="F66" s="1">
        <v>-1.7348459518718899</v>
      </c>
      <c r="G66" s="1">
        <v>-1.0587296711035501</v>
      </c>
      <c r="I66" s="1">
        <v>1.8769740682332701</v>
      </c>
    </row>
    <row r="67" spans="1:9" x14ac:dyDescent="0.25">
      <c r="C67" t="s">
        <v>4196</v>
      </c>
      <c r="D67" s="11" t="s">
        <v>4197</v>
      </c>
      <c r="E67" s="1" t="s">
        <v>11</v>
      </c>
      <c r="F67" s="1">
        <v>-4.7124615502259202</v>
      </c>
      <c r="G67" s="1">
        <v>-1.0483550059648199</v>
      </c>
    </row>
    <row r="68" spans="1:9" x14ac:dyDescent="0.25">
      <c r="C68" t="s">
        <v>700</v>
      </c>
      <c r="D68" s="11" t="s">
        <v>701</v>
      </c>
      <c r="E68" s="1" t="s">
        <v>11</v>
      </c>
      <c r="F68" s="1">
        <v>-1.6226512613975299</v>
      </c>
      <c r="G68" s="1">
        <v>-2.62005487915859</v>
      </c>
    </row>
    <row r="69" spans="1:9" x14ac:dyDescent="0.25">
      <c r="C69" t="s">
        <v>370</v>
      </c>
      <c r="D69" s="11" t="s">
        <v>371</v>
      </c>
      <c r="E69" s="1" t="s">
        <v>11</v>
      </c>
      <c r="F69" s="1">
        <v>-2.2293439927103398</v>
      </c>
      <c r="G69" s="1">
        <v>-2.8325434895648498</v>
      </c>
    </row>
    <row r="70" spans="1:9" x14ac:dyDescent="0.25">
      <c r="C70" t="s">
        <v>443</v>
      </c>
      <c r="D70" s="11" t="s">
        <v>444</v>
      </c>
      <c r="E70" s="1" t="s">
        <v>11</v>
      </c>
      <c r="F70" s="1">
        <v>-2.3877197882918599</v>
      </c>
      <c r="G70" s="1">
        <v>-1.20295504183272</v>
      </c>
    </row>
    <row r="71" spans="1:9" x14ac:dyDescent="0.25">
      <c r="C71" t="s">
        <v>4402</v>
      </c>
      <c r="D71" s="11" t="s">
        <v>4403</v>
      </c>
      <c r="E71" s="1" t="s">
        <v>11</v>
      </c>
      <c r="F71" s="1">
        <v>-1.06983555365433</v>
      </c>
      <c r="G71" s="1">
        <v>-1.3082134259682301</v>
      </c>
    </row>
    <row r="72" spans="1:9" x14ac:dyDescent="0.25">
      <c r="C72" t="s">
        <v>4404</v>
      </c>
      <c r="D72" s="11" t="s">
        <v>4405</v>
      </c>
      <c r="E72" s="1" t="s">
        <v>11</v>
      </c>
      <c r="F72" s="1">
        <v>-2.0236318744180601</v>
      </c>
      <c r="G72" s="1">
        <v>-1.4174470963039001</v>
      </c>
    </row>
    <row r="73" spans="1:9" x14ac:dyDescent="0.25">
      <c r="C73" t="s">
        <v>4406</v>
      </c>
      <c r="D73" s="11" t="s">
        <v>4407</v>
      </c>
      <c r="E73" s="1" t="s">
        <v>11</v>
      </c>
      <c r="F73" s="1">
        <v>-3.1149829432613201</v>
      </c>
      <c r="G73" s="1">
        <v>-1.86074749564699</v>
      </c>
    </row>
    <row r="74" spans="1:9" x14ac:dyDescent="0.25">
      <c r="C74" t="s">
        <v>449</v>
      </c>
      <c r="D74" s="11" t="s">
        <v>450</v>
      </c>
      <c r="E74" s="1" t="s">
        <v>11</v>
      </c>
      <c r="F74" s="1">
        <v>-2.3177812962067601</v>
      </c>
      <c r="G74" s="1">
        <v>-1.82067751835961</v>
      </c>
    </row>
    <row r="75" spans="1:9" x14ac:dyDescent="0.25">
      <c r="C75" t="s">
        <v>2365</v>
      </c>
      <c r="D75" s="11" t="s">
        <v>2366</v>
      </c>
      <c r="E75" s="1" t="s">
        <v>11</v>
      </c>
      <c r="F75" s="1">
        <v>-1.6717482679354201</v>
      </c>
      <c r="G75" s="1">
        <v>-2.8818020497683698</v>
      </c>
    </row>
    <row r="76" spans="1:9" x14ac:dyDescent="0.25">
      <c r="A76" s="8" t="s">
        <v>4408</v>
      </c>
      <c r="B76">
        <v>85</v>
      </c>
      <c r="C76" t="s">
        <v>2367</v>
      </c>
      <c r="D76" s="11" t="s">
        <v>2368</v>
      </c>
      <c r="E76" s="1" t="s">
        <v>11</v>
      </c>
      <c r="F76" s="1">
        <v>1.84709060881238</v>
      </c>
    </row>
    <row r="77" spans="1:9" x14ac:dyDescent="0.25">
      <c r="C77" t="s">
        <v>2375</v>
      </c>
      <c r="D77" s="11" t="s">
        <v>2376</v>
      </c>
      <c r="E77" s="1" t="s">
        <v>11</v>
      </c>
      <c r="F77" s="1">
        <v>1.7589428398692599</v>
      </c>
    </row>
    <row r="78" spans="1:9" x14ac:dyDescent="0.25">
      <c r="C78" t="s">
        <v>338</v>
      </c>
      <c r="D78" s="11" t="s">
        <v>339</v>
      </c>
      <c r="E78" s="1" t="s">
        <v>11</v>
      </c>
      <c r="F78" s="1">
        <v>4.6711602430155903</v>
      </c>
    </row>
    <row r="79" spans="1:9" x14ac:dyDescent="0.25">
      <c r="C79" t="s">
        <v>508</v>
      </c>
      <c r="D79" s="11" t="s">
        <v>509</v>
      </c>
      <c r="E79" s="1" t="s">
        <v>11</v>
      </c>
      <c r="F79" s="1">
        <v>1.60223033610682</v>
      </c>
    </row>
    <row r="80" spans="1:9" x14ac:dyDescent="0.25">
      <c r="C80" t="s">
        <v>944</v>
      </c>
      <c r="D80" s="11" t="s">
        <v>945</v>
      </c>
      <c r="E80" s="1" t="s">
        <v>11</v>
      </c>
      <c r="F80" s="1">
        <v>1.42668209565858</v>
      </c>
    </row>
    <row r="81" spans="3:6" x14ac:dyDescent="0.25">
      <c r="C81" t="s">
        <v>156</v>
      </c>
      <c r="D81" s="11" t="s">
        <v>157</v>
      </c>
      <c r="E81" s="1" t="s">
        <v>11</v>
      </c>
      <c r="F81" s="1">
        <v>1.3013023207137</v>
      </c>
    </row>
    <row r="82" spans="3:6" x14ac:dyDescent="0.25">
      <c r="C82" t="s">
        <v>4409</v>
      </c>
      <c r="D82" s="11" t="s">
        <v>4410</v>
      </c>
      <c r="E82" s="1" t="s">
        <v>11</v>
      </c>
      <c r="F82" s="1">
        <v>1.83110945957268</v>
      </c>
    </row>
    <row r="83" spans="3:6" x14ac:dyDescent="0.25">
      <c r="C83" t="s">
        <v>4411</v>
      </c>
      <c r="D83" s="11" t="s">
        <v>4412</v>
      </c>
      <c r="E83" s="1" t="s">
        <v>11</v>
      </c>
      <c r="F83" s="1">
        <v>1.0561407725676699</v>
      </c>
    </row>
    <row r="84" spans="3:6" x14ac:dyDescent="0.25">
      <c r="C84" t="s">
        <v>486</v>
      </c>
      <c r="D84" s="11" t="s">
        <v>487</v>
      </c>
      <c r="E84" s="1" t="s">
        <v>11</v>
      </c>
      <c r="F84" s="1">
        <v>1.04663619821651</v>
      </c>
    </row>
    <row r="85" spans="3:6" x14ac:dyDescent="0.25">
      <c r="C85" t="s">
        <v>2405</v>
      </c>
      <c r="D85" s="11" t="s">
        <v>2406</v>
      </c>
      <c r="E85" s="1" t="s">
        <v>11</v>
      </c>
      <c r="F85" s="1">
        <v>2.1438369535633401</v>
      </c>
    </row>
    <row r="86" spans="3:6" x14ac:dyDescent="0.25">
      <c r="C86" t="s">
        <v>4120</v>
      </c>
      <c r="D86" s="11" t="s">
        <v>4121</v>
      </c>
      <c r="E86" s="1" t="s">
        <v>11</v>
      </c>
      <c r="F86" s="1">
        <v>3.3698448220072001</v>
      </c>
    </row>
    <row r="87" spans="3:6" x14ac:dyDescent="0.25">
      <c r="C87" t="s">
        <v>694</v>
      </c>
      <c r="D87" s="11" t="s">
        <v>695</v>
      </c>
      <c r="E87" s="1" t="s">
        <v>11</v>
      </c>
      <c r="F87" s="1">
        <v>1.09737813773224</v>
      </c>
    </row>
    <row r="88" spans="3:6" x14ac:dyDescent="0.25">
      <c r="C88" t="s">
        <v>282</v>
      </c>
      <c r="D88" s="11" t="s">
        <v>283</v>
      </c>
      <c r="E88" s="1" t="s">
        <v>11</v>
      </c>
      <c r="F88" s="1">
        <v>1.12259372575336</v>
      </c>
    </row>
    <row r="89" spans="3:6" x14ac:dyDescent="0.25">
      <c r="C89" t="s">
        <v>1694</v>
      </c>
      <c r="D89" s="11" t="s">
        <v>1695</v>
      </c>
      <c r="E89" s="1" t="s">
        <v>11</v>
      </c>
      <c r="F89" s="1">
        <v>2.2110451755832399</v>
      </c>
    </row>
    <row r="90" spans="3:6" x14ac:dyDescent="0.25">
      <c r="C90" t="s">
        <v>2425</v>
      </c>
      <c r="D90" s="11" t="s">
        <v>2426</v>
      </c>
      <c r="E90" s="1" t="s">
        <v>11</v>
      </c>
      <c r="F90" s="1">
        <v>1.92021662340997</v>
      </c>
    </row>
    <row r="91" spans="3:6" x14ac:dyDescent="0.25">
      <c r="C91" t="s">
        <v>556</v>
      </c>
      <c r="D91" s="11" t="s">
        <v>557</v>
      </c>
      <c r="E91" s="1" t="s">
        <v>11</v>
      </c>
      <c r="F91" s="1">
        <v>1.03197028117527</v>
      </c>
    </row>
    <row r="92" spans="3:6" x14ac:dyDescent="0.25">
      <c r="C92" t="s">
        <v>742</v>
      </c>
      <c r="D92" s="11" t="s">
        <v>743</v>
      </c>
      <c r="E92" s="1" t="s">
        <v>11</v>
      </c>
      <c r="F92" s="1">
        <v>1.3537014761564301</v>
      </c>
    </row>
    <row r="93" spans="3:6" x14ac:dyDescent="0.25">
      <c r="C93" t="s">
        <v>720</v>
      </c>
      <c r="D93" s="11" t="s">
        <v>721</v>
      </c>
      <c r="E93" s="1" t="s">
        <v>11</v>
      </c>
      <c r="F93" s="1">
        <v>1.1902446626508401</v>
      </c>
    </row>
    <row r="94" spans="3:6" x14ac:dyDescent="0.25">
      <c r="C94" t="s">
        <v>4413</v>
      </c>
      <c r="D94" s="11" t="s">
        <v>4414</v>
      </c>
      <c r="E94" s="1" t="s">
        <v>11</v>
      </c>
      <c r="F94" s="1">
        <v>1.2389406159682701</v>
      </c>
    </row>
    <row r="95" spans="3:6" x14ac:dyDescent="0.25">
      <c r="C95" t="s">
        <v>2433</v>
      </c>
      <c r="D95" s="11" t="s">
        <v>2434</v>
      </c>
      <c r="E95" s="1" t="s">
        <v>11</v>
      </c>
      <c r="F95" s="1">
        <v>3.21503627486898</v>
      </c>
    </row>
    <row r="96" spans="3:6" x14ac:dyDescent="0.25">
      <c r="C96" t="s">
        <v>1967</v>
      </c>
      <c r="D96" s="11" t="s">
        <v>1968</v>
      </c>
      <c r="E96" s="1" t="s">
        <v>11</v>
      </c>
      <c r="F96" s="1">
        <v>3.77570333654882</v>
      </c>
    </row>
    <row r="97" spans="3:6" x14ac:dyDescent="0.25">
      <c r="C97" t="s">
        <v>4415</v>
      </c>
      <c r="D97" s="11" t="s">
        <v>4416</v>
      </c>
      <c r="E97" s="1" t="s">
        <v>11</v>
      </c>
      <c r="F97" s="1">
        <v>1.0525698792884399</v>
      </c>
    </row>
    <row r="98" spans="3:6" x14ac:dyDescent="0.25">
      <c r="C98" t="s">
        <v>534</v>
      </c>
      <c r="D98" s="11" t="s">
        <v>535</v>
      </c>
      <c r="E98" s="1" t="s">
        <v>11</v>
      </c>
      <c r="F98" s="1">
        <v>1.0043674242318701</v>
      </c>
    </row>
    <row r="99" spans="3:6" x14ac:dyDescent="0.25">
      <c r="C99" t="s">
        <v>950</v>
      </c>
      <c r="D99" s="11" t="s">
        <v>951</v>
      </c>
      <c r="E99" s="1" t="s">
        <v>11</v>
      </c>
      <c r="F99" s="1">
        <v>1.43965321381582</v>
      </c>
    </row>
    <row r="100" spans="3:6" x14ac:dyDescent="0.25">
      <c r="C100" t="s">
        <v>1991</v>
      </c>
      <c r="D100" s="11" t="s">
        <v>1992</v>
      </c>
      <c r="E100" s="1" t="s">
        <v>11</v>
      </c>
      <c r="F100" s="1">
        <v>3.40235594427855</v>
      </c>
    </row>
    <row r="101" spans="3:6" x14ac:dyDescent="0.25">
      <c r="C101" t="s">
        <v>2225</v>
      </c>
      <c r="D101" s="11" t="s">
        <v>2226</v>
      </c>
      <c r="E101" s="1" t="s">
        <v>11</v>
      </c>
      <c r="F101" s="1">
        <v>1.7314140415117301</v>
      </c>
    </row>
    <row r="102" spans="3:6" x14ac:dyDescent="0.25">
      <c r="C102" t="s">
        <v>668</v>
      </c>
      <c r="D102" s="11" t="s">
        <v>669</v>
      </c>
      <c r="E102" s="1" t="s">
        <v>11</v>
      </c>
      <c r="F102" s="1">
        <v>1.75493926554942</v>
      </c>
    </row>
    <row r="103" spans="3:6" x14ac:dyDescent="0.25">
      <c r="C103" t="s">
        <v>40</v>
      </c>
      <c r="D103" s="11" t="s">
        <v>41</v>
      </c>
      <c r="E103" s="1" t="s">
        <v>11</v>
      </c>
      <c r="F103" s="1">
        <v>3.51496056209219</v>
      </c>
    </row>
    <row r="104" spans="3:6" x14ac:dyDescent="0.25">
      <c r="C104" t="s">
        <v>4417</v>
      </c>
      <c r="D104" s="11" t="s">
        <v>4418</v>
      </c>
      <c r="E104" s="1" t="s">
        <v>11</v>
      </c>
      <c r="F104" s="1">
        <v>1.39852112967526</v>
      </c>
    </row>
    <row r="105" spans="3:6" x14ac:dyDescent="0.25">
      <c r="C105" t="s">
        <v>718</v>
      </c>
      <c r="D105" s="11" t="s">
        <v>719</v>
      </c>
      <c r="E105" s="1" t="s">
        <v>11</v>
      </c>
      <c r="F105" s="1">
        <v>1.10823292252785</v>
      </c>
    </row>
    <row r="106" spans="3:6" x14ac:dyDescent="0.25">
      <c r="C106" t="s">
        <v>4419</v>
      </c>
      <c r="D106" s="11" t="s">
        <v>4420</v>
      </c>
      <c r="E106" s="1" t="s">
        <v>11</v>
      </c>
      <c r="F106" s="1">
        <v>1.0154999090910399</v>
      </c>
    </row>
    <row r="107" spans="3:6" x14ac:dyDescent="0.25">
      <c r="C107" t="s">
        <v>4421</v>
      </c>
      <c r="D107" s="11" t="s">
        <v>4422</v>
      </c>
      <c r="E107" s="1" t="s">
        <v>11</v>
      </c>
      <c r="F107" s="1">
        <v>1.1991953824264701</v>
      </c>
    </row>
    <row r="108" spans="3:6" x14ac:dyDescent="0.25">
      <c r="C108" t="s">
        <v>258</v>
      </c>
      <c r="D108" s="11" t="s">
        <v>259</v>
      </c>
      <c r="E108" s="1" t="s">
        <v>11</v>
      </c>
      <c r="F108" s="1">
        <v>2.3138814868926798</v>
      </c>
    </row>
    <row r="109" spans="3:6" x14ac:dyDescent="0.25">
      <c r="C109" t="s">
        <v>892</v>
      </c>
      <c r="D109" s="11" t="s">
        <v>893</v>
      </c>
      <c r="E109" s="1" t="s">
        <v>11</v>
      </c>
      <c r="F109" s="1">
        <v>1.2192695547382599</v>
      </c>
    </row>
    <row r="110" spans="3:6" x14ac:dyDescent="0.25">
      <c r="C110" t="s">
        <v>4423</v>
      </c>
      <c r="D110" s="11" t="s">
        <v>4424</v>
      </c>
      <c r="E110" s="1" t="s">
        <v>11</v>
      </c>
      <c r="F110" s="1">
        <v>1.1763371807806799</v>
      </c>
    </row>
    <row r="111" spans="3:6" x14ac:dyDescent="0.25">
      <c r="C111" t="s">
        <v>2249</v>
      </c>
      <c r="D111" s="11" t="s">
        <v>2250</v>
      </c>
      <c r="E111" s="1" t="s">
        <v>11</v>
      </c>
      <c r="F111" s="1">
        <v>5.4808971895360097</v>
      </c>
    </row>
    <row r="112" spans="3:6" x14ac:dyDescent="0.25">
      <c r="C112" t="s">
        <v>4425</v>
      </c>
      <c r="D112" s="11" t="s">
        <v>4426</v>
      </c>
      <c r="E112" s="1" t="s">
        <v>11</v>
      </c>
      <c r="F112" s="1">
        <v>1.05683160138702</v>
      </c>
    </row>
    <row r="113" spans="3:9" x14ac:dyDescent="0.25">
      <c r="C113" t="s">
        <v>490</v>
      </c>
      <c r="D113" s="11" t="s">
        <v>491</v>
      </c>
      <c r="E113" s="1" t="s">
        <v>11</v>
      </c>
      <c r="F113" s="1">
        <v>1.0063589928054699</v>
      </c>
    </row>
    <row r="114" spans="3:9" x14ac:dyDescent="0.25">
      <c r="C114" t="s">
        <v>552</v>
      </c>
      <c r="D114" s="11" t="s">
        <v>553</v>
      </c>
      <c r="E114" s="1" t="s">
        <v>11</v>
      </c>
      <c r="F114" s="1">
        <v>1.2403041763566101</v>
      </c>
    </row>
    <row r="115" spans="3:9" x14ac:dyDescent="0.25">
      <c r="C115" t="s">
        <v>4427</v>
      </c>
      <c r="D115" s="11" t="s">
        <v>4428</v>
      </c>
      <c r="E115" s="1" t="s">
        <v>11</v>
      </c>
      <c r="F115" s="1">
        <v>1.3549898286400499</v>
      </c>
    </row>
    <row r="116" spans="3:9" x14ac:dyDescent="0.25">
      <c r="C116" t="s">
        <v>116</v>
      </c>
      <c r="D116" s="11" t="s">
        <v>117</v>
      </c>
      <c r="E116" s="1" t="s">
        <v>11</v>
      </c>
      <c r="F116" s="1">
        <v>1.60413377256967</v>
      </c>
      <c r="H116" s="1">
        <v>-2.5065871359256402</v>
      </c>
      <c r="I116" s="1">
        <v>7.4058357839421101</v>
      </c>
    </row>
    <row r="117" spans="3:9" x14ac:dyDescent="0.25">
      <c r="C117" t="s">
        <v>1780</v>
      </c>
      <c r="D117" s="11" t="s">
        <v>1781</v>
      </c>
      <c r="E117" s="1" t="s">
        <v>11</v>
      </c>
      <c r="F117" s="1">
        <v>3.7694123508872002</v>
      </c>
    </row>
    <row r="118" spans="3:9" x14ac:dyDescent="0.25">
      <c r="C118" t="s">
        <v>4429</v>
      </c>
      <c r="D118" s="11" t="s">
        <v>4430</v>
      </c>
      <c r="E118" s="1" t="s">
        <v>11</v>
      </c>
      <c r="F118" s="1">
        <v>1.27980551264238</v>
      </c>
    </row>
    <row r="119" spans="3:9" x14ac:dyDescent="0.25">
      <c r="C119" t="s">
        <v>2277</v>
      </c>
      <c r="D119" s="11" t="s">
        <v>2278</v>
      </c>
      <c r="E119" s="1" t="s">
        <v>11</v>
      </c>
      <c r="F119" s="1">
        <v>2.1433197279688301</v>
      </c>
    </row>
    <row r="120" spans="3:9" x14ac:dyDescent="0.25">
      <c r="C120" t="s">
        <v>4431</v>
      </c>
      <c r="D120" s="11" t="s">
        <v>4432</v>
      </c>
      <c r="E120" s="1" t="s">
        <v>11</v>
      </c>
      <c r="F120" s="1">
        <v>1.07373277639464</v>
      </c>
    </row>
    <row r="121" spans="3:9" x14ac:dyDescent="0.25">
      <c r="C121" t="s">
        <v>2492</v>
      </c>
      <c r="D121" s="11" t="s">
        <v>2493</v>
      </c>
      <c r="E121" s="1" t="s">
        <v>11</v>
      </c>
      <c r="F121" s="1">
        <v>2.56425915770923</v>
      </c>
    </row>
    <row r="122" spans="3:9" x14ac:dyDescent="0.25">
      <c r="C122" t="s">
        <v>4433</v>
      </c>
      <c r="D122" s="11" t="s">
        <v>4434</v>
      </c>
      <c r="E122" s="1" t="s">
        <v>11</v>
      </c>
      <c r="F122" s="1">
        <v>1.0552907142152099</v>
      </c>
    </row>
    <row r="123" spans="3:9" x14ac:dyDescent="0.25">
      <c r="C123" t="s">
        <v>4435</v>
      </c>
      <c r="D123" s="11" t="s">
        <v>4436</v>
      </c>
      <c r="E123" s="1" t="s">
        <v>11</v>
      </c>
      <c r="F123" s="1">
        <v>1.33201287511578</v>
      </c>
    </row>
    <row r="124" spans="3:9" x14ac:dyDescent="0.25">
      <c r="C124" t="s">
        <v>1790</v>
      </c>
      <c r="D124" s="11" t="s">
        <v>1791</v>
      </c>
      <c r="E124" s="1" t="s">
        <v>11</v>
      </c>
      <c r="F124" s="1">
        <v>2.5861582322936898</v>
      </c>
    </row>
    <row r="125" spans="3:9" x14ac:dyDescent="0.25">
      <c r="C125" t="s">
        <v>544</v>
      </c>
      <c r="D125" s="11" t="s">
        <v>545</v>
      </c>
      <c r="E125" s="1" t="s">
        <v>11</v>
      </c>
      <c r="F125" s="1">
        <v>1.0634844493234601</v>
      </c>
    </row>
    <row r="126" spans="3:9" x14ac:dyDescent="0.25">
      <c r="C126" t="s">
        <v>206</v>
      </c>
      <c r="D126" s="11" t="s">
        <v>207</v>
      </c>
      <c r="E126" s="1" t="s">
        <v>11</v>
      </c>
      <c r="F126" s="1">
        <v>3.47757460272959</v>
      </c>
    </row>
    <row r="127" spans="3:9" x14ac:dyDescent="0.25">
      <c r="C127" t="s">
        <v>304</v>
      </c>
      <c r="D127" s="11" t="s">
        <v>305</v>
      </c>
      <c r="E127" s="1" t="s">
        <v>11</v>
      </c>
      <c r="F127" s="1">
        <v>1.94053534844533</v>
      </c>
    </row>
    <row r="128" spans="3:9" x14ac:dyDescent="0.25">
      <c r="C128" t="s">
        <v>4437</v>
      </c>
      <c r="D128" s="11" t="s">
        <v>4438</v>
      </c>
      <c r="E128" s="1" t="s">
        <v>11</v>
      </c>
      <c r="F128" s="1">
        <v>2.4571258741176401</v>
      </c>
    </row>
    <row r="129" spans="3:6" x14ac:dyDescent="0.25">
      <c r="C129" t="s">
        <v>226</v>
      </c>
      <c r="D129" s="11" t="s">
        <v>227</v>
      </c>
      <c r="E129" s="1" t="s">
        <v>11</v>
      </c>
      <c r="F129" s="1">
        <v>1.28115213591937</v>
      </c>
    </row>
    <row r="130" spans="3:6" x14ac:dyDescent="0.25">
      <c r="C130" t="s">
        <v>4439</v>
      </c>
      <c r="D130" s="11" t="s">
        <v>4440</v>
      </c>
      <c r="E130" s="1" t="s">
        <v>11</v>
      </c>
      <c r="F130" s="1">
        <v>1.0335634550450099</v>
      </c>
    </row>
    <row r="131" spans="3:6" x14ac:dyDescent="0.25">
      <c r="C131" t="s">
        <v>4441</v>
      </c>
      <c r="D131" s="11" t="s">
        <v>4442</v>
      </c>
      <c r="E131" s="1" t="s">
        <v>11</v>
      </c>
      <c r="F131" s="1">
        <v>1.7994513866860999</v>
      </c>
    </row>
    <row r="132" spans="3:6" x14ac:dyDescent="0.25">
      <c r="C132" t="s">
        <v>930</v>
      </c>
      <c r="D132" s="11" t="s">
        <v>931</v>
      </c>
      <c r="E132" s="1" t="s">
        <v>11</v>
      </c>
      <c r="F132" s="1">
        <v>1.1836585472608201</v>
      </c>
    </row>
    <row r="133" spans="3:6" x14ac:dyDescent="0.25">
      <c r="C133" t="s">
        <v>2514</v>
      </c>
      <c r="D133" s="11" t="s">
        <v>2515</v>
      </c>
      <c r="E133" s="1" t="s">
        <v>11</v>
      </c>
      <c r="F133" s="1">
        <v>1.39731211420053</v>
      </c>
    </row>
    <row r="134" spans="3:6" x14ac:dyDescent="0.25">
      <c r="C134" t="s">
        <v>4443</v>
      </c>
      <c r="D134" s="11" t="s">
        <v>4444</v>
      </c>
      <c r="E134" s="1" t="s">
        <v>11</v>
      </c>
      <c r="F134" s="1">
        <v>1.0482761948317001</v>
      </c>
    </row>
    <row r="135" spans="3:6" x14ac:dyDescent="0.25">
      <c r="C135" t="s">
        <v>4445</v>
      </c>
      <c r="D135" s="11" t="s">
        <v>4446</v>
      </c>
      <c r="E135" s="1" t="s">
        <v>11</v>
      </c>
      <c r="F135" s="1">
        <v>1.3680440612579901</v>
      </c>
    </row>
    <row r="136" spans="3:6" x14ac:dyDescent="0.25">
      <c r="C136" t="s">
        <v>4447</v>
      </c>
      <c r="D136" s="11" t="s">
        <v>4448</v>
      </c>
      <c r="E136" s="1" t="s">
        <v>11</v>
      </c>
      <c r="F136" s="1">
        <v>1.0200819260010101</v>
      </c>
    </row>
    <row r="137" spans="3:6" x14ac:dyDescent="0.25">
      <c r="C137" t="s">
        <v>4449</v>
      </c>
      <c r="D137" s="11" t="s">
        <v>4450</v>
      </c>
      <c r="E137" s="1" t="s">
        <v>11</v>
      </c>
      <c r="F137" s="1">
        <v>1.15629776269022</v>
      </c>
    </row>
    <row r="138" spans="3:6" x14ac:dyDescent="0.25">
      <c r="C138" t="s">
        <v>786</v>
      </c>
      <c r="D138" s="11" t="s">
        <v>787</v>
      </c>
      <c r="E138" s="1" t="s">
        <v>11</v>
      </c>
      <c r="F138" s="1">
        <v>1.2221011850047201</v>
      </c>
    </row>
    <row r="139" spans="3:6" x14ac:dyDescent="0.25">
      <c r="C139" t="s">
        <v>158</v>
      </c>
      <c r="D139" s="11" t="s">
        <v>159</v>
      </c>
      <c r="E139" s="1" t="s">
        <v>11</v>
      </c>
      <c r="F139" s="1">
        <v>1.0121134978003301</v>
      </c>
    </row>
    <row r="140" spans="3:6" x14ac:dyDescent="0.25">
      <c r="C140" t="s">
        <v>2089</v>
      </c>
      <c r="D140" s="11" t="s">
        <v>2090</v>
      </c>
      <c r="E140" s="1" t="s">
        <v>11</v>
      </c>
      <c r="F140" s="1">
        <v>1.5960300711169499</v>
      </c>
    </row>
    <row r="141" spans="3:6" x14ac:dyDescent="0.25">
      <c r="C141" t="s">
        <v>336</v>
      </c>
      <c r="D141" s="11" t="s">
        <v>337</v>
      </c>
      <c r="E141" s="1" t="s">
        <v>11</v>
      </c>
      <c r="F141" s="1">
        <v>3.7740422734946302</v>
      </c>
    </row>
    <row r="142" spans="3:6" x14ac:dyDescent="0.25">
      <c r="C142" t="s">
        <v>88</v>
      </c>
      <c r="D142" s="11" t="s">
        <v>89</v>
      </c>
      <c r="E142" s="1" t="s">
        <v>11</v>
      </c>
      <c r="F142" s="1">
        <v>1.72202269163954</v>
      </c>
    </row>
    <row r="143" spans="3:6" x14ac:dyDescent="0.25">
      <c r="C143" t="s">
        <v>4451</v>
      </c>
      <c r="D143" s="11" t="s">
        <v>4452</v>
      </c>
      <c r="E143" s="1" t="s">
        <v>11</v>
      </c>
      <c r="F143" s="1">
        <v>1.4912491078877399</v>
      </c>
    </row>
    <row r="144" spans="3:6" x14ac:dyDescent="0.25">
      <c r="C144" t="s">
        <v>1852</v>
      </c>
      <c r="D144" s="11" t="s">
        <v>1853</v>
      </c>
      <c r="E144" s="1" t="s">
        <v>11</v>
      </c>
      <c r="F144" s="1">
        <v>2.2426997013005701</v>
      </c>
    </row>
    <row r="145" spans="3:9" x14ac:dyDescent="0.25">
      <c r="C145" t="s">
        <v>4453</v>
      </c>
      <c r="D145" s="11" t="s">
        <v>4454</v>
      </c>
      <c r="E145" s="1" t="s">
        <v>11</v>
      </c>
      <c r="F145" s="1">
        <v>1.20591641446404</v>
      </c>
    </row>
    <row r="146" spans="3:9" x14ac:dyDescent="0.25">
      <c r="C146" t="s">
        <v>752</v>
      </c>
      <c r="D146" s="11" t="s">
        <v>753</v>
      </c>
      <c r="E146" s="1" t="s">
        <v>11</v>
      </c>
      <c r="F146" s="1">
        <v>1.0481920998330401</v>
      </c>
    </row>
    <row r="147" spans="3:9" x14ac:dyDescent="0.25">
      <c r="C147" t="s">
        <v>232</v>
      </c>
      <c r="D147" s="11" t="s">
        <v>233</v>
      </c>
      <c r="E147" s="1" t="s">
        <v>11</v>
      </c>
      <c r="F147" s="1">
        <v>3.6365313709970399</v>
      </c>
      <c r="I147" s="1">
        <v>1.2525198476328501</v>
      </c>
    </row>
    <row r="148" spans="3:9" x14ac:dyDescent="0.25">
      <c r="C148" t="s">
        <v>246</v>
      </c>
      <c r="D148" s="11" t="s">
        <v>247</v>
      </c>
      <c r="E148" s="1" t="s">
        <v>11</v>
      </c>
      <c r="F148" s="1">
        <v>2.63365689042889</v>
      </c>
    </row>
    <row r="149" spans="3:9" x14ac:dyDescent="0.25">
      <c r="C149" t="s">
        <v>4455</v>
      </c>
      <c r="D149" s="11" t="s">
        <v>4456</v>
      </c>
      <c r="E149" s="1" t="s">
        <v>11</v>
      </c>
      <c r="F149" s="1">
        <v>1.95383430241308</v>
      </c>
    </row>
    <row r="150" spans="3:9" x14ac:dyDescent="0.25">
      <c r="C150" t="s">
        <v>630</v>
      </c>
      <c r="D150" s="11" t="s">
        <v>631</v>
      </c>
      <c r="E150" s="1" t="s">
        <v>11</v>
      </c>
      <c r="F150" s="1">
        <v>1.0485970257052399</v>
      </c>
    </row>
    <row r="151" spans="3:9" x14ac:dyDescent="0.25">
      <c r="C151" t="s">
        <v>4457</v>
      </c>
      <c r="D151" s="11" t="s">
        <v>4458</v>
      </c>
      <c r="E151" s="1" t="s">
        <v>11</v>
      </c>
      <c r="F151" s="1">
        <v>1.00439168725195</v>
      </c>
    </row>
    <row r="152" spans="3:9" x14ac:dyDescent="0.25">
      <c r="C152" t="s">
        <v>4459</v>
      </c>
      <c r="D152" s="11" t="s">
        <v>4460</v>
      </c>
      <c r="E152" s="1" t="s">
        <v>11</v>
      </c>
      <c r="F152" s="1">
        <v>1.3046815311576001</v>
      </c>
    </row>
    <row r="153" spans="3:9" x14ac:dyDescent="0.25">
      <c r="C153" t="s">
        <v>1879</v>
      </c>
      <c r="D153" s="11" t="s">
        <v>1880</v>
      </c>
      <c r="E153" s="1" t="s">
        <v>11</v>
      </c>
      <c r="F153" s="1">
        <v>1.18278729490555</v>
      </c>
    </row>
    <row r="154" spans="3:9" x14ac:dyDescent="0.25">
      <c r="C154" t="s">
        <v>4461</v>
      </c>
      <c r="D154" s="11" t="s">
        <v>4462</v>
      </c>
      <c r="E154" s="1" t="s">
        <v>11</v>
      </c>
      <c r="F154" s="1">
        <v>1.9992682612224799</v>
      </c>
    </row>
    <row r="155" spans="3:9" x14ac:dyDescent="0.25">
      <c r="C155" t="s">
        <v>2121</v>
      </c>
      <c r="D155" s="11" t="s">
        <v>2122</v>
      </c>
      <c r="E155" s="1" t="s">
        <v>11</v>
      </c>
      <c r="F155" s="1">
        <v>1.82192128404906</v>
      </c>
    </row>
    <row r="156" spans="3:9" x14ac:dyDescent="0.25">
      <c r="C156" t="s">
        <v>492</v>
      </c>
      <c r="D156" s="11" t="s">
        <v>493</v>
      </c>
      <c r="E156" s="1" t="s">
        <v>11</v>
      </c>
      <c r="F156" s="1">
        <v>1.07004562216296</v>
      </c>
    </row>
    <row r="157" spans="3:9" x14ac:dyDescent="0.25">
      <c r="C157" t="s">
        <v>2577</v>
      </c>
      <c r="D157" s="11" t="s">
        <v>2578</v>
      </c>
      <c r="E157" s="1" t="s">
        <v>11</v>
      </c>
      <c r="F157" s="1">
        <v>1.3496750723623301</v>
      </c>
    </row>
    <row r="158" spans="3:9" x14ac:dyDescent="0.25">
      <c r="C158" t="s">
        <v>314</v>
      </c>
      <c r="D158" s="11" t="s">
        <v>315</v>
      </c>
      <c r="E158" s="1" t="s">
        <v>11</v>
      </c>
      <c r="F158" s="1">
        <v>2.4831351767760999</v>
      </c>
    </row>
    <row r="159" spans="3:9" x14ac:dyDescent="0.25">
      <c r="C159" t="s">
        <v>174</v>
      </c>
      <c r="D159" s="11" t="s">
        <v>175</v>
      </c>
      <c r="E159" s="1" t="s">
        <v>11</v>
      </c>
      <c r="F159" s="1">
        <v>1.11383417550476</v>
      </c>
    </row>
    <row r="160" spans="3:9" x14ac:dyDescent="0.25">
      <c r="C160" t="s">
        <v>4463</v>
      </c>
      <c r="D160" s="11" t="s">
        <v>4464</v>
      </c>
      <c r="E160" s="1" t="s">
        <v>11</v>
      </c>
      <c r="F160" s="1">
        <v>1.0939225758122499</v>
      </c>
      <c r="H160" s="1">
        <v>1.58681983328756</v>
      </c>
    </row>
    <row r="161" spans="1:9" x14ac:dyDescent="0.25">
      <c r="A161" s="8" t="s">
        <v>4465</v>
      </c>
      <c r="B161">
        <v>183</v>
      </c>
      <c r="C161" t="s">
        <v>3037</v>
      </c>
      <c r="D161" s="11" t="s">
        <v>3038</v>
      </c>
      <c r="E161" s="1" t="s">
        <v>11</v>
      </c>
      <c r="F161" s="1">
        <v>-1.33117677513785</v>
      </c>
    </row>
    <row r="162" spans="1:9" x14ac:dyDescent="0.25">
      <c r="C162" t="s">
        <v>4466</v>
      </c>
      <c r="D162" s="11" t="s">
        <v>4467</v>
      </c>
      <c r="E162" s="1" t="s">
        <v>11</v>
      </c>
      <c r="F162" s="1">
        <v>-1.08303884797105</v>
      </c>
    </row>
    <row r="163" spans="1:9" x14ac:dyDescent="0.25">
      <c r="C163" t="s">
        <v>1504</v>
      </c>
      <c r="D163" s="11" t="s">
        <v>1505</v>
      </c>
      <c r="E163" s="1" t="s">
        <v>11</v>
      </c>
      <c r="F163" s="1">
        <v>-1.17736097832039</v>
      </c>
      <c r="H163" s="1">
        <v>-2.72308439386165</v>
      </c>
    </row>
    <row r="164" spans="1:9" x14ac:dyDescent="0.25">
      <c r="C164" t="s">
        <v>1338</v>
      </c>
      <c r="D164" s="11" t="s">
        <v>1339</v>
      </c>
      <c r="E164" s="1" t="s">
        <v>11</v>
      </c>
      <c r="F164" s="1">
        <v>-1.0065124795529199</v>
      </c>
      <c r="H164" s="1">
        <v>-1.0749432331017299</v>
      </c>
      <c r="I164" s="1">
        <v>-1.15519512341607</v>
      </c>
    </row>
    <row r="165" spans="1:9" x14ac:dyDescent="0.25">
      <c r="C165" t="s">
        <v>1160</v>
      </c>
      <c r="D165" s="11" t="s">
        <v>1161</v>
      </c>
      <c r="E165" s="1" t="s">
        <v>11</v>
      </c>
      <c r="F165" s="1">
        <v>-1.6524187729996</v>
      </c>
      <c r="H165" s="1">
        <v>-3.4961563869063701</v>
      </c>
      <c r="I165" s="1">
        <v>1.1819891704579499</v>
      </c>
    </row>
    <row r="166" spans="1:9" x14ac:dyDescent="0.25">
      <c r="C166" t="s">
        <v>2379</v>
      </c>
      <c r="D166" s="11" t="s">
        <v>2380</v>
      </c>
      <c r="E166" s="1" t="s">
        <v>11</v>
      </c>
      <c r="F166" s="1">
        <v>-1.22837921578223</v>
      </c>
      <c r="H166" s="1">
        <v>1.4034743381178001</v>
      </c>
    </row>
    <row r="167" spans="1:9" x14ac:dyDescent="0.25">
      <c r="C167" t="s">
        <v>374</v>
      </c>
      <c r="D167" s="11" t="s">
        <v>375</v>
      </c>
      <c r="E167" s="1" t="s">
        <v>11</v>
      </c>
      <c r="F167" s="1">
        <v>-1.4257813178530601</v>
      </c>
      <c r="H167" s="1">
        <v>-3.0277265072251298</v>
      </c>
    </row>
    <row r="168" spans="1:9" x14ac:dyDescent="0.25">
      <c r="C168" t="s">
        <v>1666</v>
      </c>
      <c r="D168" s="11" t="s">
        <v>1667</v>
      </c>
      <c r="E168" s="1" t="s">
        <v>11</v>
      </c>
      <c r="F168" s="1">
        <v>-1.66191663905493</v>
      </c>
    </row>
    <row r="169" spans="1:9" x14ac:dyDescent="0.25">
      <c r="C169" t="s">
        <v>2654</v>
      </c>
      <c r="D169" s="11" t="s">
        <v>2655</v>
      </c>
      <c r="E169" s="1" t="s">
        <v>11</v>
      </c>
      <c r="F169" s="1">
        <v>-1.20709416726971</v>
      </c>
    </row>
    <row r="170" spans="1:9" x14ac:dyDescent="0.25">
      <c r="C170" t="s">
        <v>1166</v>
      </c>
      <c r="D170" s="11" t="s">
        <v>1167</v>
      </c>
      <c r="E170" s="1" t="s">
        <v>11</v>
      </c>
      <c r="F170" s="1">
        <v>-1.04081773322435</v>
      </c>
    </row>
    <row r="171" spans="1:9" x14ac:dyDescent="0.25">
      <c r="C171" t="s">
        <v>972</v>
      </c>
      <c r="D171" s="11" t="s">
        <v>973</v>
      </c>
      <c r="E171" s="1" t="s">
        <v>11</v>
      </c>
      <c r="F171" s="1">
        <v>-1.2872180006140299</v>
      </c>
    </row>
    <row r="172" spans="1:9" x14ac:dyDescent="0.25">
      <c r="C172" t="s">
        <v>1172</v>
      </c>
      <c r="D172" s="11" t="s">
        <v>1173</v>
      </c>
      <c r="E172" s="1" t="s">
        <v>11</v>
      </c>
      <c r="F172" s="1">
        <v>-1.2913513449266201</v>
      </c>
      <c r="H172" s="1">
        <v>-1.1175747060718799</v>
      </c>
      <c r="I172" s="1">
        <v>1.1110580605779199</v>
      </c>
    </row>
    <row r="173" spans="1:9" x14ac:dyDescent="0.25">
      <c r="C173" t="s">
        <v>276</v>
      </c>
      <c r="D173" s="11" t="s">
        <v>277</v>
      </c>
      <c r="E173" s="1" t="s">
        <v>11</v>
      </c>
      <c r="F173" s="1">
        <v>-1.0555217040738301</v>
      </c>
      <c r="I173" s="1">
        <v>2.2315363812509901</v>
      </c>
    </row>
    <row r="174" spans="1:9" x14ac:dyDescent="0.25">
      <c r="C174" t="s">
        <v>1901</v>
      </c>
      <c r="D174" s="11" t="s">
        <v>1902</v>
      </c>
      <c r="E174" s="1" t="s">
        <v>11</v>
      </c>
      <c r="F174" s="1">
        <v>-1.74625861001019</v>
      </c>
    </row>
    <row r="175" spans="1:9" x14ac:dyDescent="0.25">
      <c r="C175" t="s">
        <v>4468</v>
      </c>
      <c r="D175" s="11" t="s">
        <v>4469</v>
      </c>
      <c r="E175" s="1" t="s">
        <v>11</v>
      </c>
      <c r="F175" s="1">
        <v>-1.23324639840221</v>
      </c>
    </row>
    <row r="176" spans="1:9" x14ac:dyDescent="0.25">
      <c r="C176" t="s">
        <v>208</v>
      </c>
      <c r="D176" s="11" t="s">
        <v>209</v>
      </c>
      <c r="E176" s="1" t="s">
        <v>11</v>
      </c>
      <c r="F176" s="1">
        <v>-1.30219044105619</v>
      </c>
    </row>
    <row r="177" spans="3:9" x14ac:dyDescent="0.25">
      <c r="C177" t="s">
        <v>4470</v>
      </c>
      <c r="D177" s="11" t="s">
        <v>4471</v>
      </c>
      <c r="E177" s="1" t="s">
        <v>11</v>
      </c>
      <c r="F177" s="1">
        <v>-1.33930592829356</v>
      </c>
    </row>
    <row r="178" spans="3:9" x14ac:dyDescent="0.25">
      <c r="C178" t="s">
        <v>4472</v>
      </c>
      <c r="D178" s="11" t="s">
        <v>4473</v>
      </c>
      <c r="E178" s="1" t="s">
        <v>11</v>
      </c>
      <c r="F178" s="1">
        <v>-1.5526578095543699</v>
      </c>
    </row>
    <row r="179" spans="3:9" x14ac:dyDescent="0.25">
      <c r="C179" t="s">
        <v>4474</v>
      </c>
      <c r="D179" s="11" t="s">
        <v>4475</v>
      </c>
      <c r="E179" s="1" t="s">
        <v>11</v>
      </c>
      <c r="F179" s="1">
        <v>-1.07032286040791</v>
      </c>
    </row>
    <row r="180" spans="3:9" x14ac:dyDescent="0.25">
      <c r="C180" t="s">
        <v>4476</v>
      </c>
      <c r="D180" s="11" t="s">
        <v>4477</v>
      </c>
      <c r="E180" s="1" t="s">
        <v>11</v>
      </c>
      <c r="F180" s="1">
        <v>-1.42659842930146</v>
      </c>
    </row>
    <row r="181" spans="3:9" x14ac:dyDescent="0.25">
      <c r="C181" t="s">
        <v>392</v>
      </c>
      <c r="D181" s="11" t="s">
        <v>393</v>
      </c>
      <c r="E181" s="1" t="s">
        <v>11</v>
      </c>
      <c r="F181" s="1">
        <v>-6.1509626777789101</v>
      </c>
      <c r="H181" s="1">
        <v>-7.4262829571528304</v>
      </c>
      <c r="I181" s="1">
        <v>5.1908565494714001</v>
      </c>
    </row>
    <row r="182" spans="3:9" x14ac:dyDescent="0.25">
      <c r="C182" t="s">
        <v>1342</v>
      </c>
      <c r="D182" s="11" t="s">
        <v>1343</v>
      </c>
      <c r="E182" s="1" t="s">
        <v>11</v>
      </c>
      <c r="F182" s="1">
        <v>-1.0445059687942799</v>
      </c>
      <c r="H182" s="1">
        <v>-1.65069749626253</v>
      </c>
    </row>
    <row r="183" spans="3:9" x14ac:dyDescent="0.25">
      <c r="C183" t="s">
        <v>4478</v>
      </c>
      <c r="D183" s="11" t="s">
        <v>4479</v>
      </c>
      <c r="E183" s="1" t="s">
        <v>11</v>
      </c>
      <c r="F183" s="1">
        <v>-1.13897224730848</v>
      </c>
    </row>
    <row r="184" spans="3:9" x14ac:dyDescent="0.25">
      <c r="C184" t="s">
        <v>435</v>
      </c>
      <c r="D184" s="11" t="s">
        <v>436</v>
      </c>
      <c r="E184" s="1" t="s">
        <v>11</v>
      </c>
      <c r="F184" s="1">
        <v>-1.26941596186871</v>
      </c>
    </row>
    <row r="185" spans="3:9" x14ac:dyDescent="0.25">
      <c r="C185" t="s">
        <v>2835</v>
      </c>
      <c r="D185" s="11" t="s">
        <v>2836</v>
      </c>
      <c r="E185" s="1" t="s">
        <v>11</v>
      </c>
      <c r="F185" s="1">
        <v>-1.13726870185924</v>
      </c>
      <c r="H185" s="1">
        <v>-3.7202654491549301</v>
      </c>
      <c r="I185" s="1">
        <v>-2.3785818785583199</v>
      </c>
    </row>
    <row r="186" spans="3:9" x14ac:dyDescent="0.25">
      <c r="C186" t="s">
        <v>2604</v>
      </c>
      <c r="D186" s="11" t="s">
        <v>2605</v>
      </c>
      <c r="E186" s="1" t="s">
        <v>11</v>
      </c>
      <c r="F186" s="1">
        <v>-1.1835064046738899</v>
      </c>
    </row>
    <row r="187" spans="3:9" x14ac:dyDescent="0.25">
      <c r="C187" t="s">
        <v>4480</v>
      </c>
      <c r="D187" s="11" t="s">
        <v>4481</v>
      </c>
      <c r="E187" s="1" t="s">
        <v>11</v>
      </c>
      <c r="F187" s="1">
        <v>-1.00518831961775</v>
      </c>
    </row>
    <row r="188" spans="3:9" x14ac:dyDescent="0.25">
      <c r="C188" t="s">
        <v>4482</v>
      </c>
      <c r="D188" s="11" t="s">
        <v>4483</v>
      </c>
      <c r="E188" s="1" t="s">
        <v>11</v>
      </c>
      <c r="F188" s="1">
        <v>-1.1695289435877001</v>
      </c>
    </row>
    <row r="189" spans="3:9" x14ac:dyDescent="0.25">
      <c r="C189" t="s">
        <v>1518</v>
      </c>
      <c r="D189" s="11" t="s">
        <v>1519</v>
      </c>
      <c r="E189" s="1" t="s">
        <v>11</v>
      </c>
      <c r="F189" s="1">
        <v>-1.5434003625283199</v>
      </c>
    </row>
    <row r="190" spans="3:9" x14ac:dyDescent="0.25">
      <c r="C190" t="s">
        <v>4484</v>
      </c>
      <c r="D190" s="11" t="s">
        <v>4485</v>
      </c>
      <c r="E190" s="1" t="s">
        <v>11</v>
      </c>
      <c r="F190" s="1">
        <v>-1.0836353465534601</v>
      </c>
    </row>
    <row r="191" spans="3:9" x14ac:dyDescent="0.25">
      <c r="C191" t="s">
        <v>2161</v>
      </c>
      <c r="D191" s="11" t="s">
        <v>2162</v>
      </c>
      <c r="E191" s="1" t="s">
        <v>11</v>
      </c>
      <c r="F191" s="1">
        <v>-1.71915370494895</v>
      </c>
      <c r="H191" s="1">
        <v>-2.2514016074911201</v>
      </c>
    </row>
    <row r="192" spans="3:9" x14ac:dyDescent="0.25">
      <c r="C192" t="s">
        <v>4486</v>
      </c>
      <c r="D192" s="11" t="s">
        <v>4487</v>
      </c>
      <c r="E192" s="1" t="s">
        <v>11</v>
      </c>
      <c r="F192" s="1">
        <v>-1.2818864626794699</v>
      </c>
    </row>
    <row r="193" spans="3:8" x14ac:dyDescent="0.25">
      <c r="C193" t="s">
        <v>4488</v>
      </c>
      <c r="D193" s="11" t="s">
        <v>4489</v>
      </c>
      <c r="E193" s="1" t="s">
        <v>11</v>
      </c>
      <c r="F193" s="1">
        <v>-1.1226902348275101</v>
      </c>
    </row>
    <row r="194" spans="3:8" x14ac:dyDescent="0.25">
      <c r="C194" t="s">
        <v>4490</v>
      </c>
      <c r="D194" s="11" t="s">
        <v>4491</v>
      </c>
      <c r="E194" s="1" t="s">
        <v>11</v>
      </c>
      <c r="F194" s="1">
        <v>-1.3170097080882499</v>
      </c>
      <c r="H194" s="1">
        <v>-2.06448702204088</v>
      </c>
    </row>
    <row r="195" spans="3:8" x14ac:dyDescent="0.25">
      <c r="C195" t="s">
        <v>4492</v>
      </c>
      <c r="D195" s="11" t="s">
        <v>4493</v>
      </c>
      <c r="E195" s="1" t="s">
        <v>11</v>
      </c>
      <c r="F195" s="1">
        <v>-1.04490584158984</v>
      </c>
    </row>
    <row r="196" spans="3:8" x14ac:dyDescent="0.25">
      <c r="C196" t="s">
        <v>4200</v>
      </c>
      <c r="D196" s="11" t="s">
        <v>4201</v>
      </c>
      <c r="E196" s="1" t="s">
        <v>11</v>
      </c>
      <c r="F196" s="1">
        <v>-2.0623650741692598</v>
      </c>
    </row>
    <row r="197" spans="3:8" x14ac:dyDescent="0.25">
      <c r="C197" t="s">
        <v>4494</v>
      </c>
      <c r="D197" s="11" t="s">
        <v>4495</v>
      </c>
      <c r="E197" s="1" t="s">
        <v>11</v>
      </c>
      <c r="F197" s="1">
        <v>-1.70765895395164</v>
      </c>
    </row>
    <row r="198" spans="3:8" x14ac:dyDescent="0.25">
      <c r="C198" t="s">
        <v>1530</v>
      </c>
      <c r="D198" s="11" t="s">
        <v>1531</v>
      </c>
      <c r="E198" s="1" t="s">
        <v>11</v>
      </c>
      <c r="F198" s="1">
        <v>-1.0715349982914899</v>
      </c>
    </row>
    <row r="199" spans="3:8" x14ac:dyDescent="0.25">
      <c r="C199" t="s">
        <v>1360</v>
      </c>
      <c r="D199" s="11" t="s">
        <v>1361</v>
      </c>
      <c r="E199" s="1" t="s">
        <v>11</v>
      </c>
      <c r="F199" s="1">
        <v>-1.2288437286844001</v>
      </c>
      <c r="H199" s="1">
        <v>-1.70703808136877</v>
      </c>
    </row>
    <row r="200" spans="3:8" x14ac:dyDescent="0.25">
      <c r="C200" t="s">
        <v>4496</v>
      </c>
      <c r="D200" s="11" t="s">
        <v>4497</v>
      </c>
      <c r="E200" s="1" t="s">
        <v>11</v>
      </c>
      <c r="F200" s="1">
        <v>-1.0268089928506201</v>
      </c>
    </row>
    <row r="201" spans="3:8" x14ac:dyDescent="0.25">
      <c r="C201" t="s">
        <v>230</v>
      </c>
      <c r="D201" s="11" t="s">
        <v>231</v>
      </c>
      <c r="E201" s="1" t="s">
        <v>11</v>
      </c>
      <c r="F201" s="1">
        <v>-1.1594254675785101</v>
      </c>
    </row>
    <row r="202" spans="3:8" x14ac:dyDescent="0.25">
      <c r="C202" t="s">
        <v>1209</v>
      </c>
      <c r="D202" s="11" t="s">
        <v>1210</v>
      </c>
      <c r="E202" s="1" t="s">
        <v>11</v>
      </c>
      <c r="F202" s="1">
        <v>-1.16898803666902</v>
      </c>
    </row>
    <row r="203" spans="3:8" x14ac:dyDescent="0.25">
      <c r="C203" t="s">
        <v>4498</v>
      </c>
      <c r="D203" s="11" t="s">
        <v>4499</v>
      </c>
      <c r="E203" s="1" t="s">
        <v>11</v>
      </c>
      <c r="F203" s="1">
        <v>-1.79797635468312</v>
      </c>
    </row>
    <row r="204" spans="3:8" x14ac:dyDescent="0.25">
      <c r="C204" t="s">
        <v>1022</v>
      </c>
      <c r="D204" s="11" t="s">
        <v>1023</v>
      </c>
      <c r="E204" s="1" t="s">
        <v>11</v>
      </c>
      <c r="F204" s="1">
        <v>-1.19094471919506</v>
      </c>
    </row>
    <row r="205" spans="3:8" x14ac:dyDescent="0.25">
      <c r="C205" t="s">
        <v>465</v>
      </c>
      <c r="D205" s="11" t="s">
        <v>466</v>
      </c>
      <c r="E205" s="1" t="s">
        <v>11</v>
      </c>
      <c r="F205" s="1">
        <v>-1.3930806205897699</v>
      </c>
    </row>
    <row r="206" spans="3:8" x14ac:dyDescent="0.25">
      <c r="C206" t="s">
        <v>702</v>
      </c>
      <c r="D206" s="11" t="s">
        <v>703</v>
      </c>
      <c r="E206" s="1" t="s">
        <v>11</v>
      </c>
      <c r="F206" s="1">
        <v>-1.3960111686624901</v>
      </c>
    </row>
    <row r="207" spans="3:8" x14ac:dyDescent="0.25">
      <c r="C207" t="s">
        <v>3003</v>
      </c>
      <c r="D207" s="11" t="s">
        <v>3004</v>
      </c>
      <c r="E207" s="1" t="s">
        <v>11</v>
      </c>
      <c r="F207" s="1">
        <v>-1.03724546325981</v>
      </c>
      <c r="H207" s="1">
        <v>-2.8187844873125201</v>
      </c>
    </row>
    <row r="208" spans="3:8" x14ac:dyDescent="0.25">
      <c r="C208" t="s">
        <v>586</v>
      </c>
      <c r="D208" s="11" t="s">
        <v>587</v>
      </c>
      <c r="E208" s="1" t="s">
        <v>11</v>
      </c>
      <c r="F208" s="1">
        <v>-1.2746404081368701</v>
      </c>
    </row>
    <row r="209" spans="3:9" x14ac:dyDescent="0.25">
      <c r="C209" t="s">
        <v>4500</v>
      </c>
      <c r="D209" s="11" t="s">
        <v>4501</v>
      </c>
      <c r="E209" s="1" t="s">
        <v>11</v>
      </c>
      <c r="F209" s="1">
        <v>-1.2227952815380501</v>
      </c>
    </row>
    <row r="210" spans="3:9" x14ac:dyDescent="0.25">
      <c r="C210" t="s">
        <v>2183</v>
      </c>
      <c r="D210" s="11" t="s">
        <v>2184</v>
      </c>
      <c r="E210" s="1" t="s">
        <v>11</v>
      </c>
      <c r="F210" s="1">
        <v>-1.3524507990380801</v>
      </c>
      <c r="I210" s="1">
        <v>-2.0372635922720299</v>
      </c>
    </row>
    <row r="211" spans="3:9" x14ac:dyDescent="0.25">
      <c r="C211" t="s">
        <v>1945</v>
      </c>
      <c r="D211" s="11" t="s">
        <v>1946</v>
      </c>
      <c r="E211" s="1" t="s">
        <v>11</v>
      </c>
      <c r="F211" s="1">
        <v>-1.34001261174833</v>
      </c>
      <c r="H211" s="1">
        <v>-2.5854905846595599</v>
      </c>
    </row>
    <row r="212" spans="3:9" x14ac:dyDescent="0.25">
      <c r="C212" t="s">
        <v>4502</v>
      </c>
      <c r="D212" s="11" t="s">
        <v>4503</v>
      </c>
      <c r="E212" s="1" t="s">
        <v>11</v>
      </c>
      <c r="F212" s="1">
        <v>-1.1163723675638899</v>
      </c>
    </row>
    <row r="213" spans="3:9" x14ac:dyDescent="0.25">
      <c r="C213" t="s">
        <v>417</v>
      </c>
      <c r="D213" s="11" t="s">
        <v>418</v>
      </c>
      <c r="E213" s="1" t="s">
        <v>11</v>
      </c>
      <c r="F213" s="1">
        <v>-2.30044621413689</v>
      </c>
    </row>
    <row r="214" spans="3:9" x14ac:dyDescent="0.25">
      <c r="C214" t="s">
        <v>1548</v>
      </c>
      <c r="D214" s="11" t="s">
        <v>1549</v>
      </c>
      <c r="E214" s="1" t="s">
        <v>11</v>
      </c>
      <c r="F214" s="1">
        <v>-1.0718407663104701</v>
      </c>
      <c r="H214" s="1">
        <v>-1.1991432360838801</v>
      </c>
    </row>
    <row r="215" spans="3:9" x14ac:dyDescent="0.25">
      <c r="C215" t="s">
        <v>2764</v>
      </c>
      <c r="D215" s="11" t="s">
        <v>2765</v>
      </c>
      <c r="E215" s="1" t="s">
        <v>11</v>
      </c>
      <c r="F215" s="1">
        <v>-1.1809787817212001</v>
      </c>
    </row>
    <row r="216" spans="3:9" x14ac:dyDescent="0.25">
      <c r="C216" t="s">
        <v>1226</v>
      </c>
      <c r="D216" s="11" t="s">
        <v>1227</v>
      </c>
      <c r="E216" s="1" t="s">
        <v>11</v>
      </c>
      <c r="F216" s="1">
        <v>-1.82194152259669</v>
      </c>
    </row>
    <row r="217" spans="3:9" x14ac:dyDescent="0.25">
      <c r="C217" t="s">
        <v>4504</v>
      </c>
      <c r="D217" s="11" t="s">
        <v>4505</v>
      </c>
      <c r="E217" s="1" t="s">
        <v>11</v>
      </c>
      <c r="F217" s="1">
        <v>-1.09198865711515</v>
      </c>
    </row>
    <row r="218" spans="3:9" x14ac:dyDescent="0.25">
      <c r="C218" t="s">
        <v>1953</v>
      </c>
      <c r="D218" s="11" t="s">
        <v>1954</v>
      </c>
      <c r="E218" s="1" t="s">
        <v>11</v>
      </c>
      <c r="F218" s="1">
        <v>-1.2598731968922501</v>
      </c>
      <c r="H218" s="1">
        <v>-2.2794556535023802</v>
      </c>
    </row>
    <row r="219" spans="3:9" x14ac:dyDescent="0.25">
      <c r="C219" t="s">
        <v>4220</v>
      </c>
      <c r="D219" s="11" t="s">
        <v>4221</v>
      </c>
      <c r="E219" s="1" t="s">
        <v>11</v>
      </c>
      <c r="F219" s="1">
        <v>-1.8778597758789799</v>
      </c>
    </row>
    <row r="220" spans="3:9" x14ac:dyDescent="0.25">
      <c r="C220" t="s">
        <v>1232</v>
      </c>
      <c r="D220" s="11" t="s">
        <v>1233</v>
      </c>
      <c r="E220" s="1" t="s">
        <v>11</v>
      </c>
      <c r="F220" s="1">
        <v>-1.6759692509339399</v>
      </c>
    </row>
    <row r="221" spans="3:9" x14ac:dyDescent="0.25">
      <c r="C221" t="s">
        <v>4506</v>
      </c>
      <c r="D221" s="11" t="s">
        <v>4507</v>
      </c>
      <c r="E221" s="1" t="s">
        <v>11</v>
      </c>
      <c r="F221" s="1">
        <v>-1.1222077682517899</v>
      </c>
    </row>
    <row r="222" spans="3:9" x14ac:dyDescent="0.25">
      <c r="C222" t="s">
        <v>3446</v>
      </c>
      <c r="D222" s="11" t="s">
        <v>3447</v>
      </c>
      <c r="E222" s="1" t="s">
        <v>11</v>
      </c>
      <c r="F222" s="1">
        <v>-1.6208368488518901</v>
      </c>
      <c r="I222" s="1">
        <v>1.25555223371922</v>
      </c>
    </row>
    <row r="223" spans="3:9" x14ac:dyDescent="0.25">
      <c r="C223" t="s">
        <v>1955</v>
      </c>
      <c r="D223" s="11" t="s">
        <v>1956</v>
      </c>
      <c r="E223" s="1" t="s">
        <v>11</v>
      </c>
      <c r="F223" s="1">
        <v>-1.1490109072035</v>
      </c>
    </row>
    <row r="224" spans="3:9" x14ac:dyDescent="0.25">
      <c r="C224" t="s">
        <v>461</v>
      </c>
      <c r="D224" s="11" t="s">
        <v>462</v>
      </c>
      <c r="E224" s="1" t="s">
        <v>11</v>
      </c>
      <c r="F224" s="1">
        <v>-1.01215528954983</v>
      </c>
    </row>
    <row r="225" spans="3:9" x14ac:dyDescent="0.25">
      <c r="C225" t="s">
        <v>4508</v>
      </c>
      <c r="D225" s="11" t="s">
        <v>4509</v>
      </c>
      <c r="E225" s="1" t="s">
        <v>11</v>
      </c>
      <c r="F225" s="1">
        <v>-1.2409179330435101</v>
      </c>
    </row>
    <row r="226" spans="3:9" x14ac:dyDescent="0.25">
      <c r="C226" t="s">
        <v>248</v>
      </c>
      <c r="D226" s="11" t="s">
        <v>249</v>
      </c>
      <c r="E226" s="1" t="s">
        <v>11</v>
      </c>
      <c r="F226" s="1">
        <v>-2.06271604358313</v>
      </c>
      <c r="I226" s="1">
        <v>-2.8262658163071399</v>
      </c>
    </row>
    <row r="227" spans="3:9" x14ac:dyDescent="0.25">
      <c r="C227" t="s">
        <v>4510</v>
      </c>
      <c r="D227" s="11" t="s">
        <v>4511</v>
      </c>
      <c r="E227" s="1" t="s">
        <v>11</v>
      </c>
      <c r="F227" s="1">
        <v>-1.38945161773059</v>
      </c>
    </row>
    <row r="228" spans="3:9" x14ac:dyDescent="0.25">
      <c r="C228" t="s">
        <v>1386</v>
      </c>
      <c r="D228" s="11" t="s">
        <v>1387</v>
      </c>
      <c r="E228" s="1" t="s">
        <v>11</v>
      </c>
      <c r="F228" s="1">
        <v>-1.0012037275219301</v>
      </c>
    </row>
    <row r="229" spans="3:9" x14ac:dyDescent="0.25">
      <c r="C229" t="s">
        <v>674</v>
      </c>
      <c r="D229" s="11" t="s">
        <v>675</v>
      </c>
      <c r="E229" s="1" t="s">
        <v>11</v>
      </c>
      <c r="F229" s="1">
        <v>-1.0567307013798799</v>
      </c>
    </row>
    <row r="230" spans="3:9" x14ac:dyDescent="0.25">
      <c r="C230" t="s">
        <v>4512</v>
      </c>
      <c r="D230" s="11" t="s">
        <v>4513</v>
      </c>
      <c r="E230" s="1" t="s">
        <v>11</v>
      </c>
      <c r="F230" s="1">
        <v>-1.06022171587391</v>
      </c>
    </row>
    <row r="231" spans="3:9" x14ac:dyDescent="0.25">
      <c r="C231" t="s">
        <v>372</v>
      </c>
      <c r="D231" s="11" t="s">
        <v>373</v>
      </c>
      <c r="E231" s="1" t="s">
        <v>11</v>
      </c>
      <c r="F231" s="1">
        <v>-1.10840790407012</v>
      </c>
      <c r="H231" s="1">
        <v>-1.6793821329962</v>
      </c>
    </row>
    <row r="232" spans="3:9" x14ac:dyDescent="0.25">
      <c r="C232" t="s">
        <v>4514</v>
      </c>
      <c r="D232" s="11" t="s">
        <v>4515</v>
      </c>
      <c r="E232" s="1" t="s">
        <v>11</v>
      </c>
      <c r="F232" s="1">
        <v>-1.3542785024589501</v>
      </c>
    </row>
    <row r="233" spans="3:9" x14ac:dyDescent="0.25">
      <c r="C233" t="s">
        <v>1555</v>
      </c>
      <c r="D233" s="11" t="s">
        <v>1556</v>
      </c>
      <c r="E233" s="1" t="s">
        <v>11</v>
      </c>
      <c r="F233" s="1">
        <v>-1.3393497479252801</v>
      </c>
    </row>
    <row r="234" spans="3:9" x14ac:dyDescent="0.25">
      <c r="C234" t="s">
        <v>3737</v>
      </c>
      <c r="D234" s="11" t="s">
        <v>3738</v>
      </c>
      <c r="E234" s="1" t="s">
        <v>11</v>
      </c>
      <c r="F234" s="1">
        <v>-1.5147075011058899</v>
      </c>
      <c r="H234" s="1">
        <v>-1.11857324831047</v>
      </c>
    </row>
    <row r="235" spans="3:9" x14ac:dyDescent="0.25">
      <c r="C235" t="s">
        <v>198</v>
      </c>
      <c r="D235" s="11" t="s">
        <v>199</v>
      </c>
      <c r="E235" s="1" t="s">
        <v>11</v>
      </c>
      <c r="F235" s="1">
        <v>-2.2935487505602601</v>
      </c>
    </row>
    <row r="236" spans="3:9" x14ac:dyDescent="0.25">
      <c r="C236" t="s">
        <v>4516</v>
      </c>
      <c r="D236" s="11" t="s">
        <v>4517</v>
      </c>
      <c r="E236" s="1" t="s">
        <v>11</v>
      </c>
      <c r="F236" s="1">
        <v>-1.2137274860212901</v>
      </c>
    </row>
    <row r="237" spans="3:9" x14ac:dyDescent="0.25">
      <c r="C237" t="s">
        <v>4518</v>
      </c>
      <c r="D237" s="11" t="s">
        <v>4519</v>
      </c>
      <c r="E237" s="1" t="s">
        <v>11</v>
      </c>
      <c r="F237" s="1">
        <v>-1.03990573107555</v>
      </c>
    </row>
    <row r="238" spans="3:9" x14ac:dyDescent="0.25">
      <c r="C238" t="s">
        <v>4520</v>
      </c>
      <c r="D238" s="11" t="s">
        <v>4521</v>
      </c>
      <c r="E238" s="1" t="s">
        <v>11</v>
      </c>
      <c r="F238" s="1">
        <v>-1.12249883150937</v>
      </c>
    </row>
    <row r="239" spans="3:9" x14ac:dyDescent="0.25">
      <c r="C239" t="s">
        <v>2700</v>
      </c>
      <c r="D239" s="11" t="s">
        <v>2701</v>
      </c>
      <c r="E239" s="1" t="s">
        <v>11</v>
      </c>
      <c r="F239" s="1">
        <v>-1.0116679710549801</v>
      </c>
    </row>
    <row r="240" spans="3:9" x14ac:dyDescent="0.25">
      <c r="C240" t="s">
        <v>2668</v>
      </c>
      <c r="D240" s="11" t="s">
        <v>2669</v>
      </c>
      <c r="E240" s="1" t="s">
        <v>11</v>
      </c>
      <c r="F240" s="1">
        <v>-1.19619009003975</v>
      </c>
    </row>
    <row r="241" spans="3:9" x14ac:dyDescent="0.25">
      <c r="C241" t="s">
        <v>2444</v>
      </c>
      <c r="D241" s="11" t="s">
        <v>2445</v>
      </c>
      <c r="E241" s="1" t="s">
        <v>11</v>
      </c>
      <c r="F241" s="1">
        <v>-1.1703534288929101</v>
      </c>
    </row>
    <row r="242" spans="3:9" x14ac:dyDescent="0.25">
      <c r="C242" t="s">
        <v>1394</v>
      </c>
      <c r="D242" s="11" t="s">
        <v>1395</v>
      </c>
      <c r="E242" s="1" t="s">
        <v>11</v>
      </c>
      <c r="F242" s="1">
        <v>-1.1392369680373999</v>
      </c>
    </row>
    <row r="243" spans="3:9" x14ac:dyDescent="0.25">
      <c r="C243" t="s">
        <v>4522</v>
      </c>
      <c r="D243" s="11" t="s">
        <v>4523</v>
      </c>
      <c r="E243" s="1" t="s">
        <v>11</v>
      </c>
      <c r="F243" s="1">
        <v>-1.7033175575442301</v>
      </c>
    </row>
    <row r="244" spans="3:9" x14ac:dyDescent="0.25">
      <c r="C244" t="s">
        <v>4524</v>
      </c>
      <c r="D244" s="11" t="s">
        <v>4525</v>
      </c>
      <c r="E244" s="1" t="s">
        <v>11</v>
      </c>
      <c r="F244" s="1">
        <v>-1.57093734885478</v>
      </c>
    </row>
    <row r="245" spans="3:9" x14ac:dyDescent="0.25">
      <c r="C245" t="s">
        <v>4526</v>
      </c>
      <c r="D245" s="11" t="s">
        <v>4527</v>
      </c>
      <c r="E245" s="1" t="s">
        <v>11</v>
      </c>
      <c r="F245" s="1">
        <v>-1.32385313984301</v>
      </c>
    </row>
    <row r="246" spans="3:9" x14ac:dyDescent="0.25">
      <c r="C246" t="s">
        <v>1065</v>
      </c>
      <c r="D246" s="11" t="s">
        <v>1066</v>
      </c>
      <c r="E246" s="1" t="s">
        <v>11</v>
      </c>
      <c r="F246" s="1">
        <v>-2.0395105345676301</v>
      </c>
      <c r="H246" s="1">
        <v>-2.71319465361948</v>
      </c>
    </row>
    <row r="247" spans="3:9" x14ac:dyDescent="0.25">
      <c r="C247" t="s">
        <v>1569</v>
      </c>
      <c r="D247" s="11" t="s">
        <v>1570</v>
      </c>
      <c r="E247" s="1" t="s">
        <v>11</v>
      </c>
      <c r="F247" s="1">
        <v>-1.93775927221955</v>
      </c>
    </row>
    <row r="248" spans="3:9" x14ac:dyDescent="0.25">
      <c r="C248" t="s">
        <v>1402</v>
      </c>
      <c r="D248" s="11" t="s">
        <v>1403</v>
      </c>
      <c r="E248" s="1" t="s">
        <v>11</v>
      </c>
      <c r="F248" s="1">
        <v>-1.6871368439752299</v>
      </c>
      <c r="I248" s="1">
        <v>1.2130989062772399</v>
      </c>
    </row>
    <row r="249" spans="3:9" x14ac:dyDescent="0.25">
      <c r="C249" t="s">
        <v>4528</v>
      </c>
      <c r="D249" s="11" t="s">
        <v>4529</v>
      </c>
      <c r="E249" s="1" t="s">
        <v>11</v>
      </c>
      <c r="F249" s="1">
        <v>-1.20216675407475</v>
      </c>
    </row>
    <row r="250" spans="3:9" x14ac:dyDescent="0.25">
      <c r="C250" t="s">
        <v>4530</v>
      </c>
      <c r="D250" s="11" t="s">
        <v>4531</v>
      </c>
      <c r="E250" s="1" t="s">
        <v>11</v>
      </c>
      <c r="F250" s="1">
        <v>-2.2233916183006102</v>
      </c>
    </row>
    <row r="251" spans="3:9" x14ac:dyDescent="0.25">
      <c r="C251" t="s">
        <v>4532</v>
      </c>
      <c r="D251" s="11" t="s">
        <v>4533</v>
      </c>
      <c r="E251" s="1" t="s">
        <v>11</v>
      </c>
      <c r="F251" s="1">
        <v>-1.2113857475082801</v>
      </c>
    </row>
    <row r="252" spans="3:9" x14ac:dyDescent="0.25">
      <c r="C252" t="s">
        <v>1573</v>
      </c>
      <c r="D252" s="11" t="s">
        <v>1574</v>
      </c>
      <c r="E252" s="1" t="s">
        <v>11</v>
      </c>
      <c r="F252" s="1">
        <v>-1.4913620686334901</v>
      </c>
      <c r="I252" s="1">
        <v>2.6736114922900902</v>
      </c>
    </row>
    <row r="253" spans="3:9" x14ac:dyDescent="0.25">
      <c r="C253" t="s">
        <v>1256</v>
      </c>
      <c r="D253" s="11" t="s">
        <v>1257</v>
      </c>
      <c r="E253" s="1" t="s">
        <v>11</v>
      </c>
      <c r="F253" s="1">
        <v>-1.52797314598267</v>
      </c>
      <c r="H253" s="1">
        <v>-1.25890487480747</v>
      </c>
      <c r="I253" s="1">
        <v>1.2917047043711001</v>
      </c>
    </row>
    <row r="254" spans="3:9" x14ac:dyDescent="0.25">
      <c r="C254" t="s">
        <v>178</v>
      </c>
      <c r="D254" s="11" t="s">
        <v>179</v>
      </c>
      <c r="E254" s="1" t="s">
        <v>11</v>
      </c>
      <c r="F254" s="1">
        <v>-1.0518988687802799</v>
      </c>
    </row>
    <row r="255" spans="3:9" x14ac:dyDescent="0.25">
      <c r="C255" t="s">
        <v>4534</v>
      </c>
      <c r="D255" s="11" t="s">
        <v>4535</v>
      </c>
      <c r="E255" s="1" t="s">
        <v>11</v>
      </c>
      <c r="F255" s="1">
        <v>-1.5390082026353999</v>
      </c>
    </row>
    <row r="256" spans="3:9" x14ac:dyDescent="0.25">
      <c r="C256" t="s">
        <v>4536</v>
      </c>
      <c r="D256" s="11" t="s">
        <v>4537</v>
      </c>
      <c r="E256" s="1" t="s">
        <v>11</v>
      </c>
      <c r="F256" s="1">
        <v>-1.3399274915970201</v>
      </c>
    </row>
    <row r="257" spans="3:8" x14ac:dyDescent="0.25">
      <c r="C257" t="s">
        <v>4538</v>
      </c>
      <c r="D257" s="11" t="s">
        <v>4539</v>
      </c>
      <c r="E257" s="1" t="s">
        <v>11</v>
      </c>
      <c r="F257" s="1">
        <v>-1.1078297317606201</v>
      </c>
    </row>
    <row r="258" spans="3:8" x14ac:dyDescent="0.25">
      <c r="C258" t="s">
        <v>4540</v>
      </c>
      <c r="D258" s="11" t="s">
        <v>4541</v>
      </c>
      <c r="E258" s="1" t="s">
        <v>11</v>
      </c>
      <c r="F258" s="1">
        <v>-1.1128967813234401</v>
      </c>
    </row>
    <row r="259" spans="3:8" x14ac:dyDescent="0.25">
      <c r="C259" t="s">
        <v>1764</v>
      </c>
      <c r="D259" s="11" t="s">
        <v>1765</v>
      </c>
      <c r="E259" s="1" t="s">
        <v>11</v>
      </c>
      <c r="F259" s="1">
        <v>-1.25310423126611</v>
      </c>
    </row>
    <row r="260" spans="3:8" x14ac:dyDescent="0.25">
      <c r="C260" t="s">
        <v>4542</v>
      </c>
      <c r="D260" s="11" t="s">
        <v>4543</v>
      </c>
      <c r="E260" s="1" t="s">
        <v>11</v>
      </c>
      <c r="F260" s="1">
        <v>-1.0253728875905299</v>
      </c>
    </row>
    <row r="261" spans="3:8" x14ac:dyDescent="0.25">
      <c r="C261" t="s">
        <v>4544</v>
      </c>
      <c r="D261" s="11" t="s">
        <v>4545</v>
      </c>
      <c r="E261" s="1" t="s">
        <v>11</v>
      </c>
      <c r="F261" s="1">
        <v>-1.1900490114479401</v>
      </c>
    </row>
    <row r="262" spans="3:8" x14ac:dyDescent="0.25">
      <c r="C262" t="s">
        <v>518</v>
      </c>
      <c r="D262" s="11" t="s">
        <v>519</v>
      </c>
      <c r="E262" s="1" t="s">
        <v>11</v>
      </c>
      <c r="F262" s="1">
        <v>-1.76401684893009</v>
      </c>
    </row>
    <row r="263" spans="3:8" x14ac:dyDescent="0.25">
      <c r="C263" t="s">
        <v>2243</v>
      </c>
      <c r="D263" s="11" t="s">
        <v>2244</v>
      </c>
      <c r="E263" s="1" t="s">
        <v>11</v>
      </c>
      <c r="F263" s="1">
        <v>-1.5241921117281101</v>
      </c>
    </row>
    <row r="264" spans="3:8" x14ac:dyDescent="0.25">
      <c r="C264" t="s">
        <v>2013</v>
      </c>
      <c r="D264" s="11" t="s">
        <v>2014</v>
      </c>
      <c r="E264" s="1" t="s">
        <v>11</v>
      </c>
      <c r="F264" s="1">
        <v>-1.35038430244639</v>
      </c>
    </row>
    <row r="265" spans="3:8" x14ac:dyDescent="0.25">
      <c r="C265" t="s">
        <v>4546</v>
      </c>
      <c r="D265" s="11" t="s">
        <v>4547</v>
      </c>
      <c r="E265" s="1" t="s">
        <v>11</v>
      </c>
      <c r="F265" s="1">
        <v>-1.02847043259586</v>
      </c>
    </row>
    <row r="266" spans="3:8" x14ac:dyDescent="0.25">
      <c r="C266" t="s">
        <v>1270</v>
      </c>
      <c r="D266" s="11" t="s">
        <v>1271</v>
      </c>
      <c r="E266" s="1" t="s">
        <v>11</v>
      </c>
      <c r="F266" s="1">
        <v>-2.5425437452305202</v>
      </c>
    </row>
    <row r="267" spans="3:8" x14ac:dyDescent="0.25">
      <c r="C267" t="s">
        <v>1272</v>
      </c>
      <c r="D267" s="11" t="s">
        <v>1273</v>
      </c>
      <c r="E267" s="1" t="s">
        <v>11</v>
      </c>
      <c r="F267" s="1">
        <v>-1.20854334204398</v>
      </c>
    </row>
    <row r="268" spans="3:8" x14ac:dyDescent="0.25">
      <c r="C268" t="s">
        <v>22</v>
      </c>
      <c r="D268" s="11" t="s">
        <v>23</v>
      </c>
      <c r="E268" s="1" t="s">
        <v>11</v>
      </c>
      <c r="F268" s="1">
        <v>-2.8005579762469601</v>
      </c>
    </row>
    <row r="269" spans="3:8" x14ac:dyDescent="0.25">
      <c r="C269" t="s">
        <v>2981</v>
      </c>
      <c r="D269" s="11" t="s">
        <v>2982</v>
      </c>
      <c r="E269" s="1" t="s">
        <v>11</v>
      </c>
      <c r="F269" s="1">
        <v>-1.11999841558359</v>
      </c>
      <c r="H269" s="1">
        <v>-1.7613624407327</v>
      </c>
    </row>
    <row r="270" spans="3:8" x14ac:dyDescent="0.25">
      <c r="C270" t="s">
        <v>4176</v>
      </c>
      <c r="D270" s="11" t="s">
        <v>4177</v>
      </c>
      <c r="E270" s="1" t="s">
        <v>11</v>
      </c>
      <c r="F270" s="1">
        <v>-1.1734112857355901</v>
      </c>
    </row>
    <row r="271" spans="3:8" x14ac:dyDescent="0.25">
      <c r="C271" t="s">
        <v>4178</v>
      </c>
      <c r="D271" s="11" t="s">
        <v>4179</v>
      </c>
      <c r="E271" s="1" t="s">
        <v>11</v>
      </c>
      <c r="F271" s="1">
        <v>-1.03964804624915</v>
      </c>
    </row>
    <row r="272" spans="3:8" x14ac:dyDescent="0.25">
      <c r="C272" t="s">
        <v>2021</v>
      </c>
      <c r="D272" s="11" t="s">
        <v>2022</v>
      </c>
      <c r="E272" s="1" t="s">
        <v>11</v>
      </c>
      <c r="F272" s="1">
        <v>-2.5743701713003602</v>
      </c>
    </row>
    <row r="273" spans="3:9" x14ac:dyDescent="0.25">
      <c r="C273" t="s">
        <v>4548</v>
      </c>
      <c r="D273" s="11" t="s">
        <v>4549</v>
      </c>
      <c r="E273" s="1" t="s">
        <v>11</v>
      </c>
      <c r="F273" s="1">
        <v>-1.09480041634894</v>
      </c>
    </row>
    <row r="274" spans="3:9" x14ac:dyDescent="0.25">
      <c r="C274" t="s">
        <v>1084</v>
      </c>
      <c r="D274" s="11" t="s">
        <v>1085</v>
      </c>
      <c r="E274" s="1" t="s">
        <v>11</v>
      </c>
      <c r="F274" s="1">
        <v>-1.38572431844461</v>
      </c>
      <c r="H274" s="1">
        <v>-4.5278127340563303</v>
      </c>
      <c r="I274" s="1">
        <v>1.42808183228216</v>
      </c>
    </row>
    <row r="275" spans="3:9" x14ac:dyDescent="0.25">
      <c r="C275" t="s">
        <v>400</v>
      </c>
      <c r="D275" s="11" t="s">
        <v>401</v>
      </c>
      <c r="E275" s="1" t="s">
        <v>11</v>
      </c>
      <c r="F275" s="1">
        <v>-1.6414584066962501</v>
      </c>
      <c r="H275" s="1">
        <v>-1.21179962028428</v>
      </c>
    </row>
    <row r="276" spans="3:9" x14ac:dyDescent="0.25">
      <c r="C276" t="s">
        <v>1086</v>
      </c>
      <c r="D276" s="11" t="s">
        <v>1087</v>
      </c>
      <c r="E276" s="1" t="s">
        <v>11</v>
      </c>
      <c r="F276" s="1">
        <v>-1.0077101528288399</v>
      </c>
    </row>
    <row r="277" spans="3:9" x14ac:dyDescent="0.25">
      <c r="C277" t="s">
        <v>4182</v>
      </c>
      <c r="D277" s="11" t="s">
        <v>4183</v>
      </c>
      <c r="E277" s="1" t="s">
        <v>11</v>
      </c>
      <c r="F277" s="1">
        <v>-1.52244579893669</v>
      </c>
    </row>
    <row r="278" spans="3:9" x14ac:dyDescent="0.25">
      <c r="C278" t="s">
        <v>4550</v>
      </c>
      <c r="D278" s="11" t="s">
        <v>4551</v>
      </c>
      <c r="E278" s="1" t="s">
        <v>11</v>
      </c>
      <c r="F278" s="1">
        <v>-1.2276565335171701</v>
      </c>
    </row>
    <row r="279" spans="3:9" x14ac:dyDescent="0.25">
      <c r="C279" t="s">
        <v>2480</v>
      </c>
      <c r="D279" s="11" t="s">
        <v>2481</v>
      </c>
      <c r="E279" s="1" t="s">
        <v>11</v>
      </c>
      <c r="F279" s="1">
        <v>-1.1476172330910099</v>
      </c>
      <c r="H279" s="1">
        <v>-2.2783322343065699</v>
      </c>
    </row>
    <row r="280" spans="3:9" x14ac:dyDescent="0.25">
      <c r="C280" t="s">
        <v>96</v>
      </c>
      <c r="D280" s="11" t="s">
        <v>97</v>
      </c>
      <c r="E280" s="1" t="s">
        <v>11</v>
      </c>
      <c r="F280" s="1">
        <v>-1.48779163409854</v>
      </c>
    </row>
    <row r="281" spans="3:9" x14ac:dyDescent="0.25">
      <c r="C281" t="s">
        <v>4552</v>
      </c>
      <c r="D281" s="11" t="s">
        <v>4553</v>
      </c>
      <c r="E281" s="1" t="s">
        <v>11</v>
      </c>
      <c r="F281" s="1">
        <v>-1.0900258514683401</v>
      </c>
    </row>
    <row r="282" spans="3:9" x14ac:dyDescent="0.25">
      <c r="C282" t="s">
        <v>4554</v>
      </c>
      <c r="D282" s="11" t="s">
        <v>4555</v>
      </c>
      <c r="E282" s="1" t="s">
        <v>11</v>
      </c>
      <c r="F282" s="1">
        <v>-1.05198847633197</v>
      </c>
    </row>
    <row r="283" spans="3:9" x14ac:dyDescent="0.25">
      <c r="C283" t="s">
        <v>3556</v>
      </c>
      <c r="D283" s="11" t="s">
        <v>3557</v>
      </c>
      <c r="E283" s="1" t="s">
        <v>11</v>
      </c>
      <c r="F283" s="1">
        <v>-1.25805573265938</v>
      </c>
      <c r="H283" s="1">
        <v>-1.76815626808666</v>
      </c>
    </row>
    <row r="284" spans="3:9" x14ac:dyDescent="0.25">
      <c r="C284" t="s">
        <v>4556</v>
      </c>
      <c r="D284" s="11" t="s">
        <v>4557</v>
      </c>
      <c r="E284" s="1" t="s">
        <v>11</v>
      </c>
      <c r="F284" s="1">
        <v>-1.0266366148618</v>
      </c>
    </row>
    <row r="285" spans="3:9" x14ac:dyDescent="0.25">
      <c r="C285" t="s">
        <v>4558</v>
      </c>
      <c r="D285" s="11" t="s">
        <v>4559</v>
      </c>
      <c r="E285" s="1" t="s">
        <v>11</v>
      </c>
      <c r="F285" s="1">
        <v>-1.0415870908739</v>
      </c>
    </row>
    <row r="286" spans="3:9" x14ac:dyDescent="0.25">
      <c r="C286" t="s">
        <v>2281</v>
      </c>
      <c r="D286" s="11" t="s">
        <v>2282</v>
      </c>
      <c r="E286" s="1" t="s">
        <v>11</v>
      </c>
      <c r="F286" s="1">
        <v>-1.22174082314107</v>
      </c>
      <c r="H286" s="1">
        <v>-1.31264862239331</v>
      </c>
    </row>
    <row r="287" spans="3:9" x14ac:dyDescent="0.25">
      <c r="C287" t="s">
        <v>4560</v>
      </c>
      <c r="D287" s="11" t="s">
        <v>4561</v>
      </c>
      <c r="E287" s="1" t="s">
        <v>11</v>
      </c>
      <c r="F287" s="1">
        <v>-1.1637504184431899</v>
      </c>
    </row>
    <row r="288" spans="3:9" x14ac:dyDescent="0.25">
      <c r="C288" t="s">
        <v>4562</v>
      </c>
      <c r="D288" s="11" t="s">
        <v>4563</v>
      </c>
      <c r="E288" s="1" t="s">
        <v>11</v>
      </c>
      <c r="F288" s="1">
        <v>-1.6695171179825199</v>
      </c>
    </row>
    <row r="289" spans="3:9" x14ac:dyDescent="0.25">
      <c r="C289" t="s">
        <v>3017</v>
      </c>
      <c r="D289" s="11" t="s">
        <v>3018</v>
      </c>
      <c r="E289" s="1" t="s">
        <v>11</v>
      </c>
      <c r="F289" s="1">
        <v>-1.43106618048166</v>
      </c>
    </row>
    <row r="290" spans="3:9" x14ac:dyDescent="0.25">
      <c r="C290" t="s">
        <v>410</v>
      </c>
      <c r="D290" s="11" t="s">
        <v>411</v>
      </c>
      <c r="E290" s="1" t="s">
        <v>11</v>
      </c>
      <c r="F290" s="1">
        <v>-1.82033202765961</v>
      </c>
      <c r="H290" s="1">
        <v>-2.5779959401524701</v>
      </c>
      <c r="I290" s="1">
        <v>2.09659910551138</v>
      </c>
    </row>
    <row r="291" spans="3:9" x14ac:dyDescent="0.25">
      <c r="C291" t="s">
        <v>1599</v>
      </c>
      <c r="D291" s="11" t="s">
        <v>1600</v>
      </c>
      <c r="E291" s="1" t="s">
        <v>11</v>
      </c>
      <c r="F291" s="1">
        <v>-2.0218845438247901</v>
      </c>
    </row>
    <row r="292" spans="3:9" x14ac:dyDescent="0.25">
      <c r="C292" t="s">
        <v>4564</v>
      </c>
      <c r="D292" s="11" t="s">
        <v>454</v>
      </c>
      <c r="E292" s="1" t="s">
        <v>11</v>
      </c>
      <c r="F292" s="1">
        <v>-1.2242052294747701</v>
      </c>
    </row>
    <row r="293" spans="3:9" x14ac:dyDescent="0.25">
      <c r="C293" t="s">
        <v>4565</v>
      </c>
      <c r="D293" s="11" t="s">
        <v>3022</v>
      </c>
      <c r="E293" s="1" t="s">
        <v>11</v>
      </c>
      <c r="F293" s="1">
        <v>-1.54142462625605</v>
      </c>
    </row>
    <row r="294" spans="3:9" x14ac:dyDescent="0.25">
      <c r="C294" t="s">
        <v>4566</v>
      </c>
      <c r="D294" s="11" t="s">
        <v>4567</v>
      </c>
      <c r="E294" s="1" t="s">
        <v>11</v>
      </c>
      <c r="F294" s="1">
        <v>-1.12828246026933</v>
      </c>
    </row>
    <row r="295" spans="3:9" x14ac:dyDescent="0.25">
      <c r="C295" t="s">
        <v>1292</v>
      </c>
      <c r="D295" s="11" t="s">
        <v>1293</v>
      </c>
      <c r="E295" s="1" t="s">
        <v>11</v>
      </c>
      <c r="F295" s="1">
        <v>-1.77284465209203</v>
      </c>
    </row>
    <row r="296" spans="3:9" x14ac:dyDescent="0.25">
      <c r="C296" t="s">
        <v>1448</v>
      </c>
      <c r="D296" s="11" t="s">
        <v>1449</v>
      </c>
      <c r="E296" s="1" t="s">
        <v>11</v>
      </c>
      <c r="F296" s="1">
        <v>-7.5313966290814198</v>
      </c>
      <c r="H296" s="1">
        <v>-2.4676021743468</v>
      </c>
    </row>
    <row r="297" spans="3:9" x14ac:dyDescent="0.25">
      <c r="C297" t="s">
        <v>4568</v>
      </c>
      <c r="D297" s="11" t="s">
        <v>4569</v>
      </c>
      <c r="E297" s="1" t="s">
        <v>11</v>
      </c>
      <c r="F297" s="1">
        <v>-1.3202093263038901</v>
      </c>
    </row>
    <row r="298" spans="3:9" x14ac:dyDescent="0.25">
      <c r="C298" t="s">
        <v>4212</v>
      </c>
      <c r="D298" s="11" t="s">
        <v>4213</v>
      </c>
      <c r="E298" s="1" t="s">
        <v>11</v>
      </c>
      <c r="F298" s="1">
        <v>-1.94626961385298</v>
      </c>
    </row>
    <row r="299" spans="3:9" x14ac:dyDescent="0.25">
      <c r="C299" t="s">
        <v>1613</v>
      </c>
      <c r="D299" s="11" t="s">
        <v>1614</v>
      </c>
      <c r="E299" s="1" t="s">
        <v>11</v>
      </c>
      <c r="F299" s="1">
        <v>-1.47381656429727</v>
      </c>
    </row>
    <row r="300" spans="3:9" x14ac:dyDescent="0.25">
      <c r="C300" t="s">
        <v>4570</v>
      </c>
      <c r="D300" s="11" t="s">
        <v>4571</v>
      </c>
      <c r="E300" s="1" t="s">
        <v>11</v>
      </c>
      <c r="F300" s="1">
        <v>-1.8828841416845901</v>
      </c>
    </row>
    <row r="301" spans="3:9" x14ac:dyDescent="0.25">
      <c r="C301" t="s">
        <v>1456</v>
      </c>
      <c r="D301" s="11" t="s">
        <v>1457</v>
      </c>
      <c r="E301" s="1" t="s">
        <v>11</v>
      </c>
      <c r="F301" s="1">
        <v>-1.9455076060354</v>
      </c>
      <c r="H301" s="1">
        <v>-1.5030790226495401</v>
      </c>
      <c r="I301" s="1">
        <v>1.5777652123066901</v>
      </c>
    </row>
    <row r="302" spans="3:9" x14ac:dyDescent="0.25">
      <c r="C302" t="s">
        <v>4572</v>
      </c>
      <c r="D302" s="11" t="s">
        <v>4573</v>
      </c>
      <c r="E302" s="1" t="s">
        <v>11</v>
      </c>
      <c r="F302" s="1">
        <v>-1.1195355387802399</v>
      </c>
    </row>
    <row r="303" spans="3:9" x14ac:dyDescent="0.25">
      <c r="C303" t="s">
        <v>1820</v>
      </c>
      <c r="D303" s="11" t="s">
        <v>1821</v>
      </c>
      <c r="E303" s="1" t="s">
        <v>11</v>
      </c>
      <c r="F303" s="1">
        <v>-1.7766056184402499</v>
      </c>
      <c r="H303" s="1">
        <v>-1.1616909611703701</v>
      </c>
    </row>
    <row r="304" spans="3:9" x14ac:dyDescent="0.25">
      <c r="C304" t="s">
        <v>2325</v>
      </c>
      <c r="D304" s="11" t="s">
        <v>2326</v>
      </c>
      <c r="E304" s="1" t="s">
        <v>11</v>
      </c>
      <c r="F304" s="1">
        <v>-1.18662916216037</v>
      </c>
    </row>
    <row r="305" spans="3:9" x14ac:dyDescent="0.25">
      <c r="C305" t="s">
        <v>4218</v>
      </c>
      <c r="D305" s="11" t="s">
        <v>4219</v>
      </c>
      <c r="E305" s="1" t="s">
        <v>11</v>
      </c>
      <c r="F305" s="1">
        <v>-2.0669852805342299</v>
      </c>
    </row>
    <row r="306" spans="3:9" x14ac:dyDescent="0.25">
      <c r="C306" t="s">
        <v>2680</v>
      </c>
      <c r="D306" s="11" t="s">
        <v>2681</v>
      </c>
      <c r="E306" s="1" t="s">
        <v>11</v>
      </c>
      <c r="F306" s="1">
        <v>-1.06138430215587</v>
      </c>
      <c r="I306" s="1">
        <v>-2.0137175492745398</v>
      </c>
    </row>
    <row r="307" spans="3:9" x14ac:dyDescent="0.25">
      <c r="C307" t="s">
        <v>4574</v>
      </c>
      <c r="D307" s="11" t="s">
        <v>4575</v>
      </c>
      <c r="E307" s="1" t="s">
        <v>11</v>
      </c>
      <c r="F307" s="1">
        <v>-1.1867939167859201</v>
      </c>
    </row>
    <row r="308" spans="3:9" x14ac:dyDescent="0.25">
      <c r="C308" t="s">
        <v>4576</v>
      </c>
      <c r="D308" s="11" t="s">
        <v>4577</v>
      </c>
      <c r="E308" s="1" t="s">
        <v>11</v>
      </c>
      <c r="F308" s="1">
        <v>-1.0232255580660801</v>
      </c>
    </row>
    <row r="309" spans="3:9" x14ac:dyDescent="0.25">
      <c r="C309" t="s">
        <v>1124</v>
      </c>
      <c r="D309" s="11" t="s">
        <v>1125</v>
      </c>
      <c r="E309" s="1" t="s">
        <v>11</v>
      </c>
      <c r="F309" s="1">
        <v>-2.06718519271495</v>
      </c>
    </row>
    <row r="310" spans="3:9" x14ac:dyDescent="0.25">
      <c r="C310" t="s">
        <v>2831</v>
      </c>
      <c r="D310" s="11" t="s">
        <v>2832</v>
      </c>
      <c r="E310" s="1" t="s">
        <v>11</v>
      </c>
      <c r="F310" s="1">
        <v>-1.0531853109506499</v>
      </c>
      <c r="I310" s="1">
        <v>-1.77466821878227</v>
      </c>
    </row>
    <row r="311" spans="3:9" x14ac:dyDescent="0.25">
      <c r="C311" t="s">
        <v>1464</v>
      </c>
      <c r="D311" s="11" t="s">
        <v>1465</v>
      </c>
      <c r="E311" s="1" t="s">
        <v>11</v>
      </c>
      <c r="F311" s="1">
        <v>-1.2735545018374801</v>
      </c>
      <c r="H311" s="1">
        <v>-1.73624090578962</v>
      </c>
      <c r="I311" s="1">
        <v>1.8797645837367101</v>
      </c>
    </row>
    <row r="312" spans="3:9" x14ac:dyDescent="0.25">
      <c r="C312" t="s">
        <v>3296</v>
      </c>
      <c r="D312" s="11" t="s">
        <v>3297</v>
      </c>
      <c r="E312" s="1" t="s">
        <v>11</v>
      </c>
      <c r="F312" s="1">
        <v>-1.0584353895627701</v>
      </c>
      <c r="I312" s="1">
        <v>1.6410143853889001</v>
      </c>
    </row>
    <row r="313" spans="3:9" x14ac:dyDescent="0.25">
      <c r="C313" t="s">
        <v>4578</v>
      </c>
      <c r="D313" s="11" t="s">
        <v>4579</v>
      </c>
      <c r="E313" s="1" t="s">
        <v>11</v>
      </c>
      <c r="F313" s="1">
        <v>-1.9996221190394901</v>
      </c>
    </row>
    <row r="314" spans="3:9" x14ac:dyDescent="0.25">
      <c r="C314" t="s">
        <v>1306</v>
      </c>
      <c r="D314" s="11" t="s">
        <v>1307</v>
      </c>
      <c r="E314" s="1" t="s">
        <v>11</v>
      </c>
      <c r="F314" s="1">
        <v>-1.3840541316603301</v>
      </c>
    </row>
    <row r="315" spans="3:9" x14ac:dyDescent="0.25">
      <c r="C315" t="s">
        <v>4580</v>
      </c>
      <c r="D315" s="11" t="s">
        <v>4581</v>
      </c>
      <c r="E315" s="1" t="s">
        <v>11</v>
      </c>
      <c r="F315" s="1">
        <v>-1.6136857789525201</v>
      </c>
    </row>
    <row r="316" spans="3:9" x14ac:dyDescent="0.25">
      <c r="C316" t="s">
        <v>86</v>
      </c>
      <c r="D316" s="11" t="s">
        <v>87</v>
      </c>
      <c r="E316" s="1" t="s">
        <v>11</v>
      </c>
      <c r="F316" s="1">
        <v>-1.03344485309661</v>
      </c>
    </row>
    <row r="317" spans="3:9" x14ac:dyDescent="0.25">
      <c r="C317" t="s">
        <v>664</v>
      </c>
      <c r="D317" s="11" t="s">
        <v>665</v>
      </c>
      <c r="E317" s="1" t="s">
        <v>11</v>
      </c>
      <c r="F317" s="1">
        <v>-1.0223322585019301</v>
      </c>
    </row>
    <row r="318" spans="3:9" x14ac:dyDescent="0.25">
      <c r="C318" t="s">
        <v>4582</v>
      </c>
      <c r="D318" s="11" t="s">
        <v>4583</v>
      </c>
      <c r="E318" s="1" t="s">
        <v>11</v>
      </c>
      <c r="F318" s="1">
        <v>-1.21844488331879</v>
      </c>
    </row>
    <row r="319" spans="3:9" x14ac:dyDescent="0.25">
      <c r="C319" t="s">
        <v>2536</v>
      </c>
      <c r="D319" s="11" t="s">
        <v>2537</v>
      </c>
      <c r="E319" s="1" t="s">
        <v>11</v>
      </c>
      <c r="F319" s="1">
        <v>-2.0284767840076898</v>
      </c>
      <c r="H319" s="1">
        <v>-3.9862581379562898</v>
      </c>
    </row>
    <row r="320" spans="3:9" x14ac:dyDescent="0.25">
      <c r="C320" t="s">
        <v>2101</v>
      </c>
      <c r="D320" s="11" t="s">
        <v>2102</v>
      </c>
      <c r="E320" s="1" t="s">
        <v>11</v>
      </c>
      <c r="F320" s="1">
        <v>-1.0446607542645301</v>
      </c>
      <c r="H320" s="1">
        <v>-1.7721099314190301</v>
      </c>
    </row>
    <row r="321" spans="3:9" x14ac:dyDescent="0.25">
      <c r="C321" t="s">
        <v>4584</v>
      </c>
      <c r="D321" s="11" t="s">
        <v>4585</v>
      </c>
      <c r="E321" s="1" t="s">
        <v>11</v>
      </c>
      <c r="F321" s="1">
        <v>-1.07137335857199</v>
      </c>
    </row>
    <row r="322" spans="3:9" x14ac:dyDescent="0.25">
      <c r="C322" t="s">
        <v>4586</v>
      </c>
      <c r="D322" s="11" t="s">
        <v>4587</v>
      </c>
      <c r="E322" s="1" t="s">
        <v>11</v>
      </c>
      <c r="F322" s="1">
        <v>-1.65951783928756</v>
      </c>
    </row>
    <row r="323" spans="3:9" x14ac:dyDescent="0.25">
      <c r="C323" t="s">
        <v>4588</v>
      </c>
      <c r="D323" s="11" t="s">
        <v>4589</v>
      </c>
      <c r="E323" s="1" t="s">
        <v>11</v>
      </c>
      <c r="F323" s="1">
        <v>-1.26740281071941</v>
      </c>
    </row>
    <row r="324" spans="3:9" x14ac:dyDescent="0.25">
      <c r="C324" t="s">
        <v>1862</v>
      </c>
      <c r="D324" s="11" t="s">
        <v>1863</v>
      </c>
      <c r="E324" s="1" t="s">
        <v>11</v>
      </c>
      <c r="F324" s="1">
        <v>-1.19145893909927</v>
      </c>
    </row>
    <row r="325" spans="3:9" x14ac:dyDescent="0.25">
      <c r="C325" t="s">
        <v>4234</v>
      </c>
      <c r="D325" s="11" t="s">
        <v>4235</v>
      </c>
      <c r="E325" s="1" t="s">
        <v>11</v>
      </c>
      <c r="F325" s="1">
        <v>-1.20405064621144</v>
      </c>
    </row>
    <row r="326" spans="3:9" x14ac:dyDescent="0.25">
      <c r="C326" t="s">
        <v>1639</v>
      </c>
      <c r="D326" s="11" t="s">
        <v>1640</v>
      </c>
      <c r="E326" s="1" t="s">
        <v>11</v>
      </c>
      <c r="F326" s="1">
        <v>-1.24481817458886</v>
      </c>
      <c r="H326" s="1">
        <v>-1.75008819469582</v>
      </c>
      <c r="I326" s="1">
        <v>1.15378441702641</v>
      </c>
    </row>
    <row r="327" spans="3:9" x14ac:dyDescent="0.25">
      <c r="C327" t="s">
        <v>4590</v>
      </c>
      <c r="D327" s="11" t="s">
        <v>4591</v>
      </c>
      <c r="E327" s="1" t="s">
        <v>11</v>
      </c>
      <c r="F327" s="1">
        <v>-1.7397966391614399</v>
      </c>
    </row>
    <row r="328" spans="3:9" x14ac:dyDescent="0.25">
      <c r="C328" t="s">
        <v>820</v>
      </c>
      <c r="D328" s="11" t="s">
        <v>821</v>
      </c>
      <c r="E328" s="1" t="s">
        <v>11</v>
      </c>
      <c r="F328" s="1">
        <v>-1.1601792345892299</v>
      </c>
    </row>
    <row r="329" spans="3:9" x14ac:dyDescent="0.25">
      <c r="C329" t="s">
        <v>1643</v>
      </c>
      <c r="D329" s="11" t="s">
        <v>1644</v>
      </c>
      <c r="E329" s="1" t="s">
        <v>11</v>
      </c>
      <c r="F329" s="1">
        <v>-1.28143610881125</v>
      </c>
    </row>
    <row r="330" spans="3:9" x14ac:dyDescent="0.25">
      <c r="C330" t="s">
        <v>4592</v>
      </c>
      <c r="D330" s="11" t="s">
        <v>4593</v>
      </c>
      <c r="E330" s="1" t="s">
        <v>11</v>
      </c>
      <c r="F330" s="1">
        <v>-1.1162386829662101</v>
      </c>
    </row>
    <row r="331" spans="3:9" x14ac:dyDescent="0.25">
      <c r="C331" t="s">
        <v>2113</v>
      </c>
      <c r="D331" s="11" t="s">
        <v>2114</v>
      </c>
      <c r="E331" s="1" t="s">
        <v>11</v>
      </c>
      <c r="F331" s="1">
        <v>-1.1064769916470101</v>
      </c>
      <c r="H331" s="1">
        <v>-2.3678436533225802</v>
      </c>
    </row>
    <row r="332" spans="3:9" x14ac:dyDescent="0.25">
      <c r="C332" t="s">
        <v>4594</v>
      </c>
      <c r="D332" s="11" t="s">
        <v>4595</v>
      </c>
      <c r="E332" s="1" t="s">
        <v>11</v>
      </c>
      <c r="F332" s="1">
        <v>-1.3215804261953801</v>
      </c>
    </row>
    <row r="333" spans="3:9" x14ac:dyDescent="0.25">
      <c r="C333" t="s">
        <v>1482</v>
      </c>
      <c r="D333" s="11" t="s">
        <v>1483</v>
      </c>
      <c r="E333" s="1" t="s">
        <v>11</v>
      </c>
      <c r="F333" s="1">
        <v>-1.474101742867</v>
      </c>
    </row>
    <row r="334" spans="3:9" x14ac:dyDescent="0.25">
      <c r="C334" t="s">
        <v>2684</v>
      </c>
      <c r="D334" s="11" t="s">
        <v>2685</v>
      </c>
      <c r="E334" s="1" t="s">
        <v>11</v>
      </c>
      <c r="F334" s="1">
        <v>-1.3399777446397201</v>
      </c>
    </row>
    <row r="335" spans="3:9" x14ac:dyDescent="0.25">
      <c r="C335" t="s">
        <v>1486</v>
      </c>
      <c r="D335" s="11" t="s">
        <v>1487</v>
      </c>
      <c r="E335" s="1" t="s">
        <v>11</v>
      </c>
      <c r="F335" s="1">
        <v>-1.1880968497331299</v>
      </c>
    </row>
    <row r="336" spans="3:9" x14ac:dyDescent="0.25">
      <c r="C336" t="s">
        <v>4596</v>
      </c>
      <c r="D336" s="11" t="s">
        <v>4597</v>
      </c>
      <c r="E336" s="1" t="s">
        <v>11</v>
      </c>
      <c r="F336" s="1">
        <v>-2.1576551772896</v>
      </c>
    </row>
    <row r="337" spans="1:9" x14ac:dyDescent="0.25">
      <c r="C337" t="s">
        <v>1140</v>
      </c>
      <c r="D337" s="11" t="s">
        <v>1141</v>
      </c>
      <c r="E337" s="1" t="s">
        <v>11</v>
      </c>
      <c r="F337" s="1">
        <v>-1.09847857826272</v>
      </c>
    </row>
    <row r="338" spans="1:9" x14ac:dyDescent="0.25">
      <c r="C338" t="s">
        <v>1488</v>
      </c>
      <c r="D338" s="11" t="s">
        <v>1489</v>
      </c>
      <c r="E338" s="1" t="s">
        <v>11</v>
      </c>
      <c r="F338" s="1">
        <v>-1.39419338533995</v>
      </c>
    </row>
    <row r="339" spans="1:9" x14ac:dyDescent="0.25">
      <c r="C339" t="s">
        <v>1490</v>
      </c>
      <c r="D339" s="11" t="s">
        <v>1491</v>
      </c>
      <c r="E339" s="1" t="s">
        <v>11</v>
      </c>
      <c r="F339" s="1">
        <v>-2.2472380647732901</v>
      </c>
    </row>
    <row r="340" spans="1:9" x14ac:dyDescent="0.25">
      <c r="C340" t="s">
        <v>4598</v>
      </c>
      <c r="D340" s="11" t="s">
        <v>4599</v>
      </c>
      <c r="E340" s="1" t="s">
        <v>11</v>
      </c>
      <c r="F340" s="1">
        <v>-1.01748901891146</v>
      </c>
    </row>
    <row r="341" spans="1:9" x14ac:dyDescent="0.25">
      <c r="C341" t="s">
        <v>404</v>
      </c>
      <c r="D341" s="11" t="s">
        <v>405</v>
      </c>
      <c r="E341" s="1" t="s">
        <v>11</v>
      </c>
      <c r="F341" s="1">
        <v>-3.08091437074743</v>
      </c>
      <c r="H341" s="1">
        <v>-8.3350617114396908</v>
      </c>
      <c r="I341" s="1">
        <v>5.9154920123024803</v>
      </c>
    </row>
    <row r="342" spans="1:9" x14ac:dyDescent="0.25">
      <c r="C342" t="s">
        <v>1498</v>
      </c>
      <c r="D342" s="11" t="s">
        <v>1499</v>
      </c>
      <c r="E342" s="1" t="s">
        <v>11</v>
      </c>
      <c r="F342" s="1">
        <v>-1.5888153375771701</v>
      </c>
    </row>
    <row r="343" spans="1:9" x14ac:dyDescent="0.25">
      <c r="C343" t="s">
        <v>378</v>
      </c>
      <c r="D343" s="11" t="s">
        <v>379</v>
      </c>
      <c r="E343" s="1" t="s">
        <v>11</v>
      </c>
      <c r="F343" s="1">
        <v>-1.36855773946606</v>
      </c>
    </row>
    <row r="344" spans="1:9" x14ac:dyDescent="0.25">
      <c r="A344" s="8" t="s">
        <v>4600</v>
      </c>
      <c r="B344">
        <v>72</v>
      </c>
      <c r="C344" t="s">
        <v>2369</v>
      </c>
      <c r="D344" s="11" t="s">
        <v>2370</v>
      </c>
      <c r="E344" s="1" t="s">
        <v>11</v>
      </c>
      <c r="G344" s="1">
        <v>1.05183799885243</v>
      </c>
    </row>
    <row r="345" spans="1:9" x14ac:dyDescent="0.25">
      <c r="C345" t="s">
        <v>512</v>
      </c>
      <c r="D345" s="11" t="s">
        <v>513</v>
      </c>
      <c r="E345" s="1" t="s">
        <v>11</v>
      </c>
      <c r="G345" s="1">
        <v>1.5504241448809799</v>
      </c>
    </row>
    <row r="346" spans="1:9" x14ac:dyDescent="0.25">
      <c r="C346" t="s">
        <v>4601</v>
      </c>
      <c r="D346" s="11" t="s">
        <v>4602</v>
      </c>
      <c r="E346" s="1" t="s">
        <v>11</v>
      </c>
      <c r="G346" s="1">
        <v>1.2309170122794899</v>
      </c>
    </row>
    <row r="347" spans="1:9" x14ac:dyDescent="0.25">
      <c r="C347" t="s">
        <v>382</v>
      </c>
      <c r="D347" s="11" t="s">
        <v>383</v>
      </c>
      <c r="E347" s="1" t="s">
        <v>11</v>
      </c>
      <c r="G347" s="1">
        <v>1.4661217727976199</v>
      </c>
    </row>
    <row r="348" spans="1:9" x14ac:dyDescent="0.25">
      <c r="C348" t="s">
        <v>2387</v>
      </c>
      <c r="D348" s="11" t="s">
        <v>2388</v>
      </c>
      <c r="E348" s="1" t="s">
        <v>11</v>
      </c>
      <c r="G348" s="1">
        <v>1.8234511781912599</v>
      </c>
    </row>
    <row r="349" spans="1:9" x14ac:dyDescent="0.25">
      <c r="C349" t="s">
        <v>2389</v>
      </c>
      <c r="D349" s="11" t="s">
        <v>2390</v>
      </c>
      <c r="E349" s="1" t="s">
        <v>11</v>
      </c>
      <c r="G349" s="1">
        <v>1.0549923084563799</v>
      </c>
    </row>
    <row r="350" spans="1:9" x14ac:dyDescent="0.25">
      <c r="C350" t="s">
        <v>1682</v>
      </c>
      <c r="D350" s="11" t="s">
        <v>1683</v>
      </c>
      <c r="E350" s="1" t="s">
        <v>11</v>
      </c>
      <c r="G350" s="1">
        <v>1.9581761354150899</v>
      </c>
    </row>
    <row r="351" spans="1:9" x14ac:dyDescent="0.25">
      <c r="C351" t="s">
        <v>2403</v>
      </c>
      <c r="D351" s="11" t="s">
        <v>2404</v>
      </c>
      <c r="E351" s="1" t="s">
        <v>11</v>
      </c>
      <c r="G351" s="1">
        <v>1.1070729329469799</v>
      </c>
      <c r="H351" s="1">
        <v>1.3342576088051501</v>
      </c>
    </row>
    <row r="352" spans="1:9" x14ac:dyDescent="0.25">
      <c r="C352" t="s">
        <v>992</v>
      </c>
      <c r="D352" s="11" t="s">
        <v>993</v>
      </c>
      <c r="E352" s="1" t="s">
        <v>11</v>
      </c>
      <c r="G352" s="1">
        <v>1.10639563650285</v>
      </c>
    </row>
    <row r="353" spans="3:9" x14ac:dyDescent="0.25">
      <c r="C353" t="s">
        <v>2163</v>
      </c>
      <c r="D353" s="11" t="s">
        <v>2164</v>
      </c>
      <c r="E353" s="1" t="s">
        <v>11</v>
      </c>
      <c r="G353" s="1">
        <v>1.0690506092845999</v>
      </c>
    </row>
    <row r="354" spans="3:9" x14ac:dyDescent="0.25">
      <c r="C354" t="s">
        <v>4603</v>
      </c>
      <c r="D354" s="11" t="s">
        <v>4604</v>
      </c>
      <c r="E354" s="1" t="s">
        <v>11</v>
      </c>
      <c r="G354" s="1">
        <v>1.2767431056562499</v>
      </c>
    </row>
    <row r="355" spans="3:9" x14ac:dyDescent="0.25">
      <c r="C355" t="s">
        <v>4605</v>
      </c>
      <c r="D355" s="11" t="s">
        <v>4606</v>
      </c>
      <c r="E355" s="1" t="s">
        <v>11</v>
      </c>
      <c r="G355" s="1">
        <v>1.59809502274624</v>
      </c>
      <c r="I355" s="1">
        <v>2.5241791164003198</v>
      </c>
    </row>
    <row r="356" spans="3:9" x14ac:dyDescent="0.25">
      <c r="C356" t="s">
        <v>390</v>
      </c>
      <c r="D356" s="11" t="s">
        <v>391</v>
      </c>
      <c r="E356" s="1" t="s">
        <v>11</v>
      </c>
      <c r="G356" s="1">
        <v>2.6457093204102899</v>
      </c>
    </row>
    <row r="357" spans="3:9" x14ac:dyDescent="0.25">
      <c r="C357" t="s">
        <v>4202</v>
      </c>
      <c r="D357" s="11" t="s">
        <v>4203</v>
      </c>
      <c r="E357" s="1" t="s">
        <v>11</v>
      </c>
      <c r="G357" s="1">
        <v>1.23435998865865</v>
      </c>
    </row>
    <row r="358" spans="3:9" x14ac:dyDescent="0.25">
      <c r="C358" t="s">
        <v>1016</v>
      </c>
      <c r="D358" s="11" t="s">
        <v>1017</v>
      </c>
      <c r="E358" s="1" t="s">
        <v>11</v>
      </c>
      <c r="G358" s="1">
        <v>1.19528269380848</v>
      </c>
    </row>
    <row r="359" spans="3:9" x14ac:dyDescent="0.25">
      <c r="C359" t="s">
        <v>1939</v>
      </c>
      <c r="D359" s="11" t="s">
        <v>1940</v>
      </c>
      <c r="E359" s="1" t="s">
        <v>11</v>
      </c>
      <c r="G359" s="1">
        <v>1.2917848694846401</v>
      </c>
      <c r="I359" s="1">
        <v>5.02486920711649</v>
      </c>
    </row>
    <row r="360" spans="3:9" x14ac:dyDescent="0.25">
      <c r="C360" t="s">
        <v>4607</v>
      </c>
      <c r="D360" s="11" t="s">
        <v>4608</v>
      </c>
      <c r="E360" s="1" t="s">
        <v>11</v>
      </c>
      <c r="G360" s="1">
        <v>1.0421314057971101</v>
      </c>
    </row>
    <row r="361" spans="3:9" x14ac:dyDescent="0.25">
      <c r="C361" t="s">
        <v>826</v>
      </c>
      <c r="D361" s="11" t="s">
        <v>827</v>
      </c>
      <c r="E361" s="1" t="s">
        <v>11</v>
      </c>
      <c r="G361" s="1">
        <v>2.4261164987283901</v>
      </c>
    </row>
    <row r="362" spans="3:9" x14ac:dyDescent="0.25">
      <c r="C362" t="s">
        <v>4609</v>
      </c>
      <c r="D362" s="11" t="s">
        <v>4610</v>
      </c>
      <c r="E362" s="1" t="s">
        <v>11</v>
      </c>
      <c r="G362" s="1">
        <v>1.4312601594376899</v>
      </c>
    </row>
    <row r="363" spans="3:9" x14ac:dyDescent="0.25">
      <c r="C363" t="s">
        <v>4611</v>
      </c>
      <c r="D363" s="11" t="s">
        <v>4612</v>
      </c>
      <c r="E363" s="1" t="s">
        <v>11</v>
      </c>
      <c r="G363" s="1">
        <v>1.5466855374875901</v>
      </c>
    </row>
    <row r="364" spans="3:9" x14ac:dyDescent="0.25">
      <c r="C364" t="s">
        <v>4613</v>
      </c>
      <c r="D364" s="11" t="s">
        <v>4614</v>
      </c>
      <c r="E364" s="1" t="s">
        <v>11</v>
      </c>
      <c r="G364" s="1">
        <v>1.43021563914004</v>
      </c>
    </row>
    <row r="365" spans="3:9" x14ac:dyDescent="0.25">
      <c r="C365" t="s">
        <v>76</v>
      </c>
      <c r="D365" s="11" t="s">
        <v>77</v>
      </c>
      <c r="E365" s="1" t="s">
        <v>11</v>
      </c>
      <c r="G365" s="1">
        <v>2.5509920809790598</v>
      </c>
    </row>
    <row r="366" spans="3:9" x14ac:dyDescent="0.25">
      <c r="C366" t="s">
        <v>1557</v>
      </c>
      <c r="D366" s="11" t="s">
        <v>1558</v>
      </c>
      <c r="E366" s="1" t="s">
        <v>11</v>
      </c>
      <c r="G366" s="1">
        <v>1.4517147946502</v>
      </c>
    </row>
    <row r="367" spans="3:9" x14ac:dyDescent="0.25">
      <c r="C367" t="s">
        <v>4615</v>
      </c>
      <c r="D367" s="11" t="s">
        <v>4616</v>
      </c>
      <c r="E367" s="1" t="s">
        <v>11</v>
      </c>
      <c r="G367" s="1">
        <v>1.0143254447396299</v>
      </c>
    </row>
    <row r="368" spans="3:9" x14ac:dyDescent="0.25">
      <c r="C368" t="s">
        <v>4617</v>
      </c>
      <c r="D368" s="11" t="s">
        <v>4618</v>
      </c>
      <c r="E368" s="1" t="s">
        <v>11</v>
      </c>
      <c r="G368" s="1">
        <v>1.0707536787704599</v>
      </c>
    </row>
    <row r="369" spans="3:9" x14ac:dyDescent="0.25">
      <c r="C369" t="s">
        <v>4619</v>
      </c>
      <c r="D369" s="11" t="s">
        <v>4620</v>
      </c>
      <c r="E369" s="1" t="s">
        <v>11</v>
      </c>
      <c r="G369" s="1">
        <v>1.12168574923183</v>
      </c>
    </row>
    <row r="370" spans="3:9" x14ac:dyDescent="0.25">
      <c r="C370" t="s">
        <v>4621</v>
      </c>
      <c r="D370" s="11" t="s">
        <v>4622</v>
      </c>
      <c r="E370" s="1" t="s">
        <v>11</v>
      </c>
      <c r="G370" s="1">
        <v>1.04852342118706</v>
      </c>
    </row>
    <row r="371" spans="3:9" x14ac:dyDescent="0.25">
      <c r="C371" t="s">
        <v>554</v>
      </c>
      <c r="D371" s="11" t="s">
        <v>555</v>
      </c>
      <c r="E371" s="1" t="s">
        <v>11</v>
      </c>
      <c r="G371" s="1">
        <v>3.6094263396282802</v>
      </c>
    </row>
    <row r="372" spans="3:9" x14ac:dyDescent="0.25">
      <c r="C372" t="s">
        <v>20</v>
      </c>
      <c r="D372" s="11" t="s">
        <v>21</v>
      </c>
      <c r="E372" s="1" t="s">
        <v>11</v>
      </c>
      <c r="G372" s="1">
        <v>1.86409970010988</v>
      </c>
    </row>
    <row r="373" spans="3:9" x14ac:dyDescent="0.25">
      <c r="C373" t="s">
        <v>1983</v>
      </c>
      <c r="D373" s="11" t="s">
        <v>1984</v>
      </c>
      <c r="E373" s="1" t="s">
        <v>11</v>
      </c>
      <c r="G373" s="1">
        <v>1.0891317004935801</v>
      </c>
    </row>
    <row r="374" spans="3:9" x14ac:dyDescent="0.25">
      <c r="C374" t="s">
        <v>30</v>
      </c>
      <c r="D374" s="11" t="s">
        <v>31</v>
      </c>
      <c r="E374" s="1" t="s">
        <v>11</v>
      </c>
      <c r="G374" s="1">
        <v>3.5397735470889802</v>
      </c>
    </row>
    <row r="375" spans="3:9" x14ac:dyDescent="0.25">
      <c r="C375" t="s">
        <v>4623</v>
      </c>
      <c r="D375" s="11" t="s">
        <v>4624</v>
      </c>
      <c r="E375" s="1" t="s">
        <v>11</v>
      </c>
      <c r="G375" s="1">
        <v>2.76329743370361</v>
      </c>
    </row>
    <row r="376" spans="3:9" x14ac:dyDescent="0.25">
      <c r="C376" t="s">
        <v>1412</v>
      </c>
      <c r="D376" s="11" t="s">
        <v>1413</v>
      </c>
      <c r="E376" s="1" t="s">
        <v>11</v>
      </c>
      <c r="G376" s="1">
        <v>1.0641062898702101</v>
      </c>
    </row>
    <row r="377" spans="3:9" x14ac:dyDescent="0.25">
      <c r="C377" t="s">
        <v>3755</v>
      </c>
      <c r="D377" s="11" t="s">
        <v>3756</v>
      </c>
      <c r="E377" s="1" t="s">
        <v>11</v>
      </c>
      <c r="G377" s="1">
        <v>3.6602283950263401</v>
      </c>
      <c r="I377" s="1">
        <v>-3.3310678109201302</v>
      </c>
    </row>
    <row r="378" spans="3:9" x14ac:dyDescent="0.25">
      <c r="C378" t="s">
        <v>1420</v>
      </c>
      <c r="D378" s="11" t="s">
        <v>1421</v>
      </c>
      <c r="E378" s="1" t="s">
        <v>11</v>
      </c>
      <c r="G378" s="1">
        <v>1.13232517769699</v>
      </c>
    </row>
    <row r="379" spans="3:9" x14ac:dyDescent="0.25">
      <c r="C379" t="s">
        <v>2011</v>
      </c>
      <c r="D379" s="11" t="s">
        <v>2012</v>
      </c>
      <c r="E379" s="1" t="s">
        <v>11</v>
      </c>
      <c r="G379" s="1">
        <v>1.31242873728237</v>
      </c>
      <c r="H379" s="1">
        <v>-1.1863372506993199</v>
      </c>
    </row>
    <row r="380" spans="3:9" x14ac:dyDescent="0.25">
      <c r="C380" t="s">
        <v>2239</v>
      </c>
      <c r="D380" s="11" t="s">
        <v>2240</v>
      </c>
      <c r="E380" s="1" t="s">
        <v>11</v>
      </c>
      <c r="G380" s="1">
        <v>1.25855662959213</v>
      </c>
    </row>
    <row r="381" spans="3:9" x14ac:dyDescent="0.25">
      <c r="C381" t="s">
        <v>2472</v>
      </c>
      <c r="D381" s="11" t="s">
        <v>2473</v>
      </c>
      <c r="E381" s="1" t="s">
        <v>11</v>
      </c>
      <c r="G381" s="1">
        <v>1.1017721967470999</v>
      </c>
    </row>
    <row r="382" spans="3:9" x14ac:dyDescent="0.25">
      <c r="C382" t="s">
        <v>4158</v>
      </c>
      <c r="D382" s="11" t="s">
        <v>4159</v>
      </c>
      <c r="E382" s="1" t="s">
        <v>11</v>
      </c>
      <c r="G382" s="1">
        <v>1.3282503305289</v>
      </c>
    </row>
    <row r="383" spans="3:9" x14ac:dyDescent="0.25">
      <c r="C383" t="s">
        <v>4625</v>
      </c>
      <c r="D383" s="11" t="s">
        <v>4626</v>
      </c>
      <c r="E383" s="1" t="s">
        <v>11</v>
      </c>
      <c r="G383" s="1">
        <v>1.48742905494054</v>
      </c>
    </row>
    <row r="384" spans="3:9" x14ac:dyDescent="0.25">
      <c r="C384" t="s">
        <v>4146</v>
      </c>
      <c r="D384" s="11" t="s">
        <v>4147</v>
      </c>
      <c r="E384" s="1" t="s">
        <v>11</v>
      </c>
      <c r="G384" s="1">
        <v>1.41015749443214</v>
      </c>
    </row>
    <row r="385" spans="3:9" x14ac:dyDescent="0.25">
      <c r="C385" t="s">
        <v>886</v>
      </c>
      <c r="D385" s="11" t="s">
        <v>887</v>
      </c>
      <c r="E385" s="1" t="s">
        <v>11</v>
      </c>
      <c r="G385" s="1">
        <v>2.6332792653220798</v>
      </c>
    </row>
    <row r="386" spans="3:9" x14ac:dyDescent="0.25">
      <c r="C386" t="s">
        <v>2488</v>
      </c>
      <c r="D386" s="11" t="s">
        <v>2489</v>
      </c>
      <c r="E386" s="1" t="s">
        <v>11</v>
      </c>
      <c r="G386" s="1">
        <v>5.8976221107506399</v>
      </c>
    </row>
    <row r="387" spans="3:9" x14ac:dyDescent="0.25">
      <c r="C387" t="s">
        <v>2039</v>
      </c>
      <c r="D387" s="11" t="s">
        <v>2040</v>
      </c>
      <c r="E387" s="1" t="s">
        <v>11</v>
      </c>
      <c r="G387" s="1">
        <v>1.1527048716078301</v>
      </c>
    </row>
    <row r="388" spans="3:9" x14ac:dyDescent="0.25">
      <c r="C388" t="s">
        <v>4627</v>
      </c>
      <c r="D388" s="11" t="s">
        <v>4628</v>
      </c>
      <c r="E388" s="1" t="s">
        <v>11</v>
      </c>
      <c r="G388" s="1">
        <v>1.17476280480094</v>
      </c>
    </row>
    <row r="389" spans="3:9" x14ac:dyDescent="0.25">
      <c r="C389" t="s">
        <v>4629</v>
      </c>
      <c r="D389" s="11" t="s">
        <v>331</v>
      </c>
      <c r="E389" s="1" t="s">
        <v>11</v>
      </c>
      <c r="G389" s="1">
        <v>1.4100826631943599</v>
      </c>
    </row>
    <row r="390" spans="3:9" x14ac:dyDescent="0.25">
      <c r="C390" t="s">
        <v>1796</v>
      </c>
      <c r="D390" s="11" t="s">
        <v>1797</v>
      </c>
      <c r="E390" s="1" t="s">
        <v>11</v>
      </c>
      <c r="G390" s="1">
        <v>1.06950896242954</v>
      </c>
    </row>
    <row r="391" spans="3:9" x14ac:dyDescent="0.25">
      <c r="C391" t="s">
        <v>1798</v>
      </c>
      <c r="D391" s="11" t="s">
        <v>1799</v>
      </c>
      <c r="E391" s="1" t="s">
        <v>11</v>
      </c>
      <c r="G391" s="1">
        <v>1.1943077082535001</v>
      </c>
    </row>
    <row r="392" spans="3:9" x14ac:dyDescent="0.25">
      <c r="C392" t="s">
        <v>4630</v>
      </c>
      <c r="D392" s="11" t="s">
        <v>4631</v>
      </c>
      <c r="E392" s="1" t="s">
        <v>11</v>
      </c>
      <c r="G392" s="1">
        <v>1.5398243118755099</v>
      </c>
    </row>
    <row r="393" spans="3:9" x14ac:dyDescent="0.25">
      <c r="C393" t="s">
        <v>1812</v>
      </c>
      <c r="D393" s="11" t="s">
        <v>1813</v>
      </c>
      <c r="E393" s="1" t="s">
        <v>11</v>
      </c>
      <c r="G393" s="1">
        <v>1.3180310521549801</v>
      </c>
      <c r="I393" s="1">
        <v>2.04960087661913</v>
      </c>
    </row>
    <row r="394" spans="3:9" x14ac:dyDescent="0.25">
      <c r="C394" t="s">
        <v>1617</v>
      </c>
      <c r="D394" s="11" t="s">
        <v>1618</v>
      </c>
      <c r="E394" s="1" t="s">
        <v>11</v>
      </c>
      <c r="G394" s="1">
        <v>1.4734277318584601</v>
      </c>
    </row>
    <row r="395" spans="3:9" x14ac:dyDescent="0.25">
      <c r="C395" t="s">
        <v>1619</v>
      </c>
      <c r="D395" s="11" t="s">
        <v>1620</v>
      </c>
      <c r="E395" s="1" t="s">
        <v>11</v>
      </c>
      <c r="G395" s="1">
        <v>1.0354090700637</v>
      </c>
    </row>
    <row r="396" spans="3:9" x14ac:dyDescent="0.25">
      <c r="C396" t="s">
        <v>2307</v>
      </c>
      <c r="D396" s="11" t="s">
        <v>2308</v>
      </c>
      <c r="E396" s="1" t="s">
        <v>11</v>
      </c>
      <c r="G396" s="1">
        <v>1.0163225815041801</v>
      </c>
    </row>
    <row r="397" spans="3:9" x14ac:dyDescent="0.25">
      <c r="C397" t="s">
        <v>350</v>
      </c>
      <c r="D397" s="11" t="s">
        <v>351</v>
      </c>
      <c r="E397" s="1" t="s">
        <v>11</v>
      </c>
      <c r="G397" s="1">
        <v>1.05876679299004</v>
      </c>
    </row>
    <row r="398" spans="3:9" x14ac:dyDescent="0.25">
      <c r="C398" t="s">
        <v>2526</v>
      </c>
      <c r="D398" s="11" t="s">
        <v>2527</v>
      </c>
      <c r="E398" s="1" t="s">
        <v>11</v>
      </c>
      <c r="G398" s="1">
        <v>1.0256673283197799</v>
      </c>
    </row>
    <row r="399" spans="3:9" x14ac:dyDescent="0.25">
      <c r="C399" t="s">
        <v>4632</v>
      </c>
      <c r="D399" s="11" t="s">
        <v>4633</v>
      </c>
      <c r="E399" s="1" t="s">
        <v>11</v>
      </c>
      <c r="G399" s="1">
        <v>1.0838613590757</v>
      </c>
    </row>
    <row r="400" spans="3:9" x14ac:dyDescent="0.25">
      <c r="C400" t="s">
        <v>4634</v>
      </c>
      <c r="D400" s="11" t="s">
        <v>4635</v>
      </c>
      <c r="E400" s="1" t="s">
        <v>11</v>
      </c>
      <c r="G400" s="1">
        <v>1.07266289357998</v>
      </c>
    </row>
    <row r="401" spans="1:8" x14ac:dyDescent="0.25">
      <c r="C401" t="s">
        <v>4636</v>
      </c>
      <c r="D401" s="11" t="s">
        <v>4637</v>
      </c>
      <c r="E401" s="1" t="s">
        <v>11</v>
      </c>
      <c r="G401" s="1">
        <v>1.3401339263652601</v>
      </c>
    </row>
    <row r="402" spans="1:8" x14ac:dyDescent="0.25">
      <c r="C402" t="s">
        <v>3826</v>
      </c>
      <c r="D402" s="11" t="s">
        <v>3827</v>
      </c>
      <c r="E402" s="1" t="s">
        <v>11</v>
      </c>
      <c r="G402" s="1">
        <v>1.0652340198949899</v>
      </c>
    </row>
    <row r="403" spans="1:8" x14ac:dyDescent="0.25">
      <c r="C403" t="s">
        <v>1472</v>
      </c>
      <c r="D403" s="11" t="s">
        <v>1473</v>
      </c>
      <c r="E403" s="1" t="s">
        <v>11</v>
      </c>
      <c r="G403" s="1">
        <v>1.39624920930703</v>
      </c>
    </row>
    <row r="404" spans="1:8" x14ac:dyDescent="0.25">
      <c r="C404" t="s">
        <v>4638</v>
      </c>
      <c r="D404" s="11" t="s">
        <v>4639</v>
      </c>
      <c r="E404" s="1" t="s">
        <v>11</v>
      </c>
      <c r="G404" s="1">
        <v>1.29138704770247</v>
      </c>
    </row>
    <row r="405" spans="1:8" x14ac:dyDescent="0.25">
      <c r="C405" t="s">
        <v>1864</v>
      </c>
      <c r="D405" s="11" t="s">
        <v>1865</v>
      </c>
      <c r="E405" s="1" t="s">
        <v>11</v>
      </c>
      <c r="G405" s="1">
        <v>2.3948083110729899</v>
      </c>
    </row>
    <row r="406" spans="1:8" x14ac:dyDescent="0.25">
      <c r="C406" t="s">
        <v>2544</v>
      </c>
      <c r="D406" s="11" t="s">
        <v>2545</v>
      </c>
      <c r="E406" s="1" t="s">
        <v>11</v>
      </c>
      <c r="G406" s="1">
        <v>1.0808710013934</v>
      </c>
      <c r="H406" s="1">
        <v>-3.81178737443663</v>
      </c>
    </row>
    <row r="407" spans="1:8" x14ac:dyDescent="0.25">
      <c r="C407" t="s">
        <v>1871</v>
      </c>
      <c r="D407" s="11" t="s">
        <v>1872</v>
      </c>
      <c r="E407" s="1" t="s">
        <v>11</v>
      </c>
      <c r="G407" s="1">
        <v>1.4740510337975401</v>
      </c>
    </row>
    <row r="408" spans="1:8" x14ac:dyDescent="0.25">
      <c r="C408" t="s">
        <v>4640</v>
      </c>
      <c r="D408" s="11" t="s">
        <v>4641</v>
      </c>
      <c r="E408" s="1" t="s">
        <v>11</v>
      </c>
      <c r="G408" s="1">
        <v>1.08306229846917</v>
      </c>
    </row>
    <row r="409" spans="1:8" x14ac:dyDescent="0.25">
      <c r="C409" t="s">
        <v>4642</v>
      </c>
      <c r="D409" s="11" t="s">
        <v>4643</v>
      </c>
      <c r="E409" s="1" t="s">
        <v>11</v>
      </c>
      <c r="G409" s="1">
        <v>1.5832262063220199</v>
      </c>
    </row>
    <row r="410" spans="1:8" x14ac:dyDescent="0.25">
      <c r="C410" t="s">
        <v>28</v>
      </c>
      <c r="D410" s="11" t="s">
        <v>29</v>
      </c>
      <c r="E410" s="1" t="s">
        <v>11</v>
      </c>
      <c r="G410" s="1">
        <v>1.8236119218700899</v>
      </c>
    </row>
    <row r="411" spans="1:8" x14ac:dyDescent="0.25">
      <c r="C411" t="s">
        <v>1887</v>
      </c>
      <c r="D411" s="11" t="s">
        <v>1888</v>
      </c>
      <c r="E411" s="1" t="s">
        <v>11</v>
      </c>
      <c r="G411" s="1">
        <v>1.0667612809554701</v>
      </c>
    </row>
    <row r="412" spans="1:8" x14ac:dyDescent="0.25">
      <c r="C412" t="s">
        <v>876</v>
      </c>
      <c r="D412" s="11" t="s">
        <v>877</v>
      </c>
      <c r="E412" s="1" t="s">
        <v>11</v>
      </c>
      <c r="G412" s="1">
        <v>1.0993578244937301</v>
      </c>
    </row>
    <row r="413" spans="1:8" x14ac:dyDescent="0.25">
      <c r="C413" t="s">
        <v>4644</v>
      </c>
      <c r="D413" s="11" t="s">
        <v>4645</v>
      </c>
      <c r="E413" s="1" t="s">
        <v>11</v>
      </c>
      <c r="G413" s="1">
        <v>1.12003575770633</v>
      </c>
    </row>
    <row r="414" spans="1:8" x14ac:dyDescent="0.25">
      <c r="C414" t="s">
        <v>946</v>
      </c>
      <c r="D414" s="11" t="s">
        <v>947</v>
      </c>
      <c r="E414" s="1" t="s">
        <v>11</v>
      </c>
      <c r="G414" s="1">
        <v>2.3713375222283899</v>
      </c>
    </row>
    <row r="415" spans="1:8" x14ac:dyDescent="0.25">
      <c r="C415" t="s">
        <v>4646</v>
      </c>
      <c r="D415" s="11" t="s">
        <v>4647</v>
      </c>
      <c r="E415" s="1" t="s">
        <v>11</v>
      </c>
      <c r="G415" s="1">
        <v>1.09343997933704</v>
      </c>
    </row>
    <row r="416" spans="1:8" x14ac:dyDescent="0.25">
      <c r="A416" s="8" t="s">
        <v>4648</v>
      </c>
      <c r="B416">
        <v>59</v>
      </c>
      <c r="C416" t="s">
        <v>4649</v>
      </c>
      <c r="D416" s="11" t="s">
        <v>4650</v>
      </c>
      <c r="E416" s="1" t="s">
        <v>11</v>
      </c>
      <c r="G416" s="1">
        <v>-1.04754785536416</v>
      </c>
    </row>
    <row r="417" spans="3:9" x14ac:dyDescent="0.25">
      <c r="C417" t="s">
        <v>4651</v>
      </c>
      <c r="D417" s="11" t="s">
        <v>4652</v>
      </c>
      <c r="E417" s="1" t="s">
        <v>11</v>
      </c>
      <c r="G417" s="1">
        <v>-2.3295529490312599</v>
      </c>
    </row>
    <row r="418" spans="3:9" x14ac:dyDescent="0.25">
      <c r="C418" t="s">
        <v>4653</v>
      </c>
      <c r="D418" s="11" t="s">
        <v>4654</v>
      </c>
      <c r="E418" s="1" t="s">
        <v>11</v>
      </c>
      <c r="G418" s="1">
        <v>-1.1058384500582401</v>
      </c>
    </row>
    <row r="419" spans="3:9" x14ac:dyDescent="0.25">
      <c r="C419" t="s">
        <v>2598</v>
      </c>
      <c r="D419" s="11" t="s">
        <v>2599</v>
      </c>
      <c r="E419" s="1" t="s">
        <v>11</v>
      </c>
      <c r="G419" s="1">
        <v>-1.30061791549276</v>
      </c>
      <c r="H419" s="1">
        <v>-1.6999639050878099</v>
      </c>
      <c r="I419" s="1">
        <v>-4.8837481920346102</v>
      </c>
    </row>
    <row r="420" spans="3:9" x14ac:dyDescent="0.25">
      <c r="C420" t="s">
        <v>712</v>
      </c>
      <c r="D420" s="11" t="s">
        <v>713</v>
      </c>
      <c r="E420" s="1" t="s">
        <v>11</v>
      </c>
      <c r="G420" s="1">
        <v>-1.3498129737164599</v>
      </c>
    </row>
    <row r="421" spans="3:9" x14ac:dyDescent="0.25">
      <c r="C421" t="s">
        <v>4188</v>
      </c>
      <c r="D421" s="11" t="s">
        <v>4189</v>
      </c>
      <c r="E421" s="1" t="s">
        <v>11</v>
      </c>
      <c r="G421" s="1">
        <v>-1.1283342948242101</v>
      </c>
    </row>
    <row r="422" spans="3:9" x14ac:dyDescent="0.25">
      <c r="C422" t="s">
        <v>760</v>
      </c>
      <c r="D422" s="11" t="s">
        <v>761</v>
      </c>
      <c r="E422" s="1" t="s">
        <v>11</v>
      </c>
      <c r="G422" s="1">
        <v>-1.49472608279604</v>
      </c>
    </row>
    <row r="423" spans="3:9" x14ac:dyDescent="0.25">
      <c r="C423" t="s">
        <v>4655</v>
      </c>
      <c r="D423" s="11" t="s">
        <v>4656</v>
      </c>
      <c r="E423" s="1" t="s">
        <v>11</v>
      </c>
      <c r="G423" s="1">
        <v>-1.42470651707081</v>
      </c>
    </row>
    <row r="424" spans="3:9" x14ac:dyDescent="0.25">
      <c r="C424" t="s">
        <v>4657</v>
      </c>
      <c r="D424" s="11" t="s">
        <v>4658</v>
      </c>
      <c r="E424" s="1" t="s">
        <v>11</v>
      </c>
      <c r="G424" s="1">
        <v>-5.6501676596921504</v>
      </c>
    </row>
    <row r="425" spans="3:9" x14ac:dyDescent="0.25">
      <c r="C425" t="s">
        <v>842</v>
      </c>
      <c r="D425" s="11" t="s">
        <v>843</v>
      </c>
      <c r="E425" s="1" t="s">
        <v>11</v>
      </c>
      <c r="G425" s="1">
        <v>-1.8021660664149399</v>
      </c>
    </row>
    <row r="426" spans="3:9" x14ac:dyDescent="0.25">
      <c r="C426" t="s">
        <v>4124</v>
      </c>
      <c r="D426" s="11" t="s">
        <v>1614</v>
      </c>
      <c r="E426" s="1" t="s">
        <v>11</v>
      </c>
      <c r="G426" s="1">
        <v>-1.2622800878885201</v>
      </c>
    </row>
    <row r="427" spans="3:9" x14ac:dyDescent="0.25">
      <c r="C427" t="s">
        <v>2636</v>
      </c>
      <c r="D427" s="11" t="s">
        <v>2637</v>
      </c>
      <c r="E427" s="1" t="s">
        <v>11</v>
      </c>
      <c r="G427" s="1">
        <v>-2.1082538839545202</v>
      </c>
    </row>
    <row r="428" spans="3:9" x14ac:dyDescent="0.25">
      <c r="C428" t="s">
        <v>4206</v>
      </c>
      <c r="D428" s="11" t="s">
        <v>4207</v>
      </c>
      <c r="E428" s="1" t="s">
        <v>11</v>
      </c>
      <c r="G428" s="1">
        <v>-1.22568296303766</v>
      </c>
    </row>
    <row r="429" spans="3:9" x14ac:dyDescent="0.25">
      <c r="C429" t="s">
        <v>384</v>
      </c>
      <c r="D429" s="11" t="s">
        <v>385</v>
      </c>
      <c r="E429" s="1" t="s">
        <v>11</v>
      </c>
      <c r="G429" s="1">
        <v>-1.4402057450983099</v>
      </c>
      <c r="H429" s="1">
        <v>-4.4776714285374704</v>
      </c>
    </row>
    <row r="430" spans="3:9" x14ac:dyDescent="0.25">
      <c r="C430" t="s">
        <v>940</v>
      </c>
      <c r="D430" s="11" t="s">
        <v>941</v>
      </c>
      <c r="E430" s="1" t="s">
        <v>11</v>
      </c>
      <c r="G430" s="1">
        <v>-3.0271772104582801</v>
      </c>
    </row>
    <row r="431" spans="3:9" x14ac:dyDescent="0.25">
      <c r="C431" t="s">
        <v>4659</v>
      </c>
      <c r="D431" s="11" t="s">
        <v>4660</v>
      </c>
      <c r="E431" s="1" t="s">
        <v>11</v>
      </c>
      <c r="G431" s="1">
        <v>-1.0755359056948299</v>
      </c>
    </row>
    <row r="432" spans="3:9" x14ac:dyDescent="0.25">
      <c r="C432" t="s">
        <v>361</v>
      </c>
      <c r="D432" s="11" t="s">
        <v>362</v>
      </c>
      <c r="E432" s="1" t="s">
        <v>11</v>
      </c>
      <c r="G432" s="1">
        <v>-1.65701029371547</v>
      </c>
    </row>
    <row r="433" spans="3:9" x14ac:dyDescent="0.25">
      <c r="C433" t="s">
        <v>4661</v>
      </c>
      <c r="D433" s="11" t="s">
        <v>4662</v>
      </c>
      <c r="E433" s="1" t="s">
        <v>11</v>
      </c>
      <c r="G433" s="1">
        <v>-1.07636953344377</v>
      </c>
      <c r="I433" s="1">
        <v>-1.5592276275799</v>
      </c>
    </row>
    <row r="434" spans="3:9" x14ac:dyDescent="0.25">
      <c r="C434" t="s">
        <v>532</v>
      </c>
      <c r="D434" s="11" t="s">
        <v>533</v>
      </c>
      <c r="E434" s="1" t="s">
        <v>11</v>
      </c>
      <c r="G434" s="1">
        <v>-1.05577881311462</v>
      </c>
    </row>
    <row r="435" spans="3:9" x14ac:dyDescent="0.25">
      <c r="C435" t="s">
        <v>4663</v>
      </c>
      <c r="D435" s="11" t="s">
        <v>4664</v>
      </c>
      <c r="E435" s="1" t="s">
        <v>11</v>
      </c>
      <c r="G435" s="1">
        <v>-2.30724321017727</v>
      </c>
    </row>
    <row r="436" spans="3:9" x14ac:dyDescent="0.25">
      <c r="C436" t="s">
        <v>914</v>
      </c>
      <c r="D436" s="11" t="s">
        <v>915</v>
      </c>
      <c r="E436" s="1" t="s">
        <v>11</v>
      </c>
      <c r="G436" s="1">
        <v>-1.1304994870091001</v>
      </c>
    </row>
    <row r="437" spans="3:9" x14ac:dyDescent="0.25">
      <c r="C437" t="s">
        <v>852</v>
      </c>
      <c r="D437" s="11" t="s">
        <v>853</v>
      </c>
      <c r="E437" s="1" t="s">
        <v>11</v>
      </c>
      <c r="G437" s="1">
        <v>-1.4871427604469101</v>
      </c>
    </row>
    <row r="438" spans="3:9" x14ac:dyDescent="0.25">
      <c r="C438" t="s">
        <v>2454</v>
      </c>
      <c r="D438" s="11" t="s">
        <v>2455</v>
      </c>
      <c r="E438" s="1" t="s">
        <v>11</v>
      </c>
      <c r="G438" s="1">
        <v>-1.2688203889919401</v>
      </c>
    </row>
    <row r="439" spans="3:9" x14ac:dyDescent="0.25">
      <c r="C439" t="s">
        <v>4248</v>
      </c>
      <c r="D439" s="11" t="s">
        <v>4249</v>
      </c>
      <c r="E439" s="1" t="s">
        <v>11</v>
      </c>
      <c r="G439" s="1">
        <v>-2.3348020968947099</v>
      </c>
    </row>
    <row r="440" spans="3:9" x14ac:dyDescent="0.25">
      <c r="C440" t="s">
        <v>4665</v>
      </c>
      <c r="D440" s="11" t="s">
        <v>4666</v>
      </c>
      <c r="E440" s="1" t="s">
        <v>11</v>
      </c>
      <c r="G440" s="1">
        <v>-2.3767711681397898</v>
      </c>
    </row>
    <row r="441" spans="3:9" x14ac:dyDescent="0.25">
      <c r="C441" t="s">
        <v>4667</v>
      </c>
      <c r="D441" s="11" t="s">
        <v>4668</v>
      </c>
      <c r="E441" s="1" t="s">
        <v>11</v>
      </c>
      <c r="G441" s="1">
        <v>-3.96010093042212</v>
      </c>
    </row>
    <row r="442" spans="3:9" x14ac:dyDescent="0.25">
      <c r="C442" t="s">
        <v>4669</v>
      </c>
      <c r="D442" s="11" t="s">
        <v>4670</v>
      </c>
      <c r="E442" s="1" t="s">
        <v>11</v>
      </c>
      <c r="G442" s="1">
        <v>-2.7446261721376399</v>
      </c>
    </row>
    <row r="443" spans="3:9" x14ac:dyDescent="0.25">
      <c r="C443" t="s">
        <v>4671</v>
      </c>
      <c r="D443" s="11" t="s">
        <v>4672</v>
      </c>
      <c r="E443" s="1" t="s">
        <v>11</v>
      </c>
      <c r="G443" s="1">
        <v>-1.0932330718541801</v>
      </c>
    </row>
    <row r="444" spans="3:9" x14ac:dyDescent="0.25">
      <c r="C444" t="s">
        <v>365</v>
      </c>
      <c r="D444" s="11" t="s">
        <v>366</v>
      </c>
      <c r="E444" s="1" t="s">
        <v>11</v>
      </c>
      <c r="G444" s="1">
        <v>-1.6234141305543299</v>
      </c>
    </row>
    <row r="445" spans="3:9" x14ac:dyDescent="0.25">
      <c r="C445" t="s">
        <v>4673</v>
      </c>
      <c r="D445" s="11" t="s">
        <v>4674</v>
      </c>
      <c r="E445" s="1" t="s">
        <v>11</v>
      </c>
      <c r="G445" s="1">
        <v>-3.2031246108047702</v>
      </c>
    </row>
    <row r="446" spans="3:9" x14ac:dyDescent="0.25">
      <c r="C446" t="s">
        <v>4675</v>
      </c>
      <c r="D446" s="11" t="s">
        <v>4676</v>
      </c>
      <c r="E446" s="1" t="s">
        <v>11</v>
      </c>
      <c r="G446" s="1">
        <v>-3.8293530502140798</v>
      </c>
    </row>
    <row r="447" spans="3:9" x14ac:dyDescent="0.25">
      <c r="C447" t="s">
        <v>56</v>
      </c>
      <c r="D447" s="11" t="s">
        <v>57</v>
      </c>
      <c r="E447" s="1" t="s">
        <v>11</v>
      </c>
      <c r="G447" s="1">
        <v>-1.87200844696175</v>
      </c>
    </row>
    <row r="448" spans="3:9" x14ac:dyDescent="0.25">
      <c r="C448" t="s">
        <v>4677</v>
      </c>
      <c r="D448" s="11" t="s">
        <v>4678</v>
      </c>
      <c r="E448" s="1" t="s">
        <v>11</v>
      </c>
      <c r="G448" s="1">
        <v>-1.4352854254488401</v>
      </c>
    </row>
    <row r="449" spans="3:9" x14ac:dyDescent="0.25">
      <c r="C449" t="s">
        <v>884</v>
      </c>
      <c r="D449" s="11" t="s">
        <v>885</v>
      </c>
      <c r="E449" s="1" t="s">
        <v>11</v>
      </c>
      <c r="G449" s="1">
        <v>-2.9762773123461002</v>
      </c>
    </row>
    <row r="450" spans="3:9" x14ac:dyDescent="0.25">
      <c r="C450" t="s">
        <v>4679</v>
      </c>
      <c r="D450" s="11" t="s">
        <v>4680</v>
      </c>
      <c r="E450" s="1" t="s">
        <v>11</v>
      </c>
      <c r="G450" s="1">
        <v>-1.1658411526991901</v>
      </c>
      <c r="H450" s="1">
        <v>-1.15058344310658</v>
      </c>
    </row>
    <row r="451" spans="3:9" x14ac:dyDescent="0.25">
      <c r="C451" t="s">
        <v>3013</v>
      </c>
      <c r="D451" s="11" t="s">
        <v>3014</v>
      </c>
      <c r="E451" s="1" t="s">
        <v>11</v>
      </c>
      <c r="G451" s="1">
        <v>-2.0060042640799098</v>
      </c>
    </row>
    <row r="452" spans="3:9" x14ac:dyDescent="0.25">
      <c r="C452" t="s">
        <v>4186</v>
      </c>
      <c r="D452" s="11" t="s">
        <v>4187</v>
      </c>
      <c r="E452" s="1" t="s">
        <v>11</v>
      </c>
      <c r="G452" s="1">
        <v>-1.88561809199981</v>
      </c>
    </row>
    <row r="453" spans="3:9" x14ac:dyDescent="0.25">
      <c r="C453" t="s">
        <v>4681</v>
      </c>
      <c r="D453" s="11" t="s">
        <v>4682</v>
      </c>
      <c r="E453" s="1" t="s">
        <v>11</v>
      </c>
      <c r="G453" s="1">
        <v>-1.00249521274773</v>
      </c>
    </row>
    <row r="454" spans="3:9" x14ac:dyDescent="0.25">
      <c r="C454" t="s">
        <v>4683</v>
      </c>
      <c r="D454" s="11" t="s">
        <v>4684</v>
      </c>
      <c r="E454" s="1" t="s">
        <v>11</v>
      </c>
      <c r="G454" s="1">
        <v>-1.34604462474523</v>
      </c>
    </row>
    <row r="455" spans="3:9" x14ac:dyDescent="0.25">
      <c r="C455" t="s">
        <v>68</v>
      </c>
      <c r="D455" s="11" t="s">
        <v>69</v>
      </c>
      <c r="E455" s="1" t="s">
        <v>11</v>
      </c>
      <c r="G455" s="1">
        <v>-1.1205264703509801</v>
      </c>
    </row>
    <row r="456" spans="3:9" x14ac:dyDescent="0.25">
      <c r="C456" t="s">
        <v>2710</v>
      </c>
      <c r="D456" s="11" t="s">
        <v>2711</v>
      </c>
      <c r="E456" s="1" t="s">
        <v>11</v>
      </c>
      <c r="G456" s="1">
        <v>-2.5639680157770699</v>
      </c>
    </row>
    <row r="457" spans="3:9" x14ac:dyDescent="0.25">
      <c r="C457" t="s">
        <v>3562</v>
      </c>
      <c r="D457" s="11" t="s">
        <v>3563</v>
      </c>
      <c r="E457" s="1" t="s">
        <v>11</v>
      </c>
      <c r="G457" s="1">
        <v>-1.0642581129838999</v>
      </c>
    </row>
    <row r="458" spans="3:9" x14ac:dyDescent="0.25">
      <c r="C458" t="s">
        <v>4685</v>
      </c>
      <c r="D458" s="11" t="s">
        <v>4686</v>
      </c>
      <c r="E458" s="1" t="s">
        <v>11</v>
      </c>
      <c r="G458" s="1">
        <v>-1.06466666074904</v>
      </c>
    </row>
    <row r="459" spans="3:9" x14ac:dyDescent="0.25">
      <c r="C459" t="s">
        <v>2714</v>
      </c>
      <c r="D459" s="11" t="s">
        <v>2715</v>
      </c>
      <c r="E459" s="1" t="s">
        <v>11</v>
      </c>
      <c r="G459" s="1">
        <v>-3.6864239860593102</v>
      </c>
    </row>
    <row r="460" spans="3:9" x14ac:dyDescent="0.25">
      <c r="C460" t="s">
        <v>264</v>
      </c>
      <c r="D460" s="11" t="s">
        <v>265</v>
      </c>
      <c r="E460" s="1" t="s">
        <v>11</v>
      </c>
      <c r="G460" s="1">
        <v>-1.0438174696820599</v>
      </c>
    </row>
    <row r="461" spans="3:9" x14ac:dyDescent="0.25">
      <c r="C461" t="s">
        <v>204</v>
      </c>
      <c r="D461" s="11" t="s">
        <v>205</v>
      </c>
      <c r="E461" s="1" t="s">
        <v>11</v>
      </c>
      <c r="G461" s="1">
        <v>-1.1265165805894499</v>
      </c>
      <c r="I461" s="1">
        <v>1.5518025817186401</v>
      </c>
    </row>
    <row r="462" spans="3:9" x14ac:dyDescent="0.25">
      <c r="C462" t="s">
        <v>2622</v>
      </c>
      <c r="D462" s="11" t="s">
        <v>2623</v>
      </c>
      <c r="E462" s="1" t="s">
        <v>11</v>
      </c>
      <c r="G462" s="1">
        <v>-4.5612958445149197</v>
      </c>
    </row>
    <row r="463" spans="3:9" x14ac:dyDescent="0.25">
      <c r="C463" t="s">
        <v>2652</v>
      </c>
      <c r="D463" s="11" t="s">
        <v>2653</v>
      </c>
      <c r="E463" s="1" t="s">
        <v>11</v>
      </c>
      <c r="G463" s="1">
        <v>-1.33500480226512</v>
      </c>
    </row>
    <row r="464" spans="3:9" x14ac:dyDescent="0.25">
      <c r="C464" t="s">
        <v>516</v>
      </c>
      <c r="D464" s="11" t="s">
        <v>517</v>
      </c>
      <c r="E464" s="1" t="s">
        <v>11</v>
      </c>
      <c r="G464" s="1">
        <v>-1.18860640834373</v>
      </c>
    </row>
    <row r="465" spans="3:8" x14ac:dyDescent="0.25">
      <c r="C465" t="s">
        <v>1324</v>
      </c>
      <c r="D465" s="11" t="s">
        <v>1325</v>
      </c>
      <c r="E465" s="1" t="s">
        <v>11</v>
      </c>
      <c r="G465" s="1">
        <v>-1.0438980678021501</v>
      </c>
    </row>
    <row r="466" spans="3:8" x14ac:dyDescent="0.25">
      <c r="C466" t="s">
        <v>2682</v>
      </c>
      <c r="D466" s="11" t="s">
        <v>2683</v>
      </c>
      <c r="E466" s="1" t="s">
        <v>11</v>
      </c>
      <c r="G466" s="1">
        <v>-1.30972202199018</v>
      </c>
    </row>
    <row r="467" spans="3:8" x14ac:dyDescent="0.25">
      <c r="C467" t="s">
        <v>4687</v>
      </c>
      <c r="D467" s="11" t="s">
        <v>4688</v>
      </c>
      <c r="E467" s="1" t="s">
        <v>11</v>
      </c>
      <c r="G467" s="1">
        <v>-1.32433189688966</v>
      </c>
    </row>
    <row r="468" spans="3:8" x14ac:dyDescent="0.25">
      <c r="C468" t="s">
        <v>4140</v>
      </c>
      <c r="D468" s="11" t="s">
        <v>4141</v>
      </c>
      <c r="E468" s="1" t="s">
        <v>11</v>
      </c>
      <c r="G468" s="1">
        <v>-1.19142098416368</v>
      </c>
    </row>
    <row r="469" spans="3:8" x14ac:dyDescent="0.25">
      <c r="C469" t="s">
        <v>4689</v>
      </c>
      <c r="D469" s="11" t="s">
        <v>4690</v>
      </c>
      <c r="E469" s="1" t="s">
        <v>11</v>
      </c>
      <c r="G469" s="1">
        <v>-6.1704609574843303</v>
      </c>
    </row>
    <row r="470" spans="3:8" x14ac:dyDescent="0.25">
      <c r="C470" t="s">
        <v>4691</v>
      </c>
      <c r="D470" s="11" t="s">
        <v>4692</v>
      </c>
      <c r="E470" s="1" t="s">
        <v>11</v>
      </c>
      <c r="G470" s="1">
        <v>-1.72352879016087</v>
      </c>
    </row>
    <row r="471" spans="3:8" x14ac:dyDescent="0.25">
      <c r="C471" t="s">
        <v>2624</v>
      </c>
      <c r="D471" s="11" t="s">
        <v>2625</v>
      </c>
      <c r="E471" s="1" t="s">
        <v>11</v>
      </c>
      <c r="G471" s="1">
        <v>-2.22397627670331</v>
      </c>
    </row>
    <row r="472" spans="3:8" x14ac:dyDescent="0.25">
      <c r="C472" t="s">
        <v>4693</v>
      </c>
      <c r="D472" s="11" t="s">
        <v>4694</v>
      </c>
      <c r="E472" s="1" t="s">
        <v>11</v>
      </c>
      <c r="G472" s="1">
        <v>-1.28706961907406</v>
      </c>
    </row>
    <row r="473" spans="3:8" x14ac:dyDescent="0.25">
      <c r="C473" t="s">
        <v>4695</v>
      </c>
      <c r="D473" s="11" t="s">
        <v>4696</v>
      </c>
      <c r="E473" s="1" t="s">
        <v>11</v>
      </c>
      <c r="G473" s="1">
        <v>-1.4125240236631</v>
      </c>
    </row>
    <row r="474" spans="3:8" x14ac:dyDescent="0.25">
      <c r="C474" t="s">
        <v>4291</v>
      </c>
      <c r="D474" s="11" t="s">
        <v>4292</v>
      </c>
      <c r="E474" s="1" t="s">
        <v>11</v>
      </c>
      <c r="G474" s="1">
        <v>-2.3129833789255101</v>
      </c>
      <c r="H474" s="1">
        <v>-1.1872932030282199</v>
      </c>
    </row>
  </sheetData>
  <conditionalFormatting sqref="E1:E1048576">
    <cfRule type="colorScale" priority="3">
      <colorScale>
        <cfvo type="min"/>
        <cfvo type="num" val="0"/>
        <cfvo type="max"/>
        <color rgb="FF5A8AC6"/>
        <color rgb="FFFCFCFF"/>
        <color rgb="FFF8696B"/>
      </colorScale>
    </cfRule>
  </conditionalFormatting>
  <conditionalFormatting sqref="F2:G2">
    <cfRule type="colorScale" priority="4">
      <colorScale>
        <cfvo type="min"/>
        <cfvo type="percentile" val="50"/>
        <cfvo type="max"/>
        <color rgb="FF5A8AC6"/>
        <color rgb="FFFCFCFF"/>
        <color rgb="FFF8696B"/>
      </colorScale>
    </cfRule>
  </conditionalFormatting>
  <conditionalFormatting sqref="H2:I2">
    <cfRule type="colorScale" priority="5">
      <colorScale>
        <cfvo type="min"/>
        <cfvo type="percentile" val="50"/>
        <cfvo type="max"/>
        <color rgb="FF5A8AC6"/>
        <color rgb="FFFCFCFF"/>
        <color rgb="FFF8696B"/>
      </colorScale>
    </cfRule>
  </conditionalFormatting>
  <conditionalFormatting sqref="F1:I2">
    <cfRule type="colorScale" priority="6">
      <colorScale>
        <cfvo type="min"/>
        <cfvo type="percentile" val="50"/>
        <cfvo type="max"/>
        <color rgb="FF5A8AC6"/>
        <color rgb="FFFCFCFF"/>
        <color rgb="FFF8696B"/>
      </colorScale>
    </cfRule>
  </conditionalFormatting>
  <conditionalFormatting sqref="D1:D20 F1:I1048576 D28:D1048576 D22:D26">
    <cfRule type="colorScale" priority="7">
      <colorScale>
        <cfvo type="min"/>
        <cfvo type="num" val="0"/>
        <cfvo type="max"/>
        <color rgb="FF5A8AC6"/>
        <color rgb="FFFCFCFF"/>
        <color rgb="FFF8696B"/>
      </colorScale>
    </cfRule>
  </conditionalFormatting>
  <conditionalFormatting sqref="D21">
    <cfRule type="colorScale" priority="2">
      <colorScale>
        <cfvo type="min"/>
        <cfvo type="num" val="0"/>
        <cfvo type="max"/>
        <color rgb="FF5A8AC6"/>
        <color rgb="FFFCFCFF"/>
        <color rgb="FFF8696B"/>
      </colorScale>
    </cfRule>
  </conditionalFormatting>
  <conditionalFormatting sqref="D27">
    <cfRule type="colorScale" priority="1">
      <colorScale>
        <cfvo type="min"/>
        <cfvo type="num" val="0"/>
        <cfvo type="max"/>
        <color rgb="FF5A8AC6"/>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workbookViewId="0">
      <selection activeCell="D3" sqref="D3"/>
    </sheetView>
  </sheetViews>
  <sheetFormatPr defaultColWidth="8.85546875" defaultRowHeight="15" x14ac:dyDescent="0.25"/>
  <cols>
    <col min="1" max="1" width="18.5703125" style="8" customWidth="1"/>
    <col min="3" max="3" width="11.7109375" customWidth="1"/>
    <col min="4" max="4" width="51.42578125" style="11" customWidth="1"/>
    <col min="5" max="5" width="2.42578125" style="1" customWidth="1"/>
    <col min="6" max="9" width="8.85546875" style="1"/>
  </cols>
  <sheetData>
    <row r="1" spans="1:9" x14ac:dyDescent="0.25">
      <c r="F1" s="2" t="s">
        <v>0</v>
      </c>
      <c r="G1" s="2" t="s">
        <v>0</v>
      </c>
      <c r="H1" s="9" t="s">
        <v>1</v>
      </c>
      <c r="I1" s="9" t="s">
        <v>1</v>
      </c>
    </row>
    <row r="2" spans="1:9" x14ac:dyDescent="0.25">
      <c r="A2" s="8" t="s">
        <v>2</v>
      </c>
      <c r="B2" t="s">
        <v>3</v>
      </c>
      <c r="C2" t="s">
        <v>4</v>
      </c>
      <c r="D2" s="11" t="s">
        <v>5</v>
      </c>
      <c r="F2" s="5" t="s">
        <v>4385</v>
      </c>
      <c r="G2" s="10" t="s">
        <v>4386</v>
      </c>
      <c r="H2" s="5" t="s">
        <v>4385</v>
      </c>
      <c r="I2" s="10" t="s">
        <v>4386</v>
      </c>
    </row>
    <row r="3" spans="1:9" ht="30" x14ac:dyDescent="0.25">
      <c r="A3" s="8" t="s">
        <v>4697</v>
      </c>
      <c r="B3">
        <v>3</v>
      </c>
      <c r="C3" t="s">
        <v>3468</v>
      </c>
      <c r="D3" s="11" t="s">
        <v>3469</v>
      </c>
      <c r="E3" s="1" t="s">
        <v>11</v>
      </c>
      <c r="H3" s="1">
        <v>1.0419817546586501</v>
      </c>
      <c r="I3" s="1">
        <v>-1.3064466529344201</v>
      </c>
    </row>
    <row r="4" spans="1:9" x14ac:dyDescent="0.25">
      <c r="C4" t="s">
        <v>3993</v>
      </c>
      <c r="D4" s="11" t="s">
        <v>3994</v>
      </c>
      <c r="E4" s="1" t="s">
        <v>11</v>
      </c>
      <c r="H4" s="1">
        <v>1.32240957128488</v>
      </c>
      <c r="I4" s="1">
        <v>-2.2885951925700398</v>
      </c>
    </row>
    <row r="5" spans="1:9" x14ac:dyDescent="0.25">
      <c r="C5" t="s">
        <v>4022</v>
      </c>
      <c r="D5" s="11" t="s">
        <v>4023</v>
      </c>
      <c r="E5" s="1" t="s">
        <v>11</v>
      </c>
      <c r="H5" s="1">
        <v>1.0679231947743599</v>
      </c>
      <c r="I5" s="1">
        <v>-1.5279776375973</v>
      </c>
    </row>
    <row r="6" spans="1:9" ht="30" x14ac:dyDescent="0.25">
      <c r="A6" s="8" t="s">
        <v>4388</v>
      </c>
      <c r="B6">
        <v>49</v>
      </c>
      <c r="C6" t="s">
        <v>392</v>
      </c>
      <c r="D6" s="11" t="s">
        <v>393</v>
      </c>
      <c r="E6" s="1" t="s">
        <v>11</v>
      </c>
      <c r="F6" s="1">
        <v>-6.1509626777789101</v>
      </c>
      <c r="H6" s="1">
        <v>-7.4262829571528304</v>
      </c>
      <c r="I6" s="1">
        <v>5.1908565494714001</v>
      </c>
    </row>
    <row r="7" spans="1:9" x14ac:dyDescent="0.25">
      <c r="C7" t="s">
        <v>982</v>
      </c>
      <c r="D7" s="11" t="s">
        <v>983</v>
      </c>
      <c r="E7" s="1" t="s">
        <v>11</v>
      </c>
      <c r="H7" s="1">
        <v>-3.1512955716807101</v>
      </c>
      <c r="I7" s="1">
        <v>1.4712076917830501</v>
      </c>
    </row>
    <row r="8" spans="1:9" x14ac:dyDescent="0.25">
      <c r="C8" t="s">
        <v>2977</v>
      </c>
      <c r="D8" s="11" t="s">
        <v>2978</v>
      </c>
      <c r="E8" s="1" t="s">
        <v>11</v>
      </c>
      <c r="H8" s="1">
        <v>-1.5186376524629699</v>
      </c>
      <c r="I8" s="1">
        <v>1.7843779826193999</v>
      </c>
    </row>
    <row r="9" spans="1:9" x14ac:dyDescent="0.25">
      <c r="C9" t="s">
        <v>1047</v>
      </c>
      <c r="D9" s="11" t="s">
        <v>1048</v>
      </c>
      <c r="E9" s="1" t="s">
        <v>11</v>
      </c>
      <c r="H9" s="1">
        <v>-1.70295605093431</v>
      </c>
      <c r="I9" s="1">
        <v>1.1577607814654201</v>
      </c>
    </row>
    <row r="10" spans="1:9" x14ac:dyDescent="0.25">
      <c r="C10" t="s">
        <v>4698</v>
      </c>
      <c r="D10" s="11" t="s">
        <v>4699</v>
      </c>
      <c r="E10" s="1" t="s">
        <v>11</v>
      </c>
      <c r="H10" s="1">
        <v>-1.7395751075939601</v>
      </c>
      <c r="I10" s="1">
        <v>1.69951806285026</v>
      </c>
    </row>
    <row r="11" spans="1:9" x14ac:dyDescent="0.25">
      <c r="C11" t="s">
        <v>406</v>
      </c>
      <c r="D11" s="11" t="s">
        <v>407</v>
      </c>
      <c r="E11" s="1" t="s">
        <v>11</v>
      </c>
      <c r="H11" s="1">
        <v>-3.5940834484375701</v>
      </c>
      <c r="I11" s="1">
        <v>2.4298000268006201</v>
      </c>
    </row>
    <row r="12" spans="1:9" x14ac:dyDescent="0.25">
      <c r="C12" t="s">
        <v>1762</v>
      </c>
      <c r="D12" s="11" t="s">
        <v>1763</v>
      </c>
      <c r="E12" s="1" t="s">
        <v>11</v>
      </c>
      <c r="H12" s="1">
        <v>-7.95094585032433</v>
      </c>
      <c r="I12" s="1">
        <v>4.7840546280734602</v>
      </c>
    </row>
    <row r="13" spans="1:9" x14ac:dyDescent="0.25">
      <c r="C13" t="s">
        <v>4261</v>
      </c>
      <c r="D13" s="11" t="s">
        <v>4262</v>
      </c>
      <c r="E13" s="1" t="s">
        <v>11</v>
      </c>
      <c r="H13" s="1">
        <v>-2.2435482103892301</v>
      </c>
      <c r="I13" s="1">
        <v>1.14769560027783</v>
      </c>
    </row>
    <row r="14" spans="1:9" x14ac:dyDescent="0.25">
      <c r="C14" t="s">
        <v>3206</v>
      </c>
      <c r="D14" s="11" t="s">
        <v>3207</v>
      </c>
      <c r="E14" s="1" t="s">
        <v>11</v>
      </c>
      <c r="H14" s="1">
        <v>-1.1078445923618501</v>
      </c>
      <c r="I14" s="1">
        <v>1.83428915671771</v>
      </c>
    </row>
    <row r="15" spans="1:9" x14ac:dyDescent="0.25">
      <c r="C15" t="s">
        <v>1084</v>
      </c>
      <c r="D15" s="11" t="s">
        <v>1085</v>
      </c>
      <c r="E15" s="1" t="s">
        <v>11</v>
      </c>
      <c r="F15" s="1">
        <v>-1.38572431844461</v>
      </c>
      <c r="H15" s="1">
        <v>-4.5278127340563303</v>
      </c>
      <c r="I15" s="1">
        <v>1.42808183228216</v>
      </c>
    </row>
    <row r="16" spans="1:9" x14ac:dyDescent="0.25">
      <c r="C16" t="s">
        <v>116</v>
      </c>
      <c r="D16" s="11" t="s">
        <v>117</v>
      </c>
      <c r="E16" s="1" t="s">
        <v>11</v>
      </c>
      <c r="F16" s="1">
        <v>1.60413377256967</v>
      </c>
      <c r="H16" s="1">
        <v>-2.5065871359256402</v>
      </c>
      <c r="I16" s="1">
        <v>7.4058357839421101</v>
      </c>
    </row>
    <row r="17" spans="3:9" x14ac:dyDescent="0.25">
      <c r="C17" t="s">
        <v>3240</v>
      </c>
      <c r="D17" s="11" t="s">
        <v>3241</v>
      </c>
      <c r="E17" s="1" t="s">
        <v>11</v>
      </c>
      <c r="H17" s="1">
        <v>-1.0486395349667299</v>
      </c>
      <c r="I17" s="1">
        <v>1.6685119194723499</v>
      </c>
    </row>
    <row r="18" spans="3:9" x14ac:dyDescent="0.25">
      <c r="C18" t="s">
        <v>3254</v>
      </c>
      <c r="D18" s="11" t="s">
        <v>3255</v>
      </c>
      <c r="E18" s="1" t="s">
        <v>11</v>
      </c>
      <c r="H18" s="1">
        <v>-1.6830071058771601</v>
      </c>
      <c r="I18" s="1">
        <v>2.6137747446330302</v>
      </c>
    </row>
    <row r="19" spans="3:9" x14ac:dyDescent="0.25">
      <c r="C19" t="s">
        <v>410</v>
      </c>
      <c r="D19" s="11" t="s">
        <v>411</v>
      </c>
      <c r="E19" s="1" t="s">
        <v>11</v>
      </c>
      <c r="F19" s="1">
        <v>-1.82033202765961</v>
      </c>
      <c r="H19" s="1">
        <v>-2.5779959401524701</v>
      </c>
      <c r="I19" s="1">
        <v>2.09659910551138</v>
      </c>
    </row>
    <row r="20" spans="3:9" x14ac:dyDescent="0.25">
      <c r="C20" t="s">
        <v>1456</v>
      </c>
      <c r="D20" s="11" t="s">
        <v>1457</v>
      </c>
      <c r="E20" s="1" t="s">
        <v>11</v>
      </c>
      <c r="F20" s="1">
        <v>-1.9455076060354</v>
      </c>
      <c r="H20" s="1">
        <v>-1.5030790226495401</v>
      </c>
      <c r="I20" s="1">
        <v>1.5777652123066901</v>
      </c>
    </row>
    <row r="21" spans="3:9" x14ac:dyDescent="0.25">
      <c r="C21" t="s">
        <v>1120</v>
      </c>
      <c r="D21" s="11" t="s">
        <v>1121</v>
      </c>
      <c r="E21" s="1" t="s">
        <v>11</v>
      </c>
      <c r="H21" s="1">
        <v>-2.2141148016249099</v>
      </c>
      <c r="I21" s="1">
        <v>2.6854940924559298</v>
      </c>
    </row>
    <row r="22" spans="3:9" x14ac:dyDescent="0.25">
      <c r="C22" t="s">
        <v>1822</v>
      </c>
      <c r="D22" s="11" t="s">
        <v>1823</v>
      </c>
      <c r="E22" s="1" t="s">
        <v>11</v>
      </c>
      <c r="H22" s="1">
        <v>-5.7772487520962299</v>
      </c>
      <c r="I22" s="1">
        <v>3.9859897073775401</v>
      </c>
    </row>
    <row r="23" spans="3:9" x14ac:dyDescent="0.25">
      <c r="C23" t="s">
        <v>1464</v>
      </c>
      <c r="D23" s="11" t="s">
        <v>1465</v>
      </c>
      <c r="E23" s="1" t="s">
        <v>11</v>
      </c>
      <c r="F23" s="1">
        <v>-1.2735545018374801</v>
      </c>
      <c r="H23" s="1">
        <v>-1.73624090578962</v>
      </c>
      <c r="I23" s="1">
        <v>1.8797645837367101</v>
      </c>
    </row>
    <row r="24" spans="3:9" x14ac:dyDescent="0.25">
      <c r="C24" t="s">
        <v>1840</v>
      </c>
      <c r="D24" s="11" t="s">
        <v>1841</v>
      </c>
      <c r="E24" s="1" t="s">
        <v>11</v>
      </c>
      <c r="H24" s="1">
        <v>-4.8306776939644198</v>
      </c>
      <c r="I24" s="1">
        <v>2.9647382172440202</v>
      </c>
    </row>
    <row r="25" spans="3:9" x14ac:dyDescent="0.25">
      <c r="C25" t="s">
        <v>376</v>
      </c>
      <c r="D25" s="11" t="s">
        <v>377</v>
      </c>
      <c r="E25" s="1" t="s">
        <v>11</v>
      </c>
      <c r="H25" s="1">
        <v>-3.7089935485700201</v>
      </c>
      <c r="I25" s="1">
        <v>1.48379589404606</v>
      </c>
    </row>
    <row r="26" spans="3:9" x14ac:dyDescent="0.25">
      <c r="C26" t="s">
        <v>2335</v>
      </c>
      <c r="D26" s="11" t="s">
        <v>2336</v>
      </c>
      <c r="E26" s="1" t="s">
        <v>11</v>
      </c>
      <c r="H26" s="1">
        <v>-2.77539740101476</v>
      </c>
      <c r="I26" s="1">
        <v>1.6454897711206</v>
      </c>
    </row>
    <row r="27" spans="3:9" x14ac:dyDescent="0.25">
      <c r="C27" t="s">
        <v>2337</v>
      </c>
      <c r="D27" s="11" t="s">
        <v>2338</v>
      </c>
      <c r="E27" s="1" t="s">
        <v>11</v>
      </c>
      <c r="H27" s="1">
        <v>-4.7895009998450098</v>
      </c>
      <c r="I27" s="1">
        <v>2.5030256173749201</v>
      </c>
    </row>
    <row r="28" spans="3:9" x14ac:dyDescent="0.25">
      <c r="C28" t="s">
        <v>414</v>
      </c>
      <c r="D28" s="11" t="s">
        <v>415</v>
      </c>
      <c r="E28" s="1" t="s">
        <v>11</v>
      </c>
      <c r="H28" s="1">
        <v>-3.2957448562393901</v>
      </c>
      <c r="I28" s="1">
        <v>2.5172751364733701</v>
      </c>
    </row>
    <row r="29" spans="3:9" x14ac:dyDescent="0.25">
      <c r="C29" t="s">
        <v>3342</v>
      </c>
      <c r="D29" s="11" t="s">
        <v>3343</v>
      </c>
      <c r="E29" s="1" t="s">
        <v>11</v>
      </c>
      <c r="H29" s="1">
        <v>-1.3951730921315</v>
      </c>
      <c r="I29" s="1">
        <v>1.93378437775649</v>
      </c>
    </row>
    <row r="30" spans="3:9" x14ac:dyDescent="0.25">
      <c r="C30" t="s">
        <v>4700</v>
      </c>
      <c r="D30" s="11" t="s">
        <v>4701</v>
      </c>
      <c r="E30" s="1" t="s">
        <v>11</v>
      </c>
      <c r="H30" s="1">
        <v>-1.7100500506371199</v>
      </c>
      <c r="I30" s="1">
        <v>1.4561774760481001</v>
      </c>
    </row>
    <row r="31" spans="3:9" x14ac:dyDescent="0.25">
      <c r="C31" t="s">
        <v>1160</v>
      </c>
      <c r="D31" s="11" t="s">
        <v>1161</v>
      </c>
      <c r="E31" s="1" t="s">
        <v>11</v>
      </c>
      <c r="F31" s="1">
        <v>-1.6524187729996</v>
      </c>
      <c r="H31" s="1">
        <v>-3.4961563869063701</v>
      </c>
      <c r="I31" s="1">
        <v>1.1819891704579499</v>
      </c>
    </row>
    <row r="32" spans="3:9" x14ac:dyDescent="0.25">
      <c r="C32" t="s">
        <v>1172</v>
      </c>
      <c r="D32" s="11" t="s">
        <v>1173</v>
      </c>
      <c r="E32" s="1" t="s">
        <v>11</v>
      </c>
      <c r="F32" s="1">
        <v>-1.2913513449266201</v>
      </c>
      <c r="H32" s="1">
        <v>-1.1175747060718799</v>
      </c>
      <c r="I32" s="1">
        <v>1.1110580605779199</v>
      </c>
    </row>
    <row r="33" spans="3:9" x14ac:dyDescent="0.25">
      <c r="C33" t="s">
        <v>1176</v>
      </c>
      <c r="D33" s="11" t="s">
        <v>1177</v>
      </c>
      <c r="E33" s="1" t="s">
        <v>11</v>
      </c>
      <c r="F33" s="1">
        <v>-2.43859745813173</v>
      </c>
      <c r="G33" s="1">
        <v>-2.8663893804912601</v>
      </c>
      <c r="H33" s="1">
        <v>-1.99614861219116</v>
      </c>
      <c r="I33" s="1">
        <v>3.5303853090542798</v>
      </c>
    </row>
    <row r="34" spans="3:9" x14ac:dyDescent="0.25">
      <c r="C34" t="s">
        <v>2999</v>
      </c>
      <c r="D34" s="11" t="s">
        <v>3000</v>
      </c>
      <c r="E34" s="1" t="s">
        <v>11</v>
      </c>
      <c r="H34" s="1">
        <v>-3.0681222874187299</v>
      </c>
      <c r="I34" s="1">
        <v>2.4125747228858199</v>
      </c>
    </row>
    <row r="35" spans="3:9" x14ac:dyDescent="0.25">
      <c r="C35" t="s">
        <v>4702</v>
      </c>
      <c r="D35" s="11" t="s">
        <v>4703</v>
      </c>
      <c r="E35" s="1" t="s">
        <v>11</v>
      </c>
      <c r="H35" s="1">
        <v>-3.8648373117044699</v>
      </c>
      <c r="I35" s="1">
        <v>5.7442669703622498</v>
      </c>
    </row>
    <row r="36" spans="3:9" x14ac:dyDescent="0.25">
      <c r="C36" t="s">
        <v>1540</v>
      </c>
      <c r="D36" s="11" t="s">
        <v>1541</v>
      </c>
      <c r="E36" s="1" t="s">
        <v>11</v>
      </c>
      <c r="H36" s="1">
        <v>-3.7050675604677799</v>
      </c>
      <c r="I36" s="1">
        <v>1.54425029546849</v>
      </c>
    </row>
    <row r="37" spans="3:9" x14ac:dyDescent="0.25">
      <c r="C37" t="s">
        <v>4275</v>
      </c>
      <c r="D37" s="11" t="s">
        <v>4276</v>
      </c>
      <c r="E37" s="1" t="s">
        <v>11</v>
      </c>
      <c r="H37" s="1">
        <v>-1.85395383943901</v>
      </c>
      <c r="I37" s="1">
        <v>1.23823192220161</v>
      </c>
    </row>
    <row r="38" spans="3:9" x14ac:dyDescent="0.25">
      <c r="C38" t="s">
        <v>3438</v>
      </c>
      <c r="D38" s="11" t="s">
        <v>3439</v>
      </c>
      <c r="E38" s="1" t="s">
        <v>11</v>
      </c>
      <c r="H38" s="1">
        <v>-1.6806942533779199</v>
      </c>
      <c r="I38" s="1">
        <v>2.4362782331753001</v>
      </c>
    </row>
    <row r="39" spans="3:9" x14ac:dyDescent="0.25">
      <c r="C39" t="s">
        <v>412</v>
      </c>
      <c r="D39" s="11" t="s">
        <v>413</v>
      </c>
      <c r="E39" s="1" t="s">
        <v>11</v>
      </c>
      <c r="H39" s="1">
        <v>-5.8149264828471496</v>
      </c>
      <c r="I39" s="1">
        <v>4.47393101975001</v>
      </c>
    </row>
    <row r="40" spans="3:9" x14ac:dyDescent="0.25">
      <c r="C40" t="s">
        <v>3464</v>
      </c>
      <c r="D40" s="11" t="s">
        <v>3465</v>
      </c>
      <c r="E40" s="1" t="s">
        <v>11</v>
      </c>
      <c r="H40" s="1">
        <v>-1.4264075540914301</v>
      </c>
      <c r="I40" s="1">
        <v>1.5989535581893499</v>
      </c>
    </row>
    <row r="41" spans="3:9" x14ac:dyDescent="0.25">
      <c r="C41" t="s">
        <v>3504</v>
      </c>
      <c r="D41" s="11" t="s">
        <v>3505</v>
      </c>
      <c r="E41" s="1" t="s">
        <v>11</v>
      </c>
      <c r="H41" s="1">
        <v>-1.3744703805168601</v>
      </c>
      <c r="I41" s="1">
        <v>2.13973444869284</v>
      </c>
    </row>
    <row r="42" spans="3:9" x14ac:dyDescent="0.25">
      <c r="C42" t="s">
        <v>1256</v>
      </c>
      <c r="D42" s="11" t="s">
        <v>1257</v>
      </c>
      <c r="E42" s="1" t="s">
        <v>11</v>
      </c>
      <c r="F42" s="1">
        <v>-1.52797314598267</v>
      </c>
      <c r="H42" s="1">
        <v>-1.25890487480747</v>
      </c>
      <c r="I42" s="1">
        <v>1.2917047043711001</v>
      </c>
    </row>
    <row r="43" spans="3:9" x14ac:dyDescent="0.25">
      <c r="C43" t="s">
        <v>439</v>
      </c>
      <c r="D43" s="11" t="s">
        <v>440</v>
      </c>
      <c r="E43" s="1" t="s">
        <v>11</v>
      </c>
      <c r="F43" s="1">
        <v>-2.4009060398898199</v>
      </c>
      <c r="G43" s="1">
        <v>-1.4861352656090101</v>
      </c>
      <c r="H43" s="1">
        <v>-2.1534145377090299</v>
      </c>
      <c r="I43" s="1">
        <v>2.8252558376221901</v>
      </c>
    </row>
    <row r="44" spans="3:9" x14ac:dyDescent="0.25">
      <c r="C44" t="s">
        <v>3546</v>
      </c>
      <c r="D44" s="11" t="s">
        <v>3547</v>
      </c>
      <c r="E44" s="1" t="s">
        <v>11</v>
      </c>
      <c r="H44" s="1">
        <v>-1.2006742498220699</v>
      </c>
      <c r="I44" s="1">
        <v>1.96446471727066</v>
      </c>
    </row>
    <row r="45" spans="3:9" x14ac:dyDescent="0.25">
      <c r="C45" t="s">
        <v>1280</v>
      </c>
      <c r="D45" s="11" t="s">
        <v>1281</v>
      </c>
      <c r="E45" s="1" t="s">
        <v>11</v>
      </c>
      <c r="H45" s="1">
        <v>-2.5140575742648901</v>
      </c>
      <c r="I45" s="1">
        <v>3.89197579183524</v>
      </c>
    </row>
    <row r="46" spans="3:9" x14ac:dyDescent="0.25">
      <c r="C46" t="s">
        <v>3570</v>
      </c>
      <c r="D46" s="11" t="s">
        <v>3571</v>
      </c>
      <c r="E46" s="1" t="s">
        <v>11</v>
      </c>
      <c r="H46" s="1">
        <v>-1.5843123443056799</v>
      </c>
      <c r="I46" s="1">
        <v>2.0726824123586698</v>
      </c>
    </row>
    <row r="47" spans="3:9" x14ac:dyDescent="0.25">
      <c r="C47" t="s">
        <v>1611</v>
      </c>
      <c r="D47" s="11" t="s">
        <v>1612</v>
      </c>
      <c r="E47" s="1" t="s">
        <v>11</v>
      </c>
      <c r="H47" s="1">
        <v>-1.89364723548251</v>
      </c>
      <c r="I47" s="1">
        <v>1.68805499880832</v>
      </c>
    </row>
    <row r="48" spans="3:9" x14ac:dyDescent="0.25">
      <c r="C48" t="s">
        <v>4704</v>
      </c>
      <c r="D48" s="11" t="s">
        <v>4705</v>
      </c>
      <c r="E48" s="1" t="s">
        <v>11</v>
      </c>
      <c r="H48" s="1">
        <v>-1.0987940414900399</v>
      </c>
      <c r="I48" s="1">
        <v>1.0831330582626599</v>
      </c>
    </row>
    <row r="49" spans="1:9" x14ac:dyDescent="0.25">
      <c r="C49" t="s">
        <v>1298</v>
      </c>
      <c r="D49" s="11" t="s">
        <v>1299</v>
      </c>
      <c r="E49" s="1" t="s">
        <v>11</v>
      </c>
      <c r="H49" s="1">
        <v>-2.2394552626178998</v>
      </c>
      <c r="I49" s="1">
        <v>1.0611994007285599</v>
      </c>
    </row>
    <row r="50" spans="1:9" x14ac:dyDescent="0.25">
      <c r="C50" t="s">
        <v>3594</v>
      </c>
      <c r="D50" s="11" t="s">
        <v>3595</v>
      </c>
      <c r="E50" s="1" t="s">
        <v>11</v>
      </c>
      <c r="H50" s="1">
        <v>-1.41161386510232</v>
      </c>
      <c r="I50" s="1">
        <v>1.21648696353493</v>
      </c>
    </row>
    <row r="51" spans="1:9" x14ac:dyDescent="0.25">
      <c r="C51" t="s">
        <v>2819</v>
      </c>
      <c r="D51" s="11" t="s">
        <v>2820</v>
      </c>
      <c r="E51" s="1" t="s">
        <v>11</v>
      </c>
      <c r="H51" s="1">
        <v>-3.4438453350155198</v>
      </c>
      <c r="I51" s="1">
        <v>3.4227178147263202</v>
      </c>
    </row>
    <row r="52" spans="1:9" x14ac:dyDescent="0.25">
      <c r="C52" t="s">
        <v>1639</v>
      </c>
      <c r="D52" s="11" t="s">
        <v>1640</v>
      </c>
      <c r="E52" s="1" t="s">
        <v>11</v>
      </c>
      <c r="F52" s="1">
        <v>-1.24481817458886</v>
      </c>
      <c r="H52" s="1">
        <v>-1.75008819469582</v>
      </c>
      <c r="I52" s="1">
        <v>1.15378441702641</v>
      </c>
    </row>
    <row r="53" spans="1:9" x14ac:dyDescent="0.25">
      <c r="C53" t="s">
        <v>404</v>
      </c>
      <c r="D53" s="11" t="s">
        <v>405</v>
      </c>
      <c r="E53" s="1" t="s">
        <v>11</v>
      </c>
      <c r="F53" s="1">
        <v>-3.08091437074743</v>
      </c>
      <c r="H53" s="1">
        <v>-8.3350617114396908</v>
      </c>
      <c r="I53" s="1">
        <v>5.9154920123024803</v>
      </c>
    </row>
    <row r="54" spans="1:9" x14ac:dyDescent="0.25">
      <c r="C54" t="s">
        <v>2589</v>
      </c>
      <c r="D54" s="11" t="s">
        <v>2590</v>
      </c>
      <c r="E54" s="1" t="s">
        <v>11</v>
      </c>
      <c r="H54" s="1">
        <v>-3.9686953105370701</v>
      </c>
      <c r="I54" s="1">
        <v>1.88836624626219</v>
      </c>
    </row>
    <row r="55" spans="1:9" ht="30" x14ac:dyDescent="0.25">
      <c r="A55" s="8" t="s">
        <v>4389</v>
      </c>
      <c r="B55">
        <v>14</v>
      </c>
      <c r="C55" t="s">
        <v>1338</v>
      </c>
      <c r="D55" s="11" t="s">
        <v>1339</v>
      </c>
      <c r="E55" s="1" t="s">
        <v>11</v>
      </c>
      <c r="F55" s="1">
        <v>-1.0065124795529199</v>
      </c>
      <c r="H55" s="1">
        <v>-1.0749432331017299</v>
      </c>
      <c r="I55" s="1">
        <v>-1.15519512341607</v>
      </c>
    </row>
    <row r="56" spans="1:9" x14ac:dyDescent="0.25">
      <c r="C56" t="s">
        <v>2598</v>
      </c>
      <c r="D56" s="11" t="s">
        <v>2599</v>
      </c>
      <c r="E56" s="1" t="s">
        <v>11</v>
      </c>
      <c r="G56" s="1">
        <v>-1.30061791549276</v>
      </c>
      <c r="H56" s="1">
        <v>-1.6999639050878099</v>
      </c>
      <c r="I56" s="1">
        <v>-4.8837481920346102</v>
      </c>
    </row>
    <row r="57" spans="1:9" x14ac:dyDescent="0.25">
      <c r="C57" t="s">
        <v>4706</v>
      </c>
      <c r="D57" s="11" t="s">
        <v>4707</v>
      </c>
      <c r="E57" s="1" t="s">
        <v>11</v>
      </c>
      <c r="H57" s="1">
        <v>-3.73081333850716</v>
      </c>
      <c r="I57" s="1">
        <v>-2.4265791311868901</v>
      </c>
    </row>
    <row r="58" spans="1:9" x14ac:dyDescent="0.25">
      <c r="C58" t="s">
        <v>3715</v>
      </c>
      <c r="D58" s="11" t="s">
        <v>3716</v>
      </c>
      <c r="E58" s="1" t="s">
        <v>11</v>
      </c>
      <c r="H58" s="1">
        <v>-1.80351895394369</v>
      </c>
      <c r="I58" s="1">
        <v>-1.6822938292018399</v>
      </c>
    </row>
    <row r="59" spans="1:9" x14ac:dyDescent="0.25">
      <c r="C59" t="s">
        <v>528</v>
      </c>
      <c r="D59" s="11" t="s">
        <v>529</v>
      </c>
      <c r="E59" s="1" t="s">
        <v>11</v>
      </c>
      <c r="H59" s="1">
        <v>-1.26232094481182</v>
      </c>
      <c r="I59" s="1">
        <v>-1.36124976429515</v>
      </c>
    </row>
    <row r="60" spans="1:9" x14ac:dyDescent="0.25">
      <c r="C60" t="s">
        <v>192</v>
      </c>
      <c r="D60" s="11" t="s">
        <v>193</v>
      </c>
      <c r="E60" s="1" t="s">
        <v>11</v>
      </c>
      <c r="H60" s="1">
        <v>-1.34507406788189</v>
      </c>
      <c r="I60" s="1">
        <v>-1.4239746630196499</v>
      </c>
    </row>
    <row r="61" spans="1:9" x14ac:dyDescent="0.25">
      <c r="C61" t="s">
        <v>4708</v>
      </c>
      <c r="D61" s="11" t="s">
        <v>993</v>
      </c>
      <c r="E61" s="1" t="s">
        <v>11</v>
      </c>
      <c r="H61" s="1">
        <v>-1.2234417227068</v>
      </c>
      <c r="I61" s="1">
        <v>-1.1969100819699401</v>
      </c>
    </row>
    <row r="62" spans="1:9" x14ac:dyDescent="0.25">
      <c r="C62" t="s">
        <v>398</v>
      </c>
      <c r="D62" s="11" t="s">
        <v>399</v>
      </c>
      <c r="E62" s="1" t="s">
        <v>11</v>
      </c>
      <c r="F62" s="1">
        <v>-2.6001860601895999</v>
      </c>
      <c r="G62" s="1">
        <v>4.4056598750537397</v>
      </c>
      <c r="H62" s="1">
        <v>-1.20707990369194</v>
      </c>
      <c r="I62" s="1">
        <v>-1.3303730695196101</v>
      </c>
    </row>
    <row r="63" spans="1:9" x14ac:dyDescent="0.25">
      <c r="C63" t="s">
        <v>2835</v>
      </c>
      <c r="D63" s="11" t="s">
        <v>2836</v>
      </c>
      <c r="E63" s="1" t="s">
        <v>11</v>
      </c>
      <c r="F63" s="1">
        <v>-1.13726870185924</v>
      </c>
      <c r="H63" s="1">
        <v>-3.7202654491549301</v>
      </c>
      <c r="I63" s="1">
        <v>-2.3785818785583199</v>
      </c>
    </row>
    <row r="64" spans="1:9" x14ac:dyDescent="0.25">
      <c r="C64" t="s">
        <v>920</v>
      </c>
      <c r="D64" s="11" t="s">
        <v>921</v>
      </c>
      <c r="E64" s="1" t="s">
        <v>11</v>
      </c>
      <c r="H64" s="1">
        <v>-1.1076833108222901</v>
      </c>
      <c r="I64" s="1">
        <v>-1.186849194668</v>
      </c>
    </row>
    <row r="65" spans="1:9" x14ac:dyDescent="0.25">
      <c r="C65" t="s">
        <v>2839</v>
      </c>
      <c r="D65" s="11" t="s">
        <v>2840</v>
      </c>
      <c r="E65" s="1" t="s">
        <v>11</v>
      </c>
      <c r="H65" s="1">
        <v>-3.0184358221777301</v>
      </c>
      <c r="I65" s="1">
        <v>-2.9324313614859299</v>
      </c>
    </row>
    <row r="66" spans="1:9" x14ac:dyDescent="0.25">
      <c r="C66" t="s">
        <v>2047</v>
      </c>
      <c r="D66" s="11" t="s">
        <v>2048</v>
      </c>
      <c r="E66" s="1" t="s">
        <v>11</v>
      </c>
      <c r="H66" s="1">
        <v>-1.8283809040094099</v>
      </c>
      <c r="I66" s="1">
        <v>-1.8309338014544401</v>
      </c>
    </row>
    <row r="67" spans="1:9" x14ac:dyDescent="0.25">
      <c r="C67" t="s">
        <v>2847</v>
      </c>
      <c r="D67" s="11" t="s">
        <v>2848</v>
      </c>
      <c r="E67" s="1" t="s">
        <v>11</v>
      </c>
      <c r="H67" s="1">
        <v>-9.4148864735072095</v>
      </c>
      <c r="I67" s="1">
        <v>-7.0835428532081099</v>
      </c>
    </row>
    <row r="68" spans="1:9" x14ac:dyDescent="0.25">
      <c r="C68" t="s">
        <v>4067</v>
      </c>
      <c r="D68" s="11" t="s">
        <v>4068</v>
      </c>
      <c r="E68" s="1" t="s">
        <v>11</v>
      </c>
      <c r="H68" s="1">
        <v>-1.16388644757489</v>
      </c>
      <c r="I68" s="1">
        <v>-1.29250982257172</v>
      </c>
    </row>
    <row r="69" spans="1:9" x14ac:dyDescent="0.25">
      <c r="A69" s="8" t="s">
        <v>4408</v>
      </c>
      <c r="B69">
        <v>44</v>
      </c>
      <c r="C69" t="s">
        <v>2851</v>
      </c>
      <c r="D69" s="11" t="s">
        <v>2852</v>
      </c>
      <c r="E69" s="1" t="s">
        <v>11</v>
      </c>
      <c r="H69" s="1">
        <v>2.2530130421794099</v>
      </c>
    </row>
    <row r="70" spans="1:9" x14ac:dyDescent="0.25">
      <c r="C70" t="s">
        <v>4709</v>
      </c>
      <c r="D70" s="11" t="s">
        <v>4710</v>
      </c>
      <c r="E70" s="1" t="s">
        <v>11</v>
      </c>
      <c r="H70" s="1">
        <v>1.2966576530521301</v>
      </c>
    </row>
    <row r="71" spans="1:9" x14ac:dyDescent="0.25">
      <c r="C71" t="s">
        <v>4711</v>
      </c>
      <c r="D71" s="11" t="s">
        <v>4712</v>
      </c>
      <c r="E71" s="1" t="s">
        <v>11</v>
      </c>
      <c r="H71" s="1">
        <v>1.22905504073645</v>
      </c>
    </row>
    <row r="72" spans="1:9" x14ac:dyDescent="0.25">
      <c r="C72" t="s">
        <v>906</v>
      </c>
      <c r="D72" s="11" t="s">
        <v>907</v>
      </c>
      <c r="E72" s="1" t="s">
        <v>11</v>
      </c>
      <c r="H72" s="1">
        <v>1.06510874223903</v>
      </c>
    </row>
    <row r="73" spans="1:9" x14ac:dyDescent="0.25">
      <c r="C73" t="s">
        <v>4713</v>
      </c>
      <c r="D73" s="11" t="s">
        <v>4714</v>
      </c>
      <c r="E73" s="1" t="s">
        <v>11</v>
      </c>
      <c r="H73" s="1">
        <v>1.02881023893525</v>
      </c>
    </row>
    <row r="74" spans="1:9" x14ac:dyDescent="0.25">
      <c r="C74" t="s">
        <v>2199</v>
      </c>
      <c r="D74" s="11" t="s">
        <v>2200</v>
      </c>
      <c r="E74" s="1" t="s">
        <v>11</v>
      </c>
      <c r="H74" s="1">
        <v>1.3388072816980201</v>
      </c>
    </row>
    <row r="75" spans="1:9" x14ac:dyDescent="0.25">
      <c r="C75" t="s">
        <v>4715</v>
      </c>
      <c r="D75" s="11" t="s">
        <v>4716</v>
      </c>
      <c r="E75" s="1" t="s">
        <v>11</v>
      </c>
      <c r="H75" s="1">
        <v>1.3332630674704</v>
      </c>
    </row>
    <row r="76" spans="1:9" x14ac:dyDescent="0.25">
      <c r="C76" t="s">
        <v>78</v>
      </c>
      <c r="D76" s="11" t="s">
        <v>79</v>
      </c>
      <c r="E76" s="1" t="s">
        <v>11</v>
      </c>
      <c r="H76" s="1">
        <v>1.4073217173780801</v>
      </c>
    </row>
    <row r="77" spans="1:9" x14ac:dyDescent="0.25">
      <c r="C77" t="s">
        <v>4717</v>
      </c>
      <c r="D77" s="11" t="s">
        <v>4718</v>
      </c>
      <c r="E77" s="1" t="s">
        <v>11</v>
      </c>
      <c r="H77" s="1">
        <v>1.1089348343705201</v>
      </c>
    </row>
    <row r="78" spans="1:9" x14ac:dyDescent="0.25">
      <c r="C78" t="s">
        <v>4144</v>
      </c>
      <c r="D78" s="11" t="s">
        <v>4145</v>
      </c>
      <c r="E78" s="1" t="s">
        <v>11</v>
      </c>
      <c r="H78" s="1">
        <v>1.0809724065533299</v>
      </c>
    </row>
    <row r="79" spans="1:9" x14ac:dyDescent="0.25">
      <c r="C79" t="s">
        <v>4719</v>
      </c>
      <c r="D79" s="11" t="s">
        <v>4720</v>
      </c>
      <c r="E79" s="1" t="s">
        <v>11</v>
      </c>
      <c r="H79" s="1">
        <v>1.17957536018097</v>
      </c>
    </row>
    <row r="80" spans="1:9" x14ac:dyDescent="0.25">
      <c r="C80" t="s">
        <v>4721</v>
      </c>
      <c r="D80" s="11" t="s">
        <v>4722</v>
      </c>
      <c r="E80" s="1" t="s">
        <v>11</v>
      </c>
      <c r="H80" s="1">
        <v>1.44691927573699</v>
      </c>
    </row>
    <row r="81" spans="3:8" x14ac:dyDescent="0.25">
      <c r="C81" t="s">
        <v>4723</v>
      </c>
      <c r="D81" s="11" t="s">
        <v>4724</v>
      </c>
      <c r="E81" s="1" t="s">
        <v>11</v>
      </c>
      <c r="H81" s="1">
        <v>1.3526944758842301</v>
      </c>
    </row>
    <row r="82" spans="3:8" x14ac:dyDescent="0.25">
      <c r="C82" t="s">
        <v>4725</v>
      </c>
      <c r="D82" s="11" t="s">
        <v>4726</v>
      </c>
      <c r="E82" s="1" t="s">
        <v>11</v>
      </c>
      <c r="H82" s="1">
        <v>1.0786642974028</v>
      </c>
    </row>
    <row r="83" spans="3:8" x14ac:dyDescent="0.25">
      <c r="C83" t="s">
        <v>2898</v>
      </c>
      <c r="D83" s="11" t="s">
        <v>2899</v>
      </c>
      <c r="E83" s="1" t="s">
        <v>11</v>
      </c>
      <c r="H83" s="1">
        <v>1.5272344980970101</v>
      </c>
    </row>
    <row r="84" spans="3:8" x14ac:dyDescent="0.25">
      <c r="C84" t="s">
        <v>4727</v>
      </c>
      <c r="D84" s="11" t="s">
        <v>4728</v>
      </c>
      <c r="E84" s="1" t="s">
        <v>11</v>
      </c>
      <c r="H84" s="1">
        <v>1.2336248276727799</v>
      </c>
    </row>
    <row r="85" spans="3:8" x14ac:dyDescent="0.25">
      <c r="C85" t="s">
        <v>2379</v>
      </c>
      <c r="D85" s="11" t="s">
        <v>2380</v>
      </c>
      <c r="E85" s="1" t="s">
        <v>11</v>
      </c>
      <c r="F85" s="1">
        <v>-1.22837921578223</v>
      </c>
      <c r="H85" s="1">
        <v>1.4034743381178001</v>
      </c>
    </row>
    <row r="86" spans="3:8" x14ac:dyDescent="0.25">
      <c r="C86" t="s">
        <v>4729</v>
      </c>
      <c r="D86" s="11" t="s">
        <v>4730</v>
      </c>
      <c r="E86" s="1" t="s">
        <v>11</v>
      </c>
      <c r="H86" s="1">
        <v>1.1573723319699201</v>
      </c>
    </row>
    <row r="87" spans="3:8" x14ac:dyDescent="0.25">
      <c r="C87" t="s">
        <v>4731</v>
      </c>
      <c r="D87" s="11" t="s">
        <v>4732</v>
      </c>
      <c r="E87" s="1" t="s">
        <v>11</v>
      </c>
      <c r="H87" s="1">
        <v>1.3989800281593501</v>
      </c>
    </row>
    <row r="88" spans="3:8" x14ac:dyDescent="0.25">
      <c r="C88" t="s">
        <v>3889</v>
      </c>
      <c r="D88" s="11" t="s">
        <v>3890</v>
      </c>
      <c r="E88" s="1" t="s">
        <v>11</v>
      </c>
      <c r="H88" s="1">
        <v>1.53763301857088</v>
      </c>
    </row>
    <row r="89" spans="3:8" x14ac:dyDescent="0.25">
      <c r="C89" t="s">
        <v>2403</v>
      </c>
      <c r="D89" s="11" t="s">
        <v>2404</v>
      </c>
      <c r="E89" s="1" t="s">
        <v>11</v>
      </c>
      <c r="G89" s="1">
        <v>1.1070729329469799</v>
      </c>
      <c r="H89" s="1">
        <v>1.3342576088051501</v>
      </c>
    </row>
    <row r="90" spans="3:8" x14ac:dyDescent="0.25">
      <c r="C90" t="s">
        <v>4341</v>
      </c>
      <c r="D90" s="11" t="s">
        <v>4342</v>
      </c>
      <c r="E90" s="1" t="s">
        <v>11</v>
      </c>
      <c r="H90" s="1">
        <v>1.4509885999218699</v>
      </c>
    </row>
    <row r="91" spans="3:8" x14ac:dyDescent="0.25">
      <c r="C91" t="s">
        <v>4733</v>
      </c>
      <c r="D91" s="11" t="s">
        <v>4734</v>
      </c>
      <c r="E91" s="1" t="s">
        <v>11</v>
      </c>
      <c r="H91" s="1">
        <v>1.0383026132409201</v>
      </c>
    </row>
    <row r="92" spans="3:8" x14ac:dyDescent="0.25">
      <c r="C92" t="s">
        <v>4735</v>
      </c>
      <c r="D92" s="11" t="s">
        <v>4736</v>
      </c>
      <c r="E92" s="1" t="s">
        <v>11</v>
      </c>
      <c r="H92" s="1">
        <v>1.10785069659157</v>
      </c>
    </row>
    <row r="93" spans="3:8" x14ac:dyDescent="0.25">
      <c r="C93" t="s">
        <v>4737</v>
      </c>
      <c r="D93" s="11" t="s">
        <v>4738</v>
      </c>
      <c r="E93" s="1" t="s">
        <v>11</v>
      </c>
      <c r="H93" s="1">
        <v>1.8649256707558299</v>
      </c>
    </row>
    <row r="94" spans="3:8" x14ac:dyDescent="0.25">
      <c r="C94" t="s">
        <v>2933</v>
      </c>
      <c r="D94" s="11" t="s">
        <v>2934</v>
      </c>
      <c r="E94" s="1" t="s">
        <v>11</v>
      </c>
      <c r="H94" s="1">
        <v>2.1606289813698001</v>
      </c>
    </row>
    <row r="95" spans="3:8" x14ac:dyDescent="0.25">
      <c r="C95" t="s">
        <v>4739</v>
      </c>
      <c r="D95" s="11" t="s">
        <v>4740</v>
      </c>
      <c r="E95" s="1" t="s">
        <v>11</v>
      </c>
      <c r="H95" s="1">
        <v>1.00012771207454</v>
      </c>
    </row>
    <row r="96" spans="3:8" x14ac:dyDescent="0.25">
      <c r="C96" t="s">
        <v>4741</v>
      </c>
      <c r="D96" s="11" t="s">
        <v>4742</v>
      </c>
      <c r="E96" s="1" t="s">
        <v>11</v>
      </c>
      <c r="H96" s="1">
        <v>1.00023611215648</v>
      </c>
    </row>
    <row r="97" spans="3:8" x14ac:dyDescent="0.25">
      <c r="C97" t="s">
        <v>4743</v>
      </c>
      <c r="D97" s="11" t="s">
        <v>4744</v>
      </c>
      <c r="E97" s="1" t="s">
        <v>11</v>
      </c>
      <c r="H97" s="1">
        <v>1.1530517783284999</v>
      </c>
    </row>
    <row r="98" spans="3:8" x14ac:dyDescent="0.25">
      <c r="C98" t="s">
        <v>4745</v>
      </c>
      <c r="D98" s="11" t="s">
        <v>4746</v>
      </c>
      <c r="E98" s="1" t="s">
        <v>11</v>
      </c>
      <c r="H98" s="1">
        <v>1.3312301270592299</v>
      </c>
    </row>
    <row r="99" spans="3:8" x14ac:dyDescent="0.25">
      <c r="C99" t="s">
        <v>2937</v>
      </c>
      <c r="D99" s="11" t="s">
        <v>2938</v>
      </c>
      <c r="E99" s="1" t="s">
        <v>11</v>
      </c>
      <c r="H99" s="1">
        <v>2.07098804025234</v>
      </c>
    </row>
    <row r="100" spans="3:8" x14ac:dyDescent="0.25">
      <c r="C100" t="s">
        <v>1268</v>
      </c>
      <c r="D100" s="11" t="s">
        <v>1269</v>
      </c>
      <c r="E100" s="1" t="s">
        <v>11</v>
      </c>
      <c r="H100" s="1">
        <v>1.2785913234602999</v>
      </c>
    </row>
    <row r="101" spans="3:8" x14ac:dyDescent="0.25">
      <c r="C101" t="s">
        <v>4747</v>
      </c>
      <c r="D101" s="11" t="s">
        <v>4748</v>
      </c>
      <c r="E101" s="1" t="s">
        <v>11</v>
      </c>
      <c r="H101" s="1">
        <v>1.0276523162384299</v>
      </c>
    </row>
    <row r="102" spans="3:8" x14ac:dyDescent="0.25">
      <c r="C102" t="s">
        <v>4016</v>
      </c>
      <c r="D102" s="11" t="s">
        <v>4017</v>
      </c>
      <c r="E102" s="1" t="s">
        <v>11</v>
      </c>
      <c r="H102" s="1">
        <v>1.02084811214024</v>
      </c>
    </row>
    <row r="103" spans="3:8" x14ac:dyDescent="0.25">
      <c r="C103" t="s">
        <v>4749</v>
      </c>
      <c r="D103" s="11" t="s">
        <v>4750</v>
      </c>
      <c r="E103" s="1" t="s">
        <v>11</v>
      </c>
      <c r="H103" s="1">
        <v>1.0024376649803</v>
      </c>
    </row>
    <row r="104" spans="3:8" x14ac:dyDescent="0.25">
      <c r="C104" t="s">
        <v>4751</v>
      </c>
      <c r="D104" s="11" t="s">
        <v>4752</v>
      </c>
      <c r="E104" s="1" t="s">
        <v>11</v>
      </c>
      <c r="H104" s="1">
        <v>6.2540044747701398</v>
      </c>
    </row>
    <row r="105" spans="3:8" x14ac:dyDescent="0.25">
      <c r="C105" t="s">
        <v>4273</v>
      </c>
      <c r="D105" s="11" t="s">
        <v>4274</v>
      </c>
      <c r="E105" s="1" t="s">
        <v>11</v>
      </c>
      <c r="H105" s="1">
        <v>1.0863173048442201</v>
      </c>
    </row>
    <row r="106" spans="3:8" x14ac:dyDescent="0.25">
      <c r="C106" t="s">
        <v>4753</v>
      </c>
      <c r="D106" s="11" t="s">
        <v>4754</v>
      </c>
      <c r="E106" s="1" t="s">
        <v>11</v>
      </c>
      <c r="H106" s="1">
        <v>1.19651818989151</v>
      </c>
    </row>
    <row r="107" spans="3:8" x14ac:dyDescent="0.25">
      <c r="C107" t="s">
        <v>4755</v>
      </c>
      <c r="D107" s="11" t="s">
        <v>4756</v>
      </c>
      <c r="E107" s="1" t="s">
        <v>11</v>
      </c>
      <c r="H107" s="1">
        <v>1.05168269673987</v>
      </c>
    </row>
    <row r="108" spans="3:8" x14ac:dyDescent="0.25">
      <c r="C108" t="s">
        <v>4757</v>
      </c>
      <c r="D108" s="11" t="s">
        <v>4758</v>
      </c>
      <c r="E108" s="1" t="s">
        <v>11</v>
      </c>
      <c r="H108" s="1">
        <v>1.6640810933980901</v>
      </c>
    </row>
    <row r="109" spans="3:8" x14ac:dyDescent="0.25">
      <c r="C109" t="s">
        <v>4759</v>
      </c>
      <c r="D109" s="11" t="s">
        <v>4760</v>
      </c>
      <c r="E109" s="1" t="s">
        <v>11</v>
      </c>
      <c r="H109" s="1">
        <v>1.00523738943219</v>
      </c>
    </row>
    <row r="110" spans="3:8" x14ac:dyDescent="0.25">
      <c r="C110" t="s">
        <v>4761</v>
      </c>
      <c r="D110" s="11" t="s">
        <v>4762</v>
      </c>
      <c r="E110" s="1" t="s">
        <v>11</v>
      </c>
      <c r="H110" s="1">
        <v>1.0588433490684499</v>
      </c>
    </row>
    <row r="111" spans="3:8" x14ac:dyDescent="0.25">
      <c r="C111" t="s">
        <v>4763</v>
      </c>
      <c r="D111" s="11" t="s">
        <v>4764</v>
      </c>
      <c r="E111" s="1" t="s">
        <v>11</v>
      </c>
      <c r="H111" s="1">
        <v>1.5145418322661399</v>
      </c>
    </row>
    <row r="112" spans="3:8" x14ac:dyDescent="0.25">
      <c r="C112" t="s">
        <v>4463</v>
      </c>
      <c r="D112" s="11" t="s">
        <v>4464</v>
      </c>
      <c r="E112" s="1" t="s">
        <v>11</v>
      </c>
      <c r="F112" s="1">
        <v>1.0939225758122499</v>
      </c>
      <c r="H112" s="1">
        <v>1.58681983328756</v>
      </c>
    </row>
    <row r="113" spans="1:8" x14ac:dyDescent="0.25">
      <c r="A113" s="8" t="s">
        <v>4465</v>
      </c>
      <c r="B113">
        <v>443</v>
      </c>
      <c r="C113" t="s">
        <v>4765</v>
      </c>
      <c r="D113" s="11" t="s">
        <v>4766</v>
      </c>
      <c r="E113" s="1" t="s">
        <v>11</v>
      </c>
      <c r="H113" s="1">
        <v>-4.4077866169120297</v>
      </c>
    </row>
    <row r="114" spans="1:8" x14ac:dyDescent="0.25">
      <c r="C114" t="s">
        <v>4767</v>
      </c>
      <c r="D114" s="11" t="s">
        <v>4768</v>
      </c>
      <c r="E114" s="1" t="s">
        <v>11</v>
      </c>
      <c r="H114" s="1">
        <v>-1.20164568684976</v>
      </c>
    </row>
    <row r="115" spans="1:8" x14ac:dyDescent="0.25">
      <c r="C115" t="s">
        <v>2135</v>
      </c>
      <c r="D115" s="11" t="s">
        <v>2136</v>
      </c>
      <c r="E115" s="1" t="s">
        <v>11</v>
      </c>
      <c r="H115" s="1">
        <v>-3.0636423070295602</v>
      </c>
    </row>
    <row r="116" spans="1:8" x14ac:dyDescent="0.25">
      <c r="C116" t="s">
        <v>4769</v>
      </c>
      <c r="D116" s="11" t="s">
        <v>4770</v>
      </c>
      <c r="E116" s="1" t="s">
        <v>11</v>
      </c>
      <c r="H116" s="1">
        <v>-1.0903068559904501</v>
      </c>
    </row>
    <row r="117" spans="1:8" x14ac:dyDescent="0.25">
      <c r="C117" t="s">
        <v>4327</v>
      </c>
      <c r="D117" s="11" t="s">
        <v>4328</v>
      </c>
      <c r="E117" s="1" t="s">
        <v>11</v>
      </c>
      <c r="H117" s="1">
        <v>-2.36027561787856</v>
      </c>
    </row>
    <row r="118" spans="1:8" x14ac:dyDescent="0.25">
      <c r="C118" t="s">
        <v>2143</v>
      </c>
      <c r="D118" s="11" t="s">
        <v>2144</v>
      </c>
      <c r="E118" s="1" t="s">
        <v>11</v>
      </c>
      <c r="H118" s="1">
        <v>-1.1501523812521299</v>
      </c>
    </row>
    <row r="119" spans="1:8" x14ac:dyDescent="0.25">
      <c r="C119" t="s">
        <v>974</v>
      </c>
      <c r="D119" s="11" t="s">
        <v>975</v>
      </c>
      <c r="E119" s="1" t="s">
        <v>11</v>
      </c>
      <c r="H119" s="1">
        <v>-3.4184241833906599</v>
      </c>
    </row>
    <row r="120" spans="1:8" x14ac:dyDescent="0.25">
      <c r="C120" t="s">
        <v>3047</v>
      </c>
      <c r="D120" s="11" t="s">
        <v>3048</v>
      </c>
      <c r="E120" s="1" t="s">
        <v>11</v>
      </c>
      <c r="H120" s="1">
        <v>-2.06648357307555</v>
      </c>
    </row>
    <row r="121" spans="1:8" x14ac:dyDescent="0.25">
      <c r="C121" t="s">
        <v>4263</v>
      </c>
      <c r="D121" s="11" t="s">
        <v>4264</v>
      </c>
      <c r="E121" s="1" t="s">
        <v>11</v>
      </c>
      <c r="H121" s="1">
        <v>-1.5791268915347401</v>
      </c>
    </row>
    <row r="122" spans="1:8" x14ac:dyDescent="0.25">
      <c r="C122" t="s">
        <v>4771</v>
      </c>
      <c r="D122" s="11" t="s">
        <v>4772</v>
      </c>
      <c r="E122" s="1" t="s">
        <v>11</v>
      </c>
      <c r="H122" s="1">
        <v>-1.58023717737852</v>
      </c>
    </row>
    <row r="123" spans="1:8" x14ac:dyDescent="0.25">
      <c r="C123" t="s">
        <v>2967</v>
      </c>
      <c r="D123" s="11" t="s">
        <v>2968</v>
      </c>
      <c r="E123" s="1" t="s">
        <v>11</v>
      </c>
      <c r="H123" s="1">
        <v>-1.7632341222093899</v>
      </c>
    </row>
    <row r="124" spans="1:8" x14ac:dyDescent="0.25">
      <c r="C124" t="s">
        <v>4773</v>
      </c>
      <c r="D124" s="11" t="s">
        <v>4774</v>
      </c>
      <c r="E124" s="1" t="s">
        <v>11</v>
      </c>
      <c r="H124" s="1">
        <v>-7.2501641845979101</v>
      </c>
    </row>
    <row r="125" spans="1:8" x14ac:dyDescent="0.25">
      <c r="C125" t="s">
        <v>1676</v>
      </c>
      <c r="D125" s="11" t="s">
        <v>1677</v>
      </c>
      <c r="E125" s="1" t="s">
        <v>11</v>
      </c>
      <c r="H125" s="1">
        <v>-1.3270938994611401</v>
      </c>
    </row>
    <row r="126" spans="1:8" x14ac:dyDescent="0.25">
      <c r="C126" t="s">
        <v>4775</v>
      </c>
      <c r="D126" s="11" t="s">
        <v>4776</v>
      </c>
      <c r="E126" s="1" t="s">
        <v>11</v>
      </c>
      <c r="H126" s="1">
        <v>-5.0255502222655801</v>
      </c>
    </row>
    <row r="127" spans="1:8" x14ac:dyDescent="0.25">
      <c r="C127" t="s">
        <v>976</v>
      </c>
      <c r="D127" s="11" t="s">
        <v>977</v>
      </c>
      <c r="E127" s="1" t="s">
        <v>11</v>
      </c>
      <c r="H127" s="1">
        <v>-1.30027390026233</v>
      </c>
    </row>
    <row r="128" spans="1:8" x14ac:dyDescent="0.25">
      <c r="C128" t="s">
        <v>4777</v>
      </c>
      <c r="D128" s="11" t="s">
        <v>4778</v>
      </c>
      <c r="E128" s="1" t="s">
        <v>11</v>
      </c>
      <c r="H128" s="1">
        <v>-1.6524492548082901</v>
      </c>
    </row>
    <row r="129" spans="3:8" x14ac:dyDescent="0.25">
      <c r="C129" t="s">
        <v>4779</v>
      </c>
      <c r="D129" s="11" t="s">
        <v>4780</v>
      </c>
      <c r="E129" s="1" t="s">
        <v>11</v>
      </c>
      <c r="H129" s="1">
        <v>-3.1135155593360402</v>
      </c>
    </row>
    <row r="130" spans="3:8" x14ac:dyDescent="0.25">
      <c r="C130" t="s">
        <v>4329</v>
      </c>
      <c r="D130" s="11" t="s">
        <v>4330</v>
      </c>
      <c r="E130" s="1" t="s">
        <v>11</v>
      </c>
      <c r="H130" s="1">
        <v>-1.02179140952586</v>
      </c>
    </row>
    <row r="131" spans="3:8" x14ac:dyDescent="0.25">
      <c r="C131" t="s">
        <v>3052</v>
      </c>
      <c r="D131" s="11" t="s">
        <v>3053</v>
      </c>
      <c r="E131" s="1" t="s">
        <v>11</v>
      </c>
      <c r="H131" s="1">
        <v>-2.3499486762777999</v>
      </c>
    </row>
    <row r="132" spans="3:8" x14ac:dyDescent="0.25">
      <c r="C132" t="s">
        <v>980</v>
      </c>
      <c r="D132" s="11" t="s">
        <v>981</v>
      </c>
      <c r="E132" s="1" t="s">
        <v>11</v>
      </c>
      <c r="H132" s="1">
        <v>-1.17514786143989</v>
      </c>
    </row>
    <row r="133" spans="3:8" x14ac:dyDescent="0.25">
      <c r="C133" t="s">
        <v>4781</v>
      </c>
      <c r="D133" s="11" t="s">
        <v>4782</v>
      </c>
      <c r="E133" s="1" t="s">
        <v>11</v>
      </c>
      <c r="H133" s="1">
        <v>-4.52211668223012</v>
      </c>
    </row>
    <row r="134" spans="3:8" x14ac:dyDescent="0.25">
      <c r="C134" t="s">
        <v>1342</v>
      </c>
      <c r="D134" s="11" t="s">
        <v>1343</v>
      </c>
      <c r="E134" s="1" t="s">
        <v>11</v>
      </c>
      <c r="F134" s="1">
        <v>-1.0445059687942799</v>
      </c>
      <c r="H134" s="1">
        <v>-1.65069749626253</v>
      </c>
    </row>
    <row r="135" spans="3:8" x14ac:dyDescent="0.25">
      <c r="C135" t="s">
        <v>1348</v>
      </c>
      <c r="D135" s="11" t="s">
        <v>1349</v>
      </c>
      <c r="E135" s="1" t="s">
        <v>11</v>
      </c>
      <c r="H135" s="1">
        <v>-1.61245708443073</v>
      </c>
    </row>
    <row r="136" spans="3:8" x14ac:dyDescent="0.25">
      <c r="C136" t="s">
        <v>2971</v>
      </c>
      <c r="D136" s="11" t="s">
        <v>2972</v>
      </c>
      <c r="E136" s="1" t="s">
        <v>11</v>
      </c>
      <c r="H136" s="1">
        <v>-4.0391700170570903</v>
      </c>
    </row>
    <row r="137" spans="3:8" x14ac:dyDescent="0.25">
      <c r="C137" t="s">
        <v>4783</v>
      </c>
      <c r="D137" s="11" t="s">
        <v>4784</v>
      </c>
      <c r="E137" s="1" t="s">
        <v>11</v>
      </c>
      <c r="H137" s="1">
        <v>-4.9956628993217702</v>
      </c>
    </row>
    <row r="138" spans="3:8" x14ac:dyDescent="0.25">
      <c r="C138" t="s">
        <v>4785</v>
      </c>
      <c r="D138" s="11" t="s">
        <v>4786</v>
      </c>
      <c r="E138" s="1" t="s">
        <v>11</v>
      </c>
      <c r="H138" s="1">
        <v>-1.1842348161029299</v>
      </c>
    </row>
    <row r="139" spans="3:8" x14ac:dyDescent="0.25">
      <c r="C139" t="s">
        <v>4787</v>
      </c>
      <c r="D139" s="11" t="s">
        <v>4788</v>
      </c>
      <c r="E139" s="1" t="s">
        <v>11</v>
      </c>
      <c r="H139" s="1">
        <v>-1.0032205456376699</v>
      </c>
    </row>
    <row r="140" spans="3:8" x14ac:dyDescent="0.25">
      <c r="C140" t="s">
        <v>4789</v>
      </c>
      <c r="D140" s="11" t="s">
        <v>4790</v>
      </c>
      <c r="E140" s="1" t="s">
        <v>11</v>
      </c>
      <c r="H140" s="1">
        <v>-1.50718918109588</v>
      </c>
    </row>
    <row r="141" spans="3:8" x14ac:dyDescent="0.25">
      <c r="C141" t="s">
        <v>4791</v>
      </c>
      <c r="D141" s="11" t="s">
        <v>4792</v>
      </c>
      <c r="E141" s="1" t="s">
        <v>11</v>
      </c>
      <c r="H141" s="1">
        <v>-2.3981256362966699</v>
      </c>
    </row>
    <row r="142" spans="3:8" x14ac:dyDescent="0.25">
      <c r="C142" t="s">
        <v>990</v>
      </c>
      <c r="D142" s="11" t="s">
        <v>991</v>
      </c>
      <c r="E142" s="1" t="s">
        <v>11</v>
      </c>
      <c r="H142" s="1">
        <v>-1.1191694372643799</v>
      </c>
    </row>
    <row r="143" spans="3:8" x14ac:dyDescent="0.25">
      <c r="C143" t="s">
        <v>4793</v>
      </c>
      <c r="D143" s="11" t="s">
        <v>4794</v>
      </c>
      <c r="E143" s="1" t="s">
        <v>11</v>
      </c>
      <c r="H143" s="1">
        <v>-1.50530094581411</v>
      </c>
    </row>
    <row r="144" spans="3:8" x14ac:dyDescent="0.25">
      <c r="C144" t="s">
        <v>4795</v>
      </c>
      <c r="D144" s="11" t="s">
        <v>4796</v>
      </c>
      <c r="E144" s="1" t="s">
        <v>11</v>
      </c>
      <c r="H144" s="1">
        <v>-2.0044302883124998</v>
      </c>
    </row>
    <row r="145" spans="3:8" x14ac:dyDescent="0.25">
      <c r="C145" t="s">
        <v>2161</v>
      </c>
      <c r="D145" s="11" t="s">
        <v>2162</v>
      </c>
      <c r="E145" s="1" t="s">
        <v>11</v>
      </c>
      <c r="F145" s="1">
        <v>-1.71915370494895</v>
      </c>
      <c r="H145" s="1">
        <v>-2.2514016074911201</v>
      </c>
    </row>
    <row r="146" spans="3:8" x14ac:dyDescent="0.25">
      <c r="C146" t="s">
        <v>4797</v>
      </c>
      <c r="D146" s="11" t="s">
        <v>4798</v>
      </c>
      <c r="E146" s="1" t="s">
        <v>11</v>
      </c>
      <c r="H146" s="1">
        <v>-1.5045380680382301</v>
      </c>
    </row>
    <row r="147" spans="3:8" x14ac:dyDescent="0.25">
      <c r="C147" t="s">
        <v>996</v>
      </c>
      <c r="D147" s="11" t="s">
        <v>997</v>
      </c>
      <c r="E147" s="1" t="s">
        <v>11</v>
      </c>
      <c r="H147" s="1">
        <v>-1.2745769679727501</v>
      </c>
    </row>
    <row r="148" spans="3:8" x14ac:dyDescent="0.25">
      <c r="C148" t="s">
        <v>4799</v>
      </c>
      <c r="D148" s="11" t="s">
        <v>4800</v>
      </c>
      <c r="E148" s="1" t="s">
        <v>11</v>
      </c>
      <c r="H148" s="1">
        <v>-1.14919266328175</v>
      </c>
    </row>
    <row r="149" spans="3:8" x14ac:dyDescent="0.25">
      <c r="C149" t="s">
        <v>4801</v>
      </c>
      <c r="D149" s="11" t="s">
        <v>4802</v>
      </c>
      <c r="E149" s="1" t="s">
        <v>11</v>
      </c>
      <c r="H149" s="1">
        <v>-1.09981464470705</v>
      </c>
    </row>
    <row r="150" spans="3:8" x14ac:dyDescent="0.25">
      <c r="C150" t="s">
        <v>2171</v>
      </c>
      <c r="D150" s="11" t="s">
        <v>2172</v>
      </c>
      <c r="E150" s="1" t="s">
        <v>11</v>
      </c>
      <c r="H150" s="1">
        <v>-1.29254317977355</v>
      </c>
    </row>
    <row r="151" spans="3:8" x14ac:dyDescent="0.25">
      <c r="C151" t="s">
        <v>4803</v>
      </c>
      <c r="D151" s="11" t="s">
        <v>4804</v>
      </c>
      <c r="E151" s="1" t="s">
        <v>11</v>
      </c>
      <c r="H151" s="1">
        <v>-1.33760308169196</v>
      </c>
    </row>
    <row r="152" spans="3:8" x14ac:dyDescent="0.25">
      <c r="C152" t="s">
        <v>3086</v>
      </c>
      <c r="D152" s="11" t="s">
        <v>3087</v>
      </c>
      <c r="E152" s="1" t="s">
        <v>11</v>
      </c>
      <c r="H152" s="1">
        <v>-1.0177214521701601</v>
      </c>
    </row>
    <row r="153" spans="3:8" x14ac:dyDescent="0.25">
      <c r="C153" t="s">
        <v>3084</v>
      </c>
      <c r="D153" s="11" t="s">
        <v>3085</v>
      </c>
      <c r="E153" s="1" t="s">
        <v>11</v>
      </c>
      <c r="H153" s="1">
        <v>-1.44031604373752</v>
      </c>
    </row>
    <row r="154" spans="3:8" x14ac:dyDescent="0.25">
      <c r="C154" t="s">
        <v>4805</v>
      </c>
      <c r="D154" s="11" t="s">
        <v>4806</v>
      </c>
      <c r="E154" s="1" t="s">
        <v>11</v>
      </c>
      <c r="H154" s="1">
        <v>-1.1581845993322499</v>
      </c>
    </row>
    <row r="155" spans="3:8" x14ac:dyDescent="0.25">
      <c r="C155" t="s">
        <v>1008</v>
      </c>
      <c r="D155" s="11" t="s">
        <v>1009</v>
      </c>
      <c r="E155" s="1" t="s">
        <v>11</v>
      </c>
      <c r="H155" s="1">
        <v>-3.4022805622734298</v>
      </c>
    </row>
    <row r="156" spans="3:8" x14ac:dyDescent="0.25">
      <c r="C156" t="s">
        <v>1360</v>
      </c>
      <c r="D156" s="11" t="s">
        <v>1361</v>
      </c>
      <c r="E156" s="1" t="s">
        <v>11</v>
      </c>
      <c r="F156" s="1">
        <v>-1.2288437286844001</v>
      </c>
      <c r="H156" s="1">
        <v>-1.70703808136877</v>
      </c>
    </row>
    <row r="157" spans="3:8" x14ac:dyDescent="0.25">
      <c r="C157" t="s">
        <v>1362</v>
      </c>
      <c r="D157" s="11" t="s">
        <v>1363</v>
      </c>
      <c r="E157" s="1" t="s">
        <v>11</v>
      </c>
      <c r="H157" s="1">
        <v>-2.50583757170619</v>
      </c>
    </row>
    <row r="158" spans="3:8" x14ac:dyDescent="0.25">
      <c r="C158" t="s">
        <v>4807</v>
      </c>
      <c r="D158" s="11" t="s">
        <v>4808</v>
      </c>
      <c r="E158" s="1" t="s">
        <v>11</v>
      </c>
      <c r="H158" s="1">
        <v>-3.39896437175027</v>
      </c>
    </row>
    <row r="159" spans="3:8" x14ac:dyDescent="0.25">
      <c r="C159" t="s">
        <v>1014</v>
      </c>
      <c r="D159" s="11" t="s">
        <v>1015</v>
      </c>
      <c r="E159" s="1" t="s">
        <v>11</v>
      </c>
      <c r="H159" s="1">
        <v>-1.4147724910100401</v>
      </c>
    </row>
    <row r="160" spans="3:8" x14ac:dyDescent="0.25">
      <c r="C160" t="s">
        <v>388</v>
      </c>
      <c r="D160" s="11" t="s">
        <v>389</v>
      </c>
      <c r="E160" s="1" t="s">
        <v>11</v>
      </c>
      <c r="F160" s="1">
        <v>-1.69371401214448</v>
      </c>
      <c r="G160" s="1">
        <v>-1.2770713193360801</v>
      </c>
      <c r="H160" s="1">
        <v>-3.2549680846971101</v>
      </c>
    </row>
    <row r="161" spans="3:8" x14ac:dyDescent="0.25">
      <c r="C161" t="s">
        <v>3697</v>
      </c>
      <c r="D161" s="11" t="s">
        <v>3698</v>
      </c>
      <c r="E161" s="1" t="s">
        <v>11</v>
      </c>
      <c r="H161" s="1">
        <v>-1.6900158208891001</v>
      </c>
    </row>
    <row r="162" spans="3:8" x14ac:dyDescent="0.25">
      <c r="C162" t="s">
        <v>4809</v>
      </c>
      <c r="D162" s="11" t="s">
        <v>4810</v>
      </c>
      <c r="E162" s="1" t="s">
        <v>11</v>
      </c>
      <c r="H162" s="1">
        <v>-3.1779563120649801</v>
      </c>
    </row>
    <row r="163" spans="3:8" x14ac:dyDescent="0.25">
      <c r="C163" t="s">
        <v>4811</v>
      </c>
      <c r="D163" s="11" t="s">
        <v>4812</v>
      </c>
      <c r="E163" s="1" t="s">
        <v>11</v>
      </c>
      <c r="H163" s="1">
        <v>-1.5578156892882</v>
      </c>
    </row>
    <row r="164" spans="3:8" x14ac:dyDescent="0.25">
      <c r="C164" t="s">
        <v>4813</v>
      </c>
      <c r="D164" s="11" t="s">
        <v>4814</v>
      </c>
      <c r="E164" s="1" t="s">
        <v>11</v>
      </c>
      <c r="H164" s="1">
        <v>-4.8856929755524199</v>
      </c>
    </row>
    <row r="165" spans="3:8" x14ac:dyDescent="0.25">
      <c r="C165" t="s">
        <v>2975</v>
      </c>
      <c r="D165" s="11" t="s">
        <v>2976</v>
      </c>
      <c r="E165" s="1" t="s">
        <v>11</v>
      </c>
      <c r="H165" s="1">
        <v>-2.2624122536436202</v>
      </c>
    </row>
    <row r="166" spans="3:8" x14ac:dyDescent="0.25">
      <c r="C166" t="s">
        <v>1704</v>
      </c>
      <c r="D166" s="11" t="s">
        <v>1705</v>
      </c>
      <c r="E166" s="1" t="s">
        <v>11</v>
      </c>
      <c r="H166" s="1">
        <v>-1.00479504241893</v>
      </c>
    </row>
    <row r="167" spans="3:8" x14ac:dyDescent="0.25">
      <c r="C167" t="s">
        <v>3104</v>
      </c>
      <c r="D167" s="11" t="s">
        <v>3105</v>
      </c>
      <c r="E167" s="1" t="s">
        <v>11</v>
      </c>
      <c r="H167" s="1">
        <v>-1.68288938238748</v>
      </c>
    </row>
    <row r="168" spans="3:8" x14ac:dyDescent="0.25">
      <c r="C168" t="s">
        <v>3106</v>
      </c>
      <c r="D168" s="11" t="s">
        <v>3107</v>
      </c>
      <c r="E168" s="1" t="s">
        <v>11</v>
      </c>
      <c r="H168" s="1">
        <v>-1.8006251659410299</v>
      </c>
    </row>
    <row r="169" spans="3:8" x14ac:dyDescent="0.25">
      <c r="C169" t="s">
        <v>4815</v>
      </c>
      <c r="D169" s="11" t="s">
        <v>4816</v>
      </c>
      <c r="E169" s="1" t="s">
        <v>11</v>
      </c>
      <c r="H169" s="1">
        <v>-5.62954039199614</v>
      </c>
    </row>
    <row r="170" spans="3:8" x14ac:dyDescent="0.25">
      <c r="C170" t="s">
        <v>2863</v>
      </c>
      <c r="D170" s="11" t="s">
        <v>2864</v>
      </c>
      <c r="E170" s="1" t="s">
        <v>11</v>
      </c>
      <c r="H170" s="1">
        <v>-1.02634868558595</v>
      </c>
    </row>
    <row r="171" spans="3:8" x14ac:dyDescent="0.25">
      <c r="C171" t="s">
        <v>4817</v>
      </c>
      <c r="D171" s="11" t="s">
        <v>4818</v>
      </c>
      <c r="E171" s="1" t="s">
        <v>11</v>
      </c>
      <c r="H171" s="1">
        <v>-1.5099596947107301</v>
      </c>
    </row>
    <row r="172" spans="3:8" x14ac:dyDescent="0.25">
      <c r="C172" t="s">
        <v>4819</v>
      </c>
      <c r="D172" s="11" t="s">
        <v>4820</v>
      </c>
      <c r="E172" s="1" t="s">
        <v>11</v>
      </c>
      <c r="H172" s="1">
        <v>-1.1173354511995801</v>
      </c>
    </row>
    <row r="173" spans="3:8" x14ac:dyDescent="0.25">
      <c r="C173" t="s">
        <v>4821</v>
      </c>
      <c r="D173" s="11" t="s">
        <v>4822</v>
      </c>
      <c r="E173" s="1" t="s">
        <v>11</v>
      </c>
      <c r="H173" s="1">
        <v>-5.33155523026364</v>
      </c>
    </row>
    <row r="174" spans="3:8" x14ac:dyDescent="0.25">
      <c r="C174" t="s">
        <v>4823</v>
      </c>
      <c r="D174" s="11" t="s">
        <v>4824</v>
      </c>
      <c r="E174" s="1" t="s">
        <v>11</v>
      </c>
      <c r="H174" s="1">
        <v>-7.1078778241184404</v>
      </c>
    </row>
    <row r="175" spans="3:8" x14ac:dyDescent="0.25">
      <c r="C175" t="s">
        <v>1029</v>
      </c>
      <c r="D175" s="11" t="s">
        <v>1030</v>
      </c>
      <c r="E175" s="1" t="s">
        <v>11</v>
      </c>
      <c r="H175" s="1">
        <v>-1.8499413022325499</v>
      </c>
    </row>
    <row r="176" spans="3:8" x14ac:dyDescent="0.25">
      <c r="C176" t="s">
        <v>1380</v>
      </c>
      <c r="D176" s="11" t="s">
        <v>1381</v>
      </c>
      <c r="E176" s="1" t="s">
        <v>11</v>
      </c>
      <c r="H176" s="1">
        <v>-1.1216076370099</v>
      </c>
    </row>
    <row r="177" spans="3:8" x14ac:dyDescent="0.25">
      <c r="C177" t="s">
        <v>4825</v>
      </c>
      <c r="D177" s="11" t="s">
        <v>4826</v>
      </c>
      <c r="E177" s="1" t="s">
        <v>11</v>
      </c>
      <c r="H177" s="1">
        <v>-1.46648103479521</v>
      </c>
    </row>
    <row r="178" spans="3:8" x14ac:dyDescent="0.25">
      <c r="C178" t="s">
        <v>4827</v>
      </c>
      <c r="D178" s="11" t="s">
        <v>4828</v>
      </c>
      <c r="E178" s="1" t="s">
        <v>11</v>
      </c>
      <c r="H178" s="1">
        <v>-2.2629790376418599</v>
      </c>
    </row>
    <row r="179" spans="3:8" x14ac:dyDescent="0.25">
      <c r="C179" t="s">
        <v>4829</v>
      </c>
      <c r="D179" s="11" t="s">
        <v>4830</v>
      </c>
      <c r="E179" s="1" t="s">
        <v>11</v>
      </c>
      <c r="H179" s="1">
        <v>-1.59854440548586</v>
      </c>
    </row>
    <row r="180" spans="3:8" x14ac:dyDescent="0.25">
      <c r="C180" t="s">
        <v>4831</v>
      </c>
      <c r="D180" s="11" t="s">
        <v>4832</v>
      </c>
      <c r="E180" s="1" t="s">
        <v>11</v>
      </c>
      <c r="H180" s="1">
        <v>-1.6594268034692401</v>
      </c>
    </row>
    <row r="181" spans="3:8" x14ac:dyDescent="0.25">
      <c r="C181" t="s">
        <v>1037</v>
      </c>
      <c r="D181" s="11" t="s">
        <v>1038</v>
      </c>
      <c r="E181" s="1" t="s">
        <v>11</v>
      </c>
      <c r="H181" s="1">
        <v>-1.6904638712111</v>
      </c>
    </row>
    <row r="182" spans="3:8" x14ac:dyDescent="0.25">
      <c r="C182" t="s">
        <v>4833</v>
      </c>
      <c r="D182" s="11" t="s">
        <v>4834</v>
      </c>
      <c r="E182" s="1" t="s">
        <v>11</v>
      </c>
      <c r="H182" s="1">
        <v>-7.56271890652107</v>
      </c>
    </row>
    <row r="183" spans="3:8" x14ac:dyDescent="0.25">
      <c r="C183" t="s">
        <v>4835</v>
      </c>
      <c r="D183" s="11" t="s">
        <v>4836</v>
      </c>
      <c r="E183" s="1" t="s">
        <v>11</v>
      </c>
      <c r="H183" s="1">
        <v>-1.31395689884627</v>
      </c>
    </row>
    <row r="184" spans="3:8" x14ac:dyDescent="0.25">
      <c r="C184" t="s">
        <v>3130</v>
      </c>
      <c r="D184" s="11" t="s">
        <v>3131</v>
      </c>
      <c r="E184" s="1" t="s">
        <v>11</v>
      </c>
      <c r="H184" s="1">
        <v>-1.2555647607946001</v>
      </c>
    </row>
    <row r="185" spans="3:8" x14ac:dyDescent="0.25">
      <c r="C185" t="s">
        <v>4837</v>
      </c>
      <c r="D185" s="11" t="s">
        <v>4838</v>
      </c>
      <c r="E185" s="1" t="s">
        <v>11</v>
      </c>
      <c r="H185" s="1">
        <v>-1.315455932166</v>
      </c>
    </row>
    <row r="186" spans="3:8" x14ac:dyDescent="0.25">
      <c r="C186" t="s">
        <v>4279</v>
      </c>
      <c r="D186" s="11" t="s">
        <v>4280</v>
      </c>
      <c r="E186" s="1" t="s">
        <v>11</v>
      </c>
      <c r="H186" s="1">
        <v>-6.21934217117352</v>
      </c>
    </row>
    <row r="187" spans="3:8" x14ac:dyDescent="0.25">
      <c r="C187" t="s">
        <v>4839</v>
      </c>
      <c r="D187" s="11" t="s">
        <v>4840</v>
      </c>
      <c r="E187" s="1" t="s">
        <v>11</v>
      </c>
      <c r="H187" s="1">
        <v>-1.05691378862362</v>
      </c>
    </row>
    <row r="188" spans="3:8" x14ac:dyDescent="0.25">
      <c r="C188" t="s">
        <v>4841</v>
      </c>
      <c r="D188" s="11" t="s">
        <v>4842</v>
      </c>
      <c r="E188" s="1" t="s">
        <v>11</v>
      </c>
      <c r="H188" s="1">
        <v>-6.4883080677133904</v>
      </c>
    </row>
    <row r="189" spans="3:8" x14ac:dyDescent="0.25">
      <c r="C189" t="s">
        <v>4359</v>
      </c>
      <c r="D189" s="11" t="s">
        <v>4360</v>
      </c>
      <c r="E189" s="1" t="s">
        <v>11</v>
      </c>
      <c r="H189" s="1">
        <v>-3.1518579892904302</v>
      </c>
    </row>
    <row r="190" spans="3:8" x14ac:dyDescent="0.25">
      <c r="C190" t="s">
        <v>4843</v>
      </c>
      <c r="D190" s="11" t="s">
        <v>4844</v>
      </c>
      <c r="E190" s="1" t="s">
        <v>11</v>
      </c>
      <c r="H190" s="1">
        <v>-5.6997040956995804</v>
      </c>
    </row>
    <row r="191" spans="3:8" x14ac:dyDescent="0.25">
      <c r="C191" t="s">
        <v>4311</v>
      </c>
      <c r="D191" s="11" t="s">
        <v>4312</v>
      </c>
      <c r="E191" s="1" t="s">
        <v>11</v>
      </c>
      <c r="H191" s="1">
        <v>-1.89247986082302</v>
      </c>
    </row>
    <row r="192" spans="3:8" x14ac:dyDescent="0.25">
      <c r="C192" t="s">
        <v>4845</v>
      </c>
      <c r="D192" s="11" t="s">
        <v>4846</v>
      </c>
      <c r="E192" s="1" t="s">
        <v>11</v>
      </c>
      <c r="H192" s="1">
        <v>-2.2581758093566502</v>
      </c>
    </row>
    <row r="193" spans="3:8" x14ac:dyDescent="0.25">
      <c r="C193" t="s">
        <v>4847</v>
      </c>
      <c r="D193" s="11" t="s">
        <v>4848</v>
      </c>
      <c r="E193" s="1" t="s">
        <v>11</v>
      </c>
      <c r="H193" s="1">
        <v>-3.09112103847793</v>
      </c>
    </row>
    <row r="194" spans="3:8" x14ac:dyDescent="0.25">
      <c r="C194" t="s">
        <v>4849</v>
      </c>
      <c r="D194" s="11" t="s">
        <v>4850</v>
      </c>
      <c r="E194" s="1" t="s">
        <v>11</v>
      </c>
      <c r="H194" s="1">
        <v>-4.2579908502150303</v>
      </c>
    </row>
    <row r="195" spans="3:8" x14ac:dyDescent="0.25">
      <c r="C195" t="s">
        <v>4851</v>
      </c>
      <c r="D195" s="11" t="s">
        <v>4852</v>
      </c>
      <c r="E195" s="1" t="s">
        <v>11</v>
      </c>
      <c r="H195" s="1">
        <v>-4.4931097054412499</v>
      </c>
    </row>
    <row r="196" spans="3:8" x14ac:dyDescent="0.25">
      <c r="C196" t="s">
        <v>4853</v>
      </c>
      <c r="D196" s="11" t="s">
        <v>4854</v>
      </c>
      <c r="E196" s="1" t="s">
        <v>11</v>
      </c>
      <c r="H196" s="1">
        <v>-1.81878478700555</v>
      </c>
    </row>
    <row r="197" spans="3:8" x14ac:dyDescent="0.25">
      <c r="C197" t="s">
        <v>3737</v>
      </c>
      <c r="D197" s="11" t="s">
        <v>3738</v>
      </c>
      <c r="E197" s="1" t="s">
        <v>11</v>
      </c>
      <c r="F197" s="1">
        <v>-1.5147075011058899</v>
      </c>
      <c r="H197" s="1">
        <v>-1.11857324831047</v>
      </c>
    </row>
    <row r="198" spans="3:8" x14ac:dyDescent="0.25">
      <c r="C198" t="s">
        <v>4855</v>
      </c>
      <c r="D198" s="11" t="s">
        <v>4856</v>
      </c>
      <c r="E198" s="1" t="s">
        <v>11</v>
      </c>
      <c r="H198" s="1">
        <v>-4.6899664600337898</v>
      </c>
    </row>
    <row r="199" spans="3:8" x14ac:dyDescent="0.25">
      <c r="C199" t="s">
        <v>4857</v>
      </c>
      <c r="D199" s="11" t="s">
        <v>4858</v>
      </c>
      <c r="E199" s="1" t="s">
        <v>11</v>
      </c>
      <c r="H199" s="1">
        <v>-1.2298504357815001</v>
      </c>
    </row>
    <row r="200" spans="3:8" x14ac:dyDescent="0.25">
      <c r="C200" t="s">
        <v>4859</v>
      </c>
      <c r="D200" s="11" t="s">
        <v>4860</v>
      </c>
      <c r="E200" s="1" t="s">
        <v>11</v>
      </c>
      <c r="H200" s="1">
        <v>-1.5033630341675299</v>
      </c>
    </row>
    <row r="201" spans="3:8" x14ac:dyDescent="0.25">
      <c r="C201" t="s">
        <v>4861</v>
      </c>
      <c r="D201" s="11" t="s">
        <v>4862</v>
      </c>
      <c r="E201" s="1" t="s">
        <v>11</v>
      </c>
      <c r="H201" s="1">
        <v>-2.7547350128222798</v>
      </c>
    </row>
    <row r="202" spans="3:8" x14ac:dyDescent="0.25">
      <c r="C202" t="s">
        <v>4863</v>
      </c>
      <c r="D202" s="11" t="s">
        <v>4864</v>
      </c>
      <c r="E202" s="1" t="s">
        <v>11</v>
      </c>
      <c r="H202" s="1">
        <v>-5.7730728421800803</v>
      </c>
    </row>
    <row r="203" spans="3:8" x14ac:dyDescent="0.25">
      <c r="C203" t="s">
        <v>4865</v>
      </c>
      <c r="D203" s="11" t="s">
        <v>4866</v>
      </c>
      <c r="E203" s="1" t="s">
        <v>11</v>
      </c>
      <c r="H203" s="1">
        <v>-1.0122797694918799</v>
      </c>
    </row>
    <row r="204" spans="3:8" x14ac:dyDescent="0.25">
      <c r="C204" t="s">
        <v>4867</v>
      </c>
      <c r="D204" s="11" t="s">
        <v>4868</v>
      </c>
      <c r="E204" s="1" t="s">
        <v>11</v>
      </c>
      <c r="H204" s="1">
        <v>-1.0457623166889001</v>
      </c>
    </row>
    <row r="205" spans="3:8" x14ac:dyDescent="0.25">
      <c r="C205" t="s">
        <v>4869</v>
      </c>
      <c r="D205" s="11" t="s">
        <v>4870</v>
      </c>
      <c r="E205" s="1" t="s">
        <v>11</v>
      </c>
      <c r="H205" s="1">
        <v>-6.3194966637515497</v>
      </c>
    </row>
    <row r="206" spans="3:8" x14ac:dyDescent="0.25">
      <c r="C206" t="s">
        <v>4871</v>
      </c>
      <c r="D206" s="11" t="s">
        <v>4872</v>
      </c>
      <c r="E206" s="1" t="s">
        <v>11</v>
      </c>
      <c r="H206" s="1">
        <v>-2.5818459443539501</v>
      </c>
    </row>
    <row r="207" spans="3:8" x14ac:dyDescent="0.25">
      <c r="C207" t="s">
        <v>3156</v>
      </c>
      <c r="D207" s="11" t="s">
        <v>3157</v>
      </c>
      <c r="E207" s="1" t="s">
        <v>11</v>
      </c>
      <c r="H207" s="1">
        <v>-2.1742647402706101</v>
      </c>
    </row>
    <row r="208" spans="3:8" x14ac:dyDescent="0.25">
      <c r="C208" t="s">
        <v>4283</v>
      </c>
      <c r="D208" s="11" t="s">
        <v>4284</v>
      </c>
      <c r="E208" s="1" t="s">
        <v>11</v>
      </c>
      <c r="H208" s="1">
        <v>-2.5755895492168999</v>
      </c>
    </row>
    <row r="209" spans="3:8" x14ac:dyDescent="0.25">
      <c r="C209" t="s">
        <v>4873</v>
      </c>
      <c r="D209" s="11" t="s">
        <v>4874</v>
      </c>
      <c r="E209" s="1" t="s">
        <v>11</v>
      </c>
      <c r="H209" s="1">
        <v>-5.2107052923419896</v>
      </c>
    </row>
    <row r="210" spans="3:8" x14ac:dyDescent="0.25">
      <c r="C210" t="s">
        <v>3158</v>
      </c>
      <c r="D210" s="11" t="s">
        <v>3159</v>
      </c>
      <c r="E210" s="1" t="s">
        <v>11</v>
      </c>
      <c r="H210" s="1">
        <v>-1.5295032001736599</v>
      </c>
    </row>
    <row r="211" spans="3:8" x14ac:dyDescent="0.25">
      <c r="C211" t="s">
        <v>4875</v>
      </c>
      <c r="D211" s="11" t="s">
        <v>4876</v>
      </c>
      <c r="E211" s="1" t="s">
        <v>11</v>
      </c>
      <c r="H211" s="1">
        <v>-1.3494013888184999</v>
      </c>
    </row>
    <row r="212" spans="3:8" x14ac:dyDescent="0.25">
      <c r="C212" t="s">
        <v>1065</v>
      </c>
      <c r="D212" s="11" t="s">
        <v>1066</v>
      </c>
      <c r="E212" s="1" t="s">
        <v>11</v>
      </c>
      <c r="F212" s="1">
        <v>-2.0395105345676301</v>
      </c>
      <c r="H212" s="1">
        <v>-2.71319465361948</v>
      </c>
    </row>
    <row r="213" spans="3:8" x14ac:dyDescent="0.25">
      <c r="C213" t="s">
        <v>4877</v>
      </c>
      <c r="D213" s="11" t="s">
        <v>4878</v>
      </c>
      <c r="E213" s="1" t="s">
        <v>11</v>
      </c>
      <c r="H213" s="1">
        <v>-3.9486236039103502</v>
      </c>
    </row>
    <row r="214" spans="3:8" x14ac:dyDescent="0.25">
      <c r="C214" t="s">
        <v>4879</v>
      </c>
      <c r="D214" s="11" t="s">
        <v>4880</v>
      </c>
      <c r="E214" s="1" t="s">
        <v>11</v>
      </c>
      <c r="H214" s="1">
        <v>-7.02334073541207</v>
      </c>
    </row>
    <row r="215" spans="3:8" x14ac:dyDescent="0.25">
      <c r="C215" t="s">
        <v>4881</v>
      </c>
      <c r="D215" s="11" t="s">
        <v>4882</v>
      </c>
      <c r="E215" s="1" t="s">
        <v>11</v>
      </c>
      <c r="H215" s="1">
        <v>-1.2208953890129399</v>
      </c>
    </row>
    <row r="216" spans="3:8" x14ac:dyDescent="0.25">
      <c r="C216" t="s">
        <v>4287</v>
      </c>
      <c r="D216" s="11" t="s">
        <v>4288</v>
      </c>
      <c r="E216" s="1" t="s">
        <v>11</v>
      </c>
      <c r="H216" s="1">
        <v>-3.1623666020778498</v>
      </c>
    </row>
    <row r="217" spans="3:8" x14ac:dyDescent="0.25">
      <c r="C217" t="s">
        <v>1069</v>
      </c>
      <c r="D217" s="11" t="s">
        <v>1070</v>
      </c>
      <c r="E217" s="1" t="s">
        <v>11</v>
      </c>
      <c r="H217" s="1">
        <v>-1.00886734159865</v>
      </c>
    </row>
    <row r="218" spans="3:8" x14ac:dyDescent="0.25">
      <c r="C218" t="s">
        <v>4883</v>
      </c>
      <c r="D218" s="11" t="s">
        <v>4884</v>
      </c>
      <c r="E218" s="1" t="s">
        <v>11</v>
      </c>
      <c r="H218" s="1">
        <v>-1.0616224303176101</v>
      </c>
    </row>
    <row r="219" spans="3:8" x14ac:dyDescent="0.25">
      <c r="C219" t="s">
        <v>92</v>
      </c>
      <c r="D219" s="11" t="s">
        <v>93</v>
      </c>
      <c r="E219" s="1" t="s">
        <v>11</v>
      </c>
      <c r="H219" s="1">
        <v>-1.5195964596479501</v>
      </c>
    </row>
    <row r="220" spans="3:8" x14ac:dyDescent="0.25">
      <c r="C220" t="s">
        <v>4885</v>
      </c>
      <c r="D220" s="11" t="s">
        <v>4886</v>
      </c>
      <c r="E220" s="1" t="s">
        <v>11</v>
      </c>
      <c r="H220" s="1">
        <v>-7.5353640379080602</v>
      </c>
    </row>
    <row r="221" spans="3:8" x14ac:dyDescent="0.25">
      <c r="C221" t="s">
        <v>4887</v>
      </c>
      <c r="D221" s="11" t="s">
        <v>4888</v>
      </c>
      <c r="E221" s="1" t="s">
        <v>11</v>
      </c>
      <c r="H221" s="1">
        <v>-2.0927867826164701</v>
      </c>
    </row>
    <row r="222" spans="3:8" x14ac:dyDescent="0.25">
      <c r="C222" t="s">
        <v>4889</v>
      </c>
      <c r="D222" s="11" t="s">
        <v>4890</v>
      </c>
      <c r="E222" s="1" t="s">
        <v>11</v>
      </c>
      <c r="H222" s="1">
        <v>-6.1247357647565703</v>
      </c>
    </row>
    <row r="223" spans="3:8" x14ac:dyDescent="0.25">
      <c r="C223" t="s">
        <v>4891</v>
      </c>
      <c r="D223" s="11" t="s">
        <v>4892</v>
      </c>
      <c r="E223" s="1" t="s">
        <v>11</v>
      </c>
      <c r="H223" s="1">
        <v>-5.6937068508455502</v>
      </c>
    </row>
    <row r="224" spans="3:8" x14ac:dyDescent="0.25">
      <c r="C224" t="s">
        <v>3180</v>
      </c>
      <c r="D224" s="11" t="s">
        <v>3181</v>
      </c>
      <c r="E224" s="1" t="s">
        <v>11</v>
      </c>
      <c r="H224" s="1">
        <v>-1.86630375269096</v>
      </c>
    </row>
    <row r="225" spans="3:8" x14ac:dyDescent="0.25">
      <c r="C225" t="s">
        <v>4893</v>
      </c>
      <c r="D225" s="11" t="s">
        <v>4894</v>
      </c>
      <c r="E225" s="1" t="s">
        <v>11</v>
      </c>
      <c r="H225" s="1">
        <v>-6.1190497772664303</v>
      </c>
    </row>
    <row r="226" spans="3:8" x14ac:dyDescent="0.25">
      <c r="C226" t="s">
        <v>4895</v>
      </c>
      <c r="D226" s="11" t="s">
        <v>4896</v>
      </c>
      <c r="E226" s="1" t="s">
        <v>11</v>
      </c>
      <c r="H226" s="1">
        <v>-1.1212735855890299</v>
      </c>
    </row>
    <row r="227" spans="3:8" x14ac:dyDescent="0.25">
      <c r="C227" t="s">
        <v>4897</v>
      </c>
      <c r="D227" s="11" t="s">
        <v>4898</v>
      </c>
      <c r="E227" s="1" t="s">
        <v>11</v>
      </c>
      <c r="H227" s="1">
        <v>-1.4769611843850801</v>
      </c>
    </row>
    <row r="228" spans="3:8" x14ac:dyDescent="0.25">
      <c r="C228" t="s">
        <v>3184</v>
      </c>
      <c r="D228" s="11" t="s">
        <v>3185</v>
      </c>
      <c r="E228" s="1" t="s">
        <v>11</v>
      </c>
      <c r="H228" s="1">
        <v>-2.22947109122277</v>
      </c>
    </row>
    <row r="229" spans="3:8" x14ac:dyDescent="0.25">
      <c r="C229" t="s">
        <v>4899</v>
      </c>
      <c r="D229" s="11" t="s">
        <v>4900</v>
      </c>
      <c r="E229" s="1" t="s">
        <v>11</v>
      </c>
      <c r="H229" s="1">
        <v>-1.31364702101967</v>
      </c>
    </row>
    <row r="230" spans="3:8" x14ac:dyDescent="0.25">
      <c r="C230" t="s">
        <v>4901</v>
      </c>
      <c r="D230" s="11" t="s">
        <v>4902</v>
      </c>
      <c r="E230" s="1" t="s">
        <v>11</v>
      </c>
      <c r="H230" s="1">
        <v>-1.6353893092028</v>
      </c>
    </row>
    <row r="231" spans="3:8" x14ac:dyDescent="0.25">
      <c r="C231" t="s">
        <v>3198</v>
      </c>
      <c r="D231" s="11" t="s">
        <v>3199</v>
      </c>
      <c r="E231" s="1" t="s">
        <v>11</v>
      </c>
      <c r="H231" s="1">
        <v>-1.4052041322109201</v>
      </c>
    </row>
    <row r="232" spans="3:8" x14ac:dyDescent="0.25">
      <c r="C232" t="s">
        <v>4903</v>
      </c>
      <c r="D232" s="11" t="s">
        <v>4904</v>
      </c>
      <c r="E232" s="1" t="s">
        <v>11</v>
      </c>
      <c r="H232" s="1">
        <v>-2.93848506761476</v>
      </c>
    </row>
    <row r="233" spans="3:8" x14ac:dyDescent="0.25">
      <c r="C233" t="s">
        <v>4905</v>
      </c>
      <c r="D233" s="11" t="s">
        <v>4906</v>
      </c>
      <c r="E233" s="1" t="s">
        <v>11</v>
      </c>
      <c r="H233" s="1">
        <v>-5.9578151439568003</v>
      </c>
    </row>
    <row r="234" spans="3:8" x14ac:dyDescent="0.25">
      <c r="C234" t="s">
        <v>2979</v>
      </c>
      <c r="D234" s="11" t="s">
        <v>2980</v>
      </c>
      <c r="E234" s="1" t="s">
        <v>11</v>
      </c>
      <c r="H234" s="1">
        <v>-2.48262442598398</v>
      </c>
    </row>
    <row r="235" spans="3:8" x14ac:dyDescent="0.25">
      <c r="C235" t="s">
        <v>1080</v>
      </c>
      <c r="D235" s="11" t="s">
        <v>1081</v>
      </c>
      <c r="E235" s="1" t="s">
        <v>11</v>
      </c>
      <c r="H235" s="1">
        <v>-1.8748195665051399</v>
      </c>
    </row>
    <row r="236" spans="3:8" x14ac:dyDescent="0.25">
      <c r="C236" t="s">
        <v>2799</v>
      </c>
      <c r="D236" s="11" t="s">
        <v>2800</v>
      </c>
      <c r="E236" s="1" t="s">
        <v>11</v>
      </c>
      <c r="H236" s="1">
        <v>-1.9811335467836799</v>
      </c>
    </row>
    <row r="237" spans="3:8" x14ac:dyDescent="0.25">
      <c r="C237" t="s">
        <v>3208</v>
      </c>
      <c r="D237" s="11" t="s">
        <v>3209</v>
      </c>
      <c r="E237" s="1" t="s">
        <v>11</v>
      </c>
      <c r="H237" s="1">
        <v>-2.0152710148285902</v>
      </c>
    </row>
    <row r="238" spans="3:8" x14ac:dyDescent="0.25">
      <c r="C238" t="s">
        <v>4907</v>
      </c>
      <c r="D238" s="11" t="s">
        <v>4908</v>
      </c>
      <c r="E238" s="1" t="s">
        <v>11</v>
      </c>
      <c r="H238" s="1">
        <v>-2.7168307827949998</v>
      </c>
    </row>
    <row r="239" spans="3:8" x14ac:dyDescent="0.25">
      <c r="C239" t="s">
        <v>4909</v>
      </c>
      <c r="D239" s="11" t="s">
        <v>4910</v>
      </c>
      <c r="E239" s="1" t="s">
        <v>11</v>
      </c>
      <c r="H239" s="1">
        <v>-4.6571792742695903</v>
      </c>
    </row>
    <row r="240" spans="3:8" x14ac:dyDescent="0.25">
      <c r="C240" t="s">
        <v>427</v>
      </c>
      <c r="D240" s="11" t="s">
        <v>428</v>
      </c>
      <c r="E240" s="1" t="s">
        <v>11</v>
      </c>
      <c r="H240" s="1">
        <v>-1.0236391728726599</v>
      </c>
    </row>
    <row r="241" spans="3:8" x14ac:dyDescent="0.25">
      <c r="C241" t="s">
        <v>3218</v>
      </c>
      <c r="D241" s="11" t="s">
        <v>3219</v>
      </c>
      <c r="E241" s="1" t="s">
        <v>11</v>
      </c>
      <c r="H241" s="1">
        <v>-1.2212441096359301</v>
      </c>
    </row>
    <row r="242" spans="3:8" x14ac:dyDescent="0.25">
      <c r="C242" t="s">
        <v>2801</v>
      </c>
      <c r="D242" s="11" t="s">
        <v>2802</v>
      </c>
      <c r="E242" s="1" t="s">
        <v>11</v>
      </c>
      <c r="H242" s="1">
        <v>-1.8709044830703501</v>
      </c>
    </row>
    <row r="243" spans="3:8" x14ac:dyDescent="0.25">
      <c r="C243" t="s">
        <v>4911</v>
      </c>
      <c r="D243" s="11" t="s">
        <v>4912</v>
      </c>
      <c r="E243" s="1" t="s">
        <v>11</v>
      </c>
      <c r="H243" s="1">
        <v>-7.3677842695171698</v>
      </c>
    </row>
    <row r="244" spans="3:8" x14ac:dyDescent="0.25">
      <c r="C244" t="s">
        <v>2981</v>
      </c>
      <c r="D244" s="11" t="s">
        <v>2982</v>
      </c>
      <c r="E244" s="1" t="s">
        <v>11</v>
      </c>
      <c r="F244" s="1">
        <v>-1.11999841558359</v>
      </c>
      <c r="H244" s="1">
        <v>-1.7613624407327</v>
      </c>
    </row>
    <row r="245" spans="3:8" x14ac:dyDescent="0.25">
      <c r="C245" t="s">
        <v>4913</v>
      </c>
      <c r="D245" s="11" t="s">
        <v>4914</v>
      </c>
      <c r="E245" s="1" t="s">
        <v>11</v>
      </c>
      <c r="H245" s="1">
        <v>-6.0636193600722104</v>
      </c>
    </row>
    <row r="246" spans="3:8" x14ac:dyDescent="0.25">
      <c r="C246" t="s">
        <v>3226</v>
      </c>
      <c r="D246" s="11" t="s">
        <v>3227</v>
      </c>
      <c r="E246" s="1" t="s">
        <v>11</v>
      </c>
      <c r="H246" s="1">
        <v>-1.9345805619643299</v>
      </c>
    </row>
    <row r="247" spans="3:8" x14ac:dyDescent="0.25">
      <c r="C247" t="s">
        <v>4915</v>
      </c>
      <c r="D247" s="11" t="s">
        <v>4916</v>
      </c>
      <c r="E247" s="1" t="s">
        <v>11</v>
      </c>
      <c r="H247" s="1">
        <v>-2.5742419886747299</v>
      </c>
    </row>
    <row r="248" spans="3:8" x14ac:dyDescent="0.25">
      <c r="C248" t="s">
        <v>4917</v>
      </c>
      <c r="D248" s="11" t="s">
        <v>4918</v>
      </c>
      <c r="E248" s="1" t="s">
        <v>11</v>
      </c>
      <c r="H248" s="1">
        <v>-1.2130611517779899</v>
      </c>
    </row>
    <row r="249" spans="3:8" x14ac:dyDescent="0.25">
      <c r="C249" t="s">
        <v>4919</v>
      </c>
      <c r="D249" s="11" t="s">
        <v>4920</v>
      </c>
      <c r="E249" s="1" t="s">
        <v>11</v>
      </c>
      <c r="H249" s="1">
        <v>-4.3009369473108503</v>
      </c>
    </row>
    <row r="250" spans="3:8" x14ac:dyDescent="0.25">
      <c r="C250" t="s">
        <v>2261</v>
      </c>
      <c r="D250" s="11" t="s">
        <v>2262</v>
      </c>
      <c r="E250" s="1" t="s">
        <v>11</v>
      </c>
      <c r="H250" s="1">
        <v>-4.0507202330986098</v>
      </c>
    </row>
    <row r="251" spans="3:8" x14ac:dyDescent="0.25">
      <c r="C251" t="s">
        <v>4921</v>
      </c>
      <c r="D251" s="11" t="s">
        <v>4922</v>
      </c>
      <c r="E251" s="1" t="s">
        <v>11</v>
      </c>
      <c r="H251" s="1">
        <v>-1.0744154467009901</v>
      </c>
    </row>
    <row r="252" spans="3:8" x14ac:dyDescent="0.25">
      <c r="C252" t="s">
        <v>1436</v>
      </c>
      <c r="D252" s="11" t="s">
        <v>1437</v>
      </c>
      <c r="E252" s="1" t="s">
        <v>11</v>
      </c>
      <c r="H252" s="1">
        <v>-2.2571170585077298</v>
      </c>
    </row>
    <row r="253" spans="3:8" x14ac:dyDescent="0.25">
      <c r="C253" t="s">
        <v>284</v>
      </c>
      <c r="D253" s="11" t="s">
        <v>285</v>
      </c>
      <c r="E253" s="1" t="s">
        <v>11</v>
      </c>
      <c r="H253" s="1">
        <v>-1.15028747779283</v>
      </c>
    </row>
    <row r="254" spans="3:8" x14ac:dyDescent="0.25">
      <c r="C254" t="s">
        <v>2983</v>
      </c>
      <c r="D254" s="11" t="s">
        <v>2984</v>
      </c>
      <c r="E254" s="1" t="s">
        <v>11</v>
      </c>
      <c r="H254" s="1">
        <v>-1.8677239122402201</v>
      </c>
    </row>
    <row r="255" spans="3:8" x14ac:dyDescent="0.25">
      <c r="C255" t="s">
        <v>4923</v>
      </c>
      <c r="D255" s="11" t="s">
        <v>4924</v>
      </c>
      <c r="E255" s="1" t="s">
        <v>11</v>
      </c>
      <c r="H255" s="1">
        <v>-6.2710381961833299</v>
      </c>
    </row>
    <row r="256" spans="3:8" x14ac:dyDescent="0.25">
      <c r="C256" t="s">
        <v>4925</v>
      </c>
      <c r="D256" s="11" t="s">
        <v>4926</v>
      </c>
      <c r="E256" s="1" t="s">
        <v>11</v>
      </c>
      <c r="H256" s="1">
        <v>-1.3428249976564901</v>
      </c>
    </row>
    <row r="257" spans="3:8" x14ac:dyDescent="0.25">
      <c r="C257" t="s">
        <v>2803</v>
      </c>
      <c r="D257" s="11" t="s">
        <v>2804</v>
      </c>
      <c r="E257" s="1" t="s">
        <v>11</v>
      </c>
      <c r="H257" s="1">
        <v>-7.8341344941679596</v>
      </c>
    </row>
    <row r="258" spans="3:8" x14ac:dyDescent="0.25">
      <c r="C258" t="s">
        <v>4927</v>
      </c>
      <c r="D258" s="11" t="s">
        <v>4928</v>
      </c>
      <c r="E258" s="1" t="s">
        <v>11</v>
      </c>
      <c r="H258" s="1">
        <v>-1.4571709495537499</v>
      </c>
    </row>
    <row r="259" spans="3:8" x14ac:dyDescent="0.25">
      <c r="C259" t="s">
        <v>2805</v>
      </c>
      <c r="D259" s="11" t="s">
        <v>2806</v>
      </c>
      <c r="E259" s="1" t="s">
        <v>11</v>
      </c>
      <c r="H259" s="1">
        <v>-2.2663882228486898</v>
      </c>
    </row>
    <row r="260" spans="3:8" x14ac:dyDescent="0.25">
      <c r="C260" t="s">
        <v>4929</v>
      </c>
      <c r="D260" s="11" t="s">
        <v>4930</v>
      </c>
      <c r="E260" s="1" t="s">
        <v>11</v>
      </c>
      <c r="H260" s="1">
        <v>-1.05689019332404</v>
      </c>
    </row>
    <row r="261" spans="3:8" x14ac:dyDescent="0.25">
      <c r="C261" t="s">
        <v>4931</v>
      </c>
      <c r="D261" s="11" t="s">
        <v>4932</v>
      </c>
      <c r="E261" s="1" t="s">
        <v>11</v>
      </c>
      <c r="H261" s="1">
        <v>-1.0889740304020901</v>
      </c>
    </row>
    <row r="262" spans="3:8" x14ac:dyDescent="0.25">
      <c r="C262" t="s">
        <v>2807</v>
      </c>
      <c r="D262" s="11" t="s">
        <v>2808</v>
      </c>
      <c r="E262" s="1" t="s">
        <v>11</v>
      </c>
      <c r="H262" s="1">
        <v>-2.8999514390676402</v>
      </c>
    </row>
    <row r="263" spans="3:8" x14ac:dyDescent="0.25">
      <c r="C263" t="s">
        <v>2281</v>
      </c>
      <c r="D263" s="11" t="s">
        <v>2282</v>
      </c>
      <c r="E263" s="1" t="s">
        <v>11</v>
      </c>
      <c r="F263" s="1">
        <v>-1.22174082314107</v>
      </c>
      <c r="H263" s="1">
        <v>-1.31264862239331</v>
      </c>
    </row>
    <row r="264" spans="3:8" x14ac:dyDescent="0.25">
      <c r="C264" t="s">
        <v>1788</v>
      </c>
      <c r="D264" s="11" t="s">
        <v>1789</v>
      </c>
      <c r="E264" s="1" t="s">
        <v>11</v>
      </c>
      <c r="H264" s="1">
        <v>-1.8763776660399201</v>
      </c>
    </row>
    <row r="265" spans="3:8" x14ac:dyDescent="0.25">
      <c r="C265" t="s">
        <v>4933</v>
      </c>
      <c r="D265" s="11" t="s">
        <v>4934</v>
      </c>
      <c r="E265" s="1" t="s">
        <v>11</v>
      </c>
      <c r="H265" s="1">
        <v>-1.0639881893521901</v>
      </c>
    </row>
    <row r="266" spans="3:8" x14ac:dyDescent="0.25">
      <c r="C266" t="s">
        <v>1444</v>
      </c>
      <c r="D266" s="11" t="s">
        <v>1445</v>
      </c>
      <c r="E266" s="1" t="s">
        <v>11</v>
      </c>
      <c r="H266" s="1">
        <v>-1.4801604527399299</v>
      </c>
    </row>
    <row r="267" spans="3:8" x14ac:dyDescent="0.25">
      <c r="C267" t="s">
        <v>4935</v>
      </c>
      <c r="D267" s="11" t="s">
        <v>4936</v>
      </c>
      <c r="E267" s="1" t="s">
        <v>11</v>
      </c>
      <c r="H267" s="1">
        <v>-1.66796234038209</v>
      </c>
    </row>
    <row r="268" spans="3:8" x14ac:dyDescent="0.25">
      <c r="C268" t="s">
        <v>4937</v>
      </c>
      <c r="D268" s="11" t="s">
        <v>4938</v>
      </c>
      <c r="E268" s="1" t="s">
        <v>11</v>
      </c>
      <c r="H268" s="1">
        <v>-5.5521869828407597</v>
      </c>
    </row>
    <row r="269" spans="3:8" x14ac:dyDescent="0.25">
      <c r="C269" t="s">
        <v>4295</v>
      </c>
      <c r="D269" s="11" t="s">
        <v>4296</v>
      </c>
      <c r="E269" s="1" t="s">
        <v>11</v>
      </c>
      <c r="H269" s="1">
        <v>-2.2452042933671601</v>
      </c>
    </row>
    <row r="270" spans="3:8" x14ac:dyDescent="0.25">
      <c r="C270" t="s">
        <v>1096</v>
      </c>
      <c r="D270" s="11" t="s">
        <v>1097</v>
      </c>
      <c r="E270" s="1" t="s">
        <v>11</v>
      </c>
      <c r="H270" s="1">
        <v>-1.8359346090514299</v>
      </c>
    </row>
    <row r="271" spans="3:8" x14ac:dyDescent="0.25">
      <c r="C271" t="s">
        <v>3266</v>
      </c>
      <c r="D271" s="11" t="s">
        <v>3267</v>
      </c>
      <c r="E271" s="1" t="s">
        <v>11</v>
      </c>
      <c r="H271" s="1">
        <v>-1.6841425930998399</v>
      </c>
    </row>
    <row r="272" spans="3:8" x14ac:dyDescent="0.25">
      <c r="C272" t="s">
        <v>4939</v>
      </c>
      <c r="D272" s="11" t="s">
        <v>4940</v>
      </c>
      <c r="E272" s="1" t="s">
        <v>11</v>
      </c>
      <c r="H272" s="1">
        <v>-1.2027747699161</v>
      </c>
    </row>
    <row r="273" spans="3:8" x14ac:dyDescent="0.25">
      <c r="C273" t="s">
        <v>1102</v>
      </c>
      <c r="D273" s="11" t="s">
        <v>1103</v>
      </c>
      <c r="E273" s="1" t="s">
        <v>11</v>
      </c>
      <c r="H273" s="1">
        <v>-1.0049885654222299</v>
      </c>
    </row>
    <row r="274" spans="3:8" x14ac:dyDescent="0.25">
      <c r="C274" t="s">
        <v>4941</v>
      </c>
      <c r="D274" s="11" t="s">
        <v>4942</v>
      </c>
      <c r="E274" s="1" t="s">
        <v>11</v>
      </c>
      <c r="H274" s="1">
        <v>-1.97457228939211</v>
      </c>
    </row>
    <row r="275" spans="3:8" x14ac:dyDescent="0.25">
      <c r="C275" t="s">
        <v>4943</v>
      </c>
      <c r="D275" s="11" t="s">
        <v>4944</v>
      </c>
      <c r="E275" s="1" t="s">
        <v>11</v>
      </c>
      <c r="H275" s="1">
        <v>-4.5310658704534097</v>
      </c>
    </row>
    <row r="276" spans="3:8" x14ac:dyDescent="0.25">
      <c r="C276" t="s">
        <v>4945</v>
      </c>
      <c r="D276" s="11" t="s">
        <v>4946</v>
      </c>
      <c r="E276" s="1" t="s">
        <v>11</v>
      </c>
      <c r="H276" s="1">
        <v>-3.3625781974436602</v>
      </c>
    </row>
    <row r="277" spans="3:8" x14ac:dyDescent="0.25">
      <c r="C277" t="s">
        <v>1448</v>
      </c>
      <c r="D277" s="11" t="s">
        <v>1449</v>
      </c>
      <c r="E277" s="1" t="s">
        <v>11</v>
      </c>
      <c r="F277" s="1">
        <v>-7.5313966290814198</v>
      </c>
      <c r="H277" s="1">
        <v>-2.4676021743468</v>
      </c>
    </row>
    <row r="278" spans="3:8" x14ac:dyDescent="0.25">
      <c r="C278" t="s">
        <v>2809</v>
      </c>
      <c r="D278" s="11" t="s">
        <v>2810</v>
      </c>
      <c r="E278" s="1" t="s">
        <v>11</v>
      </c>
      <c r="H278" s="1">
        <v>-3.3887808829747299</v>
      </c>
    </row>
    <row r="279" spans="3:8" x14ac:dyDescent="0.25">
      <c r="C279" t="s">
        <v>250</v>
      </c>
      <c r="D279" s="11" t="s">
        <v>251</v>
      </c>
      <c r="E279" s="1" t="s">
        <v>11</v>
      </c>
      <c r="H279" s="1">
        <v>-5.7030486845045401</v>
      </c>
    </row>
    <row r="280" spans="3:8" x14ac:dyDescent="0.25">
      <c r="C280" t="s">
        <v>4269</v>
      </c>
      <c r="D280" s="11" t="s">
        <v>4270</v>
      </c>
      <c r="E280" s="1" t="s">
        <v>11</v>
      </c>
      <c r="H280" s="1">
        <v>-2.0010754303588598</v>
      </c>
    </row>
    <row r="281" spans="3:8" x14ac:dyDescent="0.25">
      <c r="C281" t="s">
        <v>2305</v>
      </c>
      <c r="D281" s="11" t="s">
        <v>2306</v>
      </c>
      <c r="E281" s="1" t="s">
        <v>11</v>
      </c>
      <c r="H281" s="1">
        <v>-1.7890032871501</v>
      </c>
    </row>
    <row r="282" spans="3:8" x14ac:dyDescent="0.25">
      <c r="C282" t="s">
        <v>3280</v>
      </c>
      <c r="D282" s="11" t="s">
        <v>3281</v>
      </c>
      <c r="E282" s="1" t="s">
        <v>11</v>
      </c>
      <c r="H282" s="1">
        <v>-1.3695644190335701</v>
      </c>
    </row>
    <row r="283" spans="3:8" x14ac:dyDescent="0.25">
      <c r="C283" t="s">
        <v>4271</v>
      </c>
      <c r="D283" s="11" t="s">
        <v>4272</v>
      </c>
      <c r="E283" s="1" t="s">
        <v>11</v>
      </c>
      <c r="H283" s="1">
        <v>-6.7934586869707498</v>
      </c>
    </row>
    <row r="284" spans="3:8" x14ac:dyDescent="0.25">
      <c r="C284" t="s">
        <v>1114</v>
      </c>
      <c r="D284" s="11" t="s">
        <v>1115</v>
      </c>
      <c r="E284" s="1" t="s">
        <v>11</v>
      </c>
      <c r="H284" s="1">
        <v>-1.3142050540197401</v>
      </c>
    </row>
    <row r="285" spans="3:8" x14ac:dyDescent="0.25">
      <c r="C285" t="s">
        <v>3284</v>
      </c>
      <c r="D285" s="11" t="s">
        <v>3285</v>
      </c>
      <c r="E285" s="1" t="s">
        <v>11</v>
      </c>
      <c r="H285" s="1">
        <v>-1.3211968902147699</v>
      </c>
    </row>
    <row r="286" spans="3:8" x14ac:dyDescent="0.25">
      <c r="C286" t="s">
        <v>1820</v>
      </c>
      <c r="D286" s="11" t="s">
        <v>1821</v>
      </c>
      <c r="E286" s="1" t="s">
        <v>11</v>
      </c>
      <c r="F286" s="1">
        <v>-1.7766056184402499</v>
      </c>
      <c r="H286" s="1">
        <v>-1.1616909611703701</v>
      </c>
    </row>
    <row r="287" spans="3:8" x14ac:dyDescent="0.25">
      <c r="C287" t="s">
        <v>4947</v>
      </c>
      <c r="D287" s="11" t="s">
        <v>4948</v>
      </c>
      <c r="E287" s="1" t="s">
        <v>11</v>
      </c>
      <c r="H287" s="1">
        <v>-1.15815947456707</v>
      </c>
    </row>
    <row r="288" spans="3:8" x14ac:dyDescent="0.25">
      <c r="C288" t="s">
        <v>4949</v>
      </c>
      <c r="D288" s="11" t="s">
        <v>4950</v>
      </c>
      <c r="E288" s="1" t="s">
        <v>11</v>
      </c>
      <c r="H288" s="1">
        <v>-1.89945416313802</v>
      </c>
    </row>
    <row r="289" spans="3:8" x14ac:dyDescent="0.25">
      <c r="C289" t="s">
        <v>4277</v>
      </c>
      <c r="D289" s="11" t="s">
        <v>4278</v>
      </c>
      <c r="E289" s="1" t="s">
        <v>11</v>
      </c>
      <c r="H289" s="1">
        <v>-7.2093122760002801</v>
      </c>
    </row>
    <row r="290" spans="3:8" x14ac:dyDescent="0.25">
      <c r="C290" t="s">
        <v>1826</v>
      </c>
      <c r="D290" s="11" t="s">
        <v>1827</v>
      </c>
      <c r="E290" s="1" t="s">
        <v>11</v>
      </c>
      <c r="H290" s="1">
        <v>-1.4880576255029401</v>
      </c>
    </row>
    <row r="291" spans="3:8" x14ac:dyDescent="0.25">
      <c r="C291" t="s">
        <v>4951</v>
      </c>
      <c r="D291" s="11" t="s">
        <v>4952</v>
      </c>
      <c r="E291" s="1" t="s">
        <v>11</v>
      </c>
      <c r="H291" s="1">
        <v>-7.8080326627343704</v>
      </c>
    </row>
    <row r="292" spans="3:8" x14ac:dyDescent="0.25">
      <c r="C292" t="s">
        <v>2760</v>
      </c>
      <c r="D292" s="11" t="s">
        <v>2761</v>
      </c>
      <c r="E292" s="1" t="s">
        <v>11</v>
      </c>
      <c r="H292" s="1">
        <v>-1.7308638114398001</v>
      </c>
    </row>
    <row r="293" spans="3:8" x14ac:dyDescent="0.25">
      <c r="C293" t="s">
        <v>4953</v>
      </c>
      <c r="D293" s="11" t="s">
        <v>4954</v>
      </c>
      <c r="E293" s="1" t="s">
        <v>11</v>
      </c>
      <c r="H293" s="1">
        <v>-2.0998850363764601</v>
      </c>
    </row>
    <row r="294" spans="3:8" x14ac:dyDescent="0.25">
      <c r="C294" t="s">
        <v>4955</v>
      </c>
      <c r="D294" s="11" t="s">
        <v>4956</v>
      </c>
      <c r="E294" s="1" t="s">
        <v>11</v>
      </c>
      <c r="H294" s="1">
        <v>-1.2349655215308299</v>
      </c>
    </row>
    <row r="295" spans="3:8" x14ac:dyDescent="0.25">
      <c r="C295" t="s">
        <v>2985</v>
      </c>
      <c r="D295" s="11" t="s">
        <v>2986</v>
      </c>
      <c r="E295" s="1" t="s">
        <v>11</v>
      </c>
      <c r="H295" s="1">
        <v>-1.11100806140658</v>
      </c>
    </row>
    <row r="296" spans="3:8" x14ac:dyDescent="0.25">
      <c r="C296" t="s">
        <v>4957</v>
      </c>
      <c r="D296" s="11" t="s">
        <v>4958</v>
      </c>
      <c r="E296" s="1" t="s">
        <v>11</v>
      </c>
      <c r="H296" s="1">
        <v>-1.1183908529147999</v>
      </c>
    </row>
    <row r="297" spans="3:8" x14ac:dyDescent="0.25">
      <c r="C297" t="s">
        <v>4959</v>
      </c>
      <c r="D297" s="11" t="s">
        <v>4960</v>
      </c>
      <c r="E297" s="1" t="s">
        <v>11</v>
      </c>
      <c r="H297" s="1">
        <v>-5.7022119252795198</v>
      </c>
    </row>
    <row r="298" spans="3:8" x14ac:dyDescent="0.25">
      <c r="C298" t="s">
        <v>4961</v>
      </c>
      <c r="D298" s="11" t="s">
        <v>4962</v>
      </c>
      <c r="E298" s="1" t="s">
        <v>11</v>
      </c>
      <c r="H298" s="1">
        <v>-3.0997933067424701</v>
      </c>
    </row>
    <row r="299" spans="3:8" x14ac:dyDescent="0.25">
      <c r="C299" t="s">
        <v>1842</v>
      </c>
      <c r="D299" s="11" t="s">
        <v>1843</v>
      </c>
      <c r="E299" s="1" t="s">
        <v>11</v>
      </c>
      <c r="H299" s="1">
        <v>-1.7263151766564899</v>
      </c>
    </row>
    <row r="300" spans="3:8" x14ac:dyDescent="0.25">
      <c r="C300" t="s">
        <v>4963</v>
      </c>
      <c r="D300" s="11" t="s">
        <v>4964</v>
      </c>
      <c r="E300" s="1" t="s">
        <v>11</v>
      </c>
      <c r="H300" s="1">
        <v>-4.5689390193895596</v>
      </c>
    </row>
    <row r="301" spans="3:8" x14ac:dyDescent="0.25">
      <c r="C301" t="s">
        <v>4965</v>
      </c>
      <c r="D301" s="11" t="s">
        <v>4966</v>
      </c>
      <c r="E301" s="1" t="s">
        <v>11</v>
      </c>
      <c r="H301" s="1">
        <v>-1.8984038601559401</v>
      </c>
    </row>
    <row r="302" spans="3:8" x14ac:dyDescent="0.25">
      <c r="C302" t="s">
        <v>4967</v>
      </c>
      <c r="D302" s="11" t="s">
        <v>4968</v>
      </c>
      <c r="E302" s="1" t="s">
        <v>11</v>
      </c>
      <c r="H302" s="1">
        <v>-6.4885052543989996</v>
      </c>
    </row>
    <row r="303" spans="3:8" x14ac:dyDescent="0.25">
      <c r="C303" t="s">
        <v>4969</v>
      </c>
      <c r="D303" s="11" t="s">
        <v>4970</v>
      </c>
      <c r="E303" s="1" t="s">
        <v>11</v>
      </c>
      <c r="H303" s="1">
        <v>-4.5601853342111802</v>
      </c>
    </row>
    <row r="304" spans="3:8" x14ac:dyDescent="0.25">
      <c r="C304" t="s">
        <v>3322</v>
      </c>
      <c r="D304" s="11" t="s">
        <v>3323</v>
      </c>
      <c r="E304" s="1" t="s">
        <v>11</v>
      </c>
      <c r="H304" s="1">
        <v>-1.4152501853486401</v>
      </c>
    </row>
    <row r="305" spans="3:8" x14ac:dyDescent="0.25">
      <c r="C305" t="s">
        <v>2811</v>
      </c>
      <c r="D305" s="11" t="s">
        <v>2812</v>
      </c>
      <c r="E305" s="1" t="s">
        <v>11</v>
      </c>
      <c r="H305" s="1">
        <v>-1.4094537914316001</v>
      </c>
    </row>
    <row r="306" spans="3:8" x14ac:dyDescent="0.25">
      <c r="C306" t="s">
        <v>4971</v>
      </c>
      <c r="D306" s="11" t="s">
        <v>4972</v>
      </c>
      <c r="E306" s="1" t="s">
        <v>11</v>
      </c>
      <c r="H306" s="1">
        <v>-1.6853675705555999</v>
      </c>
    </row>
    <row r="307" spans="3:8" x14ac:dyDescent="0.25">
      <c r="C307" t="s">
        <v>1850</v>
      </c>
      <c r="D307" s="11" t="s">
        <v>1851</v>
      </c>
      <c r="E307" s="1" t="s">
        <v>11</v>
      </c>
      <c r="H307" s="1">
        <v>-2.77921827028156</v>
      </c>
    </row>
    <row r="308" spans="3:8" x14ac:dyDescent="0.25">
      <c r="C308" t="s">
        <v>4973</v>
      </c>
      <c r="D308" s="11" t="s">
        <v>4974</v>
      </c>
      <c r="E308" s="1" t="s">
        <v>11</v>
      </c>
      <c r="H308" s="1">
        <v>-1.2460856216658001</v>
      </c>
    </row>
    <row r="309" spans="3:8" x14ac:dyDescent="0.25">
      <c r="C309" t="s">
        <v>4975</v>
      </c>
      <c r="D309" s="11" t="s">
        <v>4976</v>
      </c>
      <c r="E309" s="1" t="s">
        <v>11</v>
      </c>
      <c r="H309" s="1">
        <v>-1.1176873432001999</v>
      </c>
    </row>
    <row r="310" spans="3:8" x14ac:dyDescent="0.25">
      <c r="C310" t="s">
        <v>3338</v>
      </c>
      <c r="D310" s="11" t="s">
        <v>3339</v>
      </c>
      <c r="E310" s="1" t="s">
        <v>11</v>
      </c>
      <c r="H310" s="1">
        <v>-1.3966128565859901</v>
      </c>
    </row>
    <row r="311" spans="3:8" x14ac:dyDescent="0.25">
      <c r="C311" t="s">
        <v>2813</v>
      </c>
      <c r="D311" s="11" t="s">
        <v>2814</v>
      </c>
      <c r="E311" s="1" t="s">
        <v>11</v>
      </c>
      <c r="H311" s="1">
        <v>-1.88250979339992</v>
      </c>
    </row>
    <row r="312" spans="3:8" x14ac:dyDescent="0.25">
      <c r="C312" t="s">
        <v>4977</v>
      </c>
      <c r="D312" s="11" t="s">
        <v>4978</v>
      </c>
      <c r="E312" s="1" t="s">
        <v>11</v>
      </c>
      <c r="H312" s="1">
        <v>-1.67837496466182</v>
      </c>
    </row>
    <row r="313" spans="3:8" x14ac:dyDescent="0.25">
      <c r="C313" t="s">
        <v>4979</v>
      </c>
      <c r="D313" s="11" t="s">
        <v>4980</v>
      </c>
      <c r="E313" s="1" t="s">
        <v>11</v>
      </c>
      <c r="H313" s="1">
        <v>-1.15864810605057</v>
      </c>
    </row>
    <row r="314" spans="3:8" x14ac:dyDescent="0.25">
      <c r="C314" t="s">
        <v>4373</v>
      </c>
      <c r="D314" s="11" t="s">
        <v>4374</v>
      </c>
      <c r="E314" s="1" t="s">
        <v>11</v>
      </c>
      <c r="H314" s="1">
        <v>-1.2781535966267099</v>
      </c>
    </row>
    <row r="315" spans="3:8" x14ac:dyDescent="0.25">
      <c r="C315" t="s">
        <v>4981</v>
      </c>
      <c r="D315" s="11" t="s">
        <v>4982</v>
      </c>
      <c r="E315" s="1" t="s">
        <v>11</v>
      </c>
      <c r="H315" s="1">
        <v>-4.1217695904838303</v>
      </c>
    </row>
    <row r="316" spans="3:8" x14ac:dyDescent="0.25">
      <c r="C316" t="s">
        <v>4983</v>
      </c>
      <c r="D316" s="11" t="s">
        <v>4984</v>
      </c>
      <c r="E316" s="1" t="s">
        <v>11</v>
      </c>
      <c r="H316" s="1">
        <v>-1.1550989579039199</v>
      </c>
    </row>
    <row r="317" spans="3:8" x14ac:dyDescent="0.25">
      <c r="C317" t="s">
        <v>2989</v>
      </c>
      <c r="D317" s="11" t="s">
        <v>2990</v>
      </c>
      <c r="E317" s="1" t="s">
        <v>11</v>
      </c>
      <c r="H317" s="1">
        <v>-1.71053051772177</v>
      </c>
    </row>
    <row r="318" spans="3:8" x14ac:dyDescent="0.25">
      <c r="C318" t="s">
        <v>3350</v>
      </c>
      <c r="D318" s="11" t="s">
        <v>3351</v>
      </c>
      <c r="E318" s="1" t="s">
        <v>11</v>
      </c>
      <c r="H318" s="1">
        <v>-1.6465421505606801</v>
      </c>
    </row>
    <row r="319" spans="3:8" x14ac:dyDescent="0.25">
      <c r="C319" t="s">
        <v>4985</v>
      </c>
      <c r="D319" s="11" t="s">
        <v>4986</v>
      </c>
      <c r="E319" s="1" t="s">
        <v>11</v>
      </c>
      <c r="H319" s="1">
        <v>-7.1529115308220499</v>
      </c>
    </row>
    <row r="320" spans="3:8" x14ac:dyDescent="0.25">
      <c r="C320" t="s">
        <v>4987</v>
      </c>
      <c r="D320" s="11" t="s">
        <v>4988</v>
      </c>
      <c r="E320" s="1" t="s">
        <v>11</v>
      </c>
      <c r="H320" s="1">
        <v>-1.2512424366557</v>
      </c>
    </row>
    <row r="321" spans="3:8" x14ac:dyDescent="0.25">
      <c r="C321" t="s">
        <v>4989</v>
      </c>
      <c r="D321" s="11" t="s">
        <v>4990</v>
      </c>
      <c r="E321" s="1" t="s">
        <v>11</v>
      </c>
      <c r="H321" s="1">
        <v>-1.2635446144692899</v>
      </c>
    </row>
    <row r="322" spans="3:8" x14ac:dyDescent="0.25">
      <c r="C322" t="s">
        <v>1484</v>
      </c>
      <c r="D322" s="11" t="s">
        <v>1485</v>
      </c>
      <c r="E322" s="1" t="s">
        <v>11</v>
      </c>
      <c r="H322" s="1">
        <v>-1.6979053204738801</v>
      </c>
    </row>
    <row r="323" spans="3:8" x14ac:dyDescent="0.25">
      <c r="C323" t="s">
        <v>4289</v>
      </c>
      <c r="D323" s="11" t="s">
        <v>4290</v>
      </c>
      <c r="E323" s="1" t="s">
        <v>11</v>
      </c>
      <c r="H323" s="1">
        <v>-1.35977418123075</v>
      </c>
    </row>
    <row r="324" spans="3:8" x14ac:dyDescent="0.25">
      <c r="C324" t="s">
        <v>2686</v>
      </c>
      <c r="D324" s="11" t="s">
        <v>2687</v>
      </c>
      <c r="E324" s="1" t="s">
        <v>11</v>
      </c>
      <c r="H324" s="1">
        <v>-1.33976791700405</v>
      </c>
    </row>
    <row r="325" spans="3:8" x14ac:dyDescent="0.25">
      <c r="C325" t="s">
        <v>4991</v>
      </c>
      <c r="D325" s="11" t="s">
        <v>4992</v>
      </c>
      <c r="E325" s="1" t="s">
        <v>11</v>
      </c>
      <c r="H325" s="1">
        <v>-1.1585353555167099</v>
      </c>
    </row>
    <row r="326" spans="3:8" x14ac:dyDescent="0.25">
      <c r="C326" t="s">
        <v>2995</v>
      </c>
      <c r="D326" s="11" t="s">
        <v>2996</v>
      </c>
      <c r="E326" s="1" t="s">
        <v>11</v>
      </c>
      <c r="H326" s="1">
        <v>-4.7048148126841101</v>
      </c>
    </row>
    <row r="327" spans="3:8" x14ac:dyDescent="0.25">
      <c r="C327" t="s">
        <v>4291</v>
      </c>
      <c r="D327" s="11" t="s">
        <v>4292</v>
      </c>
      <c r="E327" s="1" t="s">
        <v>11</v>
      </c>
      <c r="G327" s="1">
        <v>-2.3129833789255101</v>
      </c>
      <c r="H327" s="1">
        <v>-1.1872932030282199</v>
      </c>
    </row>
    <row r="328" spans="3:8" x14ac:dyDescent="0.25">
      <c r="C328" t="s">
        <v>4993</v>
      </c>
      <c r="D328" s="11" t="s">
        <v>4994</v>
      </c>
      <c r="E328" s="1" t="s">
        <v>11</v>
      </c>
      <c r="H328" s="1">
        <v>-2.6321502136611001</v>
      </c>
    </row>
    <row r="329" spans="3:8" x14ac:dyDescent="0.25">
      <c r="C329" t="s">
        <v>4995</v>
      </c>
      <c r="D329" s="11" t="s">
        <v>4996</v>
      </c>
      <c r="E329" s="1" t="s">
        <v>11</v>
      </c>
      <c r="H329" s="1">
        <v>-1.51095668355762</v>
      </c>
    </row>
    <row r="330" spans="3:8" x14ac:dyDescent="0.25">
      <c r="C330" t="s">
        <v>4997</v>
      </c>
      <c r="D330" s="11" t="s">
        <v>4998</v>
      </c>
      <c r="E330" s="1" t="s">
        <v>11</v>
      </c>
      <c r="H330" s="1">
        <v>-1.6944881168841499</v>
      </c>
    </row>
    <row r="331" spans="3:8" x14ac:dyDescent="0.25">
      <c r="C331" t="s">
        <v>4999</v>
      </c>
      <c r="D331" s="11" t="s">
        <v>5000</v>
      </c>
      <c r="E331" s="1" t="s">
        <v>11</v>
      </c>
      <c r="H331" s="1">
        <v>-1.93180831279092</v>
      </c>
    </row>
    <row r="332" spans="3:8" x14ac:dyDescent="0.25">
      <c r="C332" t="s">
        <v>1504</v>
      </c>
      <c r="D332" s="11" t="s">
        <v>1505</v>
      </c>
      <c r="E332" s="1" t="s">
        <v>11</v>
      </c>
      <c r="F332" s="1">
        <v>-1.17736097832039</v>
      </c>
      <c r="H332" s="1">
        <v>-2.72308439386165</v>
      </c>
    </row>
    <row r="333" spans="3:8" x14ac:dyDescent="0.25">
      <c r="C333" t="s">
        <v>3374</v>
      </c>
      <c r="D333" s="11" t="s">
        <v>3375</v>
      </c>
      <c r="E333" s="1" t="s">
        <v>11</v>
      </c>
      <c r="H333" s="1">
        <v>-1.1582307229948701</v>
      </c>
    </row>
    <row r="334" spans="3:8" x14ac:dyDescent="0.25">
      <c r="C334" t="s">
        <v>374</v>
      </c>
      <c r="D334" s="11" t="s">
        <v>375</v>
      </c>
      <c r="E334" s="1" t="s">
        <v>11</v>
      </c>
      <c r="F334" s="1">
        <v>-1.4257813178530601</v>
      </c>
      <c r="H334" s="1">
        <v>-3.0277265072251298</v>
      </c>
    </row>
    <row r="335" spans="3:8" x14ac:dyDescent="0.25">
      <c r="C335" t="s">
        <v>5001</v>
      </c>
      <c r="D335" s="11" t="s">
        <v>5002</v>
      </c>
      <c r="E335" s="1" t="s">
        <v>11</v>
      </c>
      <c r="H335" s="1">
        <v>-1.4110751998539799</v>
      </c>
    </row>
    <row r="336" spans="3:8" x14ac:dyDescent="0.25">
      <c r="C336" t="s">
        <v>1164</v>
      </c>
      <c r="D336" s="11" t="s">
        <v>1165</v>
      </c>
      <c r="E336" s="1" t="s">
        <v>11</v>
      </c>
      <c r="H336" s="1">
        <v>-1.0909424196269499</v>
      </c>
    </row>
    <row r="337" spans="3:8" x14ac:dyDescent="0.25">
      <c r="C337" t="s">
        <v>4174</v>
      </c>
      <c r="D337" s="11" t="s">
        <v>4175</v>
      </c>
      <c r="E337" s="1" t="s">
        <v>11</v>
      </c>
      <c r="H337" s="1">
        <v>-1.0744694694525201</v>
      </c>
    </row>
    <row r="338" spans="3:8" x14ac:dyDescent="0.25">
      <c r="C338" t="s">
        <v>1893</v>
      </c>
      <c r="D338" s="11" t="s">
        <v>1894</v>
      </c>
      <c r="E338" s="1" t="s">
        <v>11</v>
      </c>
      <c r="H338" s="1">
        <v>-1.7582182296508</v>
      </c>
    </row>
    <row r="339" spans="3:8" x14ac:dyDescent="0.25">
      <c r="C339" t="s">
        <v>5003</v>
      </c>
      <c r="D339" s="11" t="s">
        <v>5004</v>
      </c>
      <c r="E339" s="1" t="s">
        <v>11</v>
      </c>
      <c r="H339" s="1">
        <v>-2.2455808137784601</v>
      </c>
    </row>
    <row r="340" spans="3:8" x14ac:dyDescent="0.25">
      <c r="C340" t="s">
        <v>1897</v>
      </c>
      <c r="D340" s="11" t="s">
        <v>1898</v>
      </c>
      <c r="E340" s="1" t="s">
        <v>11</v>
      </c>
      <c r="H340" s="1">
        <v>-1.13134353256256</v>
      </c>
    </row>
    <row r="341" spans="3:8" x14ac:dyDescent="0.25">
      <c r="C341" t="s">
        <v>5005</v>
      </c>
      <c r="D341" s="11" t="s">
        <v>5006</v>
      </c>
      <c r="E341" s="1" t="s">
        <v>11</v>
      </c>
      <c r="H341" s="1">
        <v>-2.30564399122244</v>
      </c>
    </row>
    <row r="342" spans="3:8" x14ac:dyDescent="0.25">
      <c r="C342" t="s">
        <v>5007</v>
      </c>
      <c r="D342" s="11" t="s">
        <v>5008</v>
      </c>
      <c r="E342" s="1" t="s">
        <v>11</v>
      </c>
      <c r="H342" s="1">
        <v>-1.3926639328882799</v>
      </c>
    </row>
    <row r="343" spans="3:8" x14ac:dyDescent="0.25">
      <c r="C343" t="s">
        <v>2997</v>
      </c>
      <c r="D343" s="11" t="s">
        <v>2998</v>
      </c>
      <c r="E343" s="1" t="s">
        <v>11</v>
      </c>
      <c r="H343" s="1">
        <v>-1.13721705894854</v>
      </c>
    </row>
    <row r="344" spans="3:8" x14ac:dyDescent="0.25">
      <c r="C344" t="s">
        <v>5009</v>
      </c>
      <c r="D344" s="11" t="s">
        <v>5010</v>
      </c>
      <c r="E344" s="1" t="s">
        <v>11</v>
      </c>
      <c r="H344" s="1">
        <v>-4.0317716648855804</v>
      </c>
    </row>
    <row r="345" spans="3:8" x14ac:dyDescent="0.25">
      <c r="C345" t="s">
        <v>5011</v>
      </c>
      <c r="D345" s="11" t="s">
        <v>5012</v>
      </c>
      <c r="E345" s="1" t="s">
        <v>11</v>
      </c>
      <c r="H345" s="1">
        <v>-3.8953353550830401</v>
      </c>
    </row>
    <row r="346" spans="3:8" x14ac:dyDescent="0.25">
      <c r="C346" t="s">
        <v>5013</v>
      </c>
      <c r="D346" s="11" t="s">
        <v>5014</v>
      </c>
      <c r="E346" s="1" t="s">
        <v>11</v>
      </c>
      <c r="H346" s="1">
        <v>-2.8368371746632302</v>
      </c>
    </row>
    <row r="347" spans="3:8" x14ac:dyDescent="0.25">
      <c r="C347" t="s">
        <v>5015</v>
      </c>
      <c r="D347" s="11" t="s">
        <v>454</v>
      </c>
      <c r="E347" s="1" t="s">
        <v>11</v>
      </c>
      <c r="H347" s="1">
        <v>-1.65101241542822</v>
      </c>
    </row>
    <row r="348" spans="3:8" x14ac:dyDescent="0.25">
      <c r="C348" t="s">
        <v>5016</v>
      </c>
      <c r="D348" s="11" t="s">
        <v>5017</v>
      </c>
      <c r="E348" s="1" t="s">
        <v>11</v>
      </c>
      <c r="H348" s="1">
        <v>-5.2105953037313304</v>
      </c>
    </row>
    <row r="349" spans="3:8" x14ac:dyDescent="0.25">
      <c r="C349" t="s">
        <v>5018</v>
      </c>
      <c r="D349" s="11" t="s">
        <v>5019</v>
      </c>
      <c r="E349" s="1" t="s">
        <v>11</v>
      </c>
      <c r="H349" s="1">
        <v>-3.56263005294239</v>
      </c>
    </row>
    <row r="350" spans="3:8" x14ac:dyDescent="0.25">
      <c r="C350" t="s">
        <v>5020</v>
      </c>
      <c r="D350" s="11" t="s">
        <v>5021</v>
      </c>
      <c r="E350" s="1" t="s">
        <v>11</v>
      </c>
      <c r="H350" s="1">
        <v>-5.7022104392808997</v>
      </c>
    </row>
    <row r="351" spans="3:8" x14ac:dyDescent="0.25">
      <c r="C351" t="s">
        <v>3001</v>
      </c>
      <c r="D351" s="11" t="s">
        <v>3002</v>
      </c>
      <c r="E351" s="1" t="s">
        <v>11</v>
      </c>
      <c r="H351" s="1">
        <v>-1.92382009116038</v>
      </c>
    </row>
    <row r="352" spans="3:8" x14ac:dyDescent="0.25">
      <c r="C352" t="s">
        <v>3402</v>
      </c>
      <c r="D352" s="11" t="s">
        <v>3403</v>
      </c>
      <c r="E352" s="1" t="s">
        <v>11</v>
      </c>
      <c r="H352" s="1">
        <v>-1.2307838566986</v>
      </c>
    </row>
    <row r="353" spans="3:8" x14ac:dyDescent="0.25">
      <c r="C353" t="s">
        <v>5022</v>
      </c>
      <c r="D353" s="11" t="s">
        <v>5023</v>
      </c>
      <c r="E353" s="1" t="s">
        <v>11</v>
      </c>
      <c r="H353" s="1">
        <v>-4.0488244997709399</v>
      </c>
    </row>
    <row r="354" spans="3:8" x14ac:dyDescent="0.25">
      <c r="C354" t="s">
        <v>5024</v>
      </c>
      <c r="D354" s="11" t="s">
        <v>5025</v>
      </c>
      <c r="E354" s="1" t="s">
        <v>11</v>
      </c>
      <c r="H354" s="1">
        <v>-1.7160032623993999</v>
      </c>
    </row>
    <row r="355" spans="3:8" x14ac:dyDescent="0.25">
      <c r="C355" t="s">
        <v>4490</v>
      </c>
      <c r="D355" s="11" t="s">
        <v>4491</v>
      </c>
      <c r="E355" s="1" t="s">
        <v>11</v>
      </c>
      <c r="F355" s="1">
        <v>-1.3170097080882499</v>
      </c>
      <c r="H355" s="1">
        <v>-2.06448702204088</v>
      </c>
    </row>
    <row r="356" spans="3:8" x14ac:dyDescent="0.25">
      <c r="C356" t="s">
        <v>5026</v>
      </c>
      <c r="D356" s="11" t="s">
        <v>5027</v>
      </c>
      <c r="E356" s="1" t="s">
        <v>11</v>
      </c>
      <c r="H356" s="1">
        <v>-1.1633186984400199</v>
      </c>
    </row>
    <row r="357" spans="3:8" x14ac:dyDescent="0.25">
      <c r="C357" t="s">
        <v>5028</v>
      </c>
      <c r="D357" s="11" t="s">
        <v>5029</v>
      </c>
      <c r="E357" s="1" t="s">
        <v>11</v>
      </c>
      <c r="H357" s="1">
        <v>-6.17012110582034</v>
      </c>
    </row>
    <row r="358" spans="3:8" x14ac:dyDescent="0.25">
      <c r="C358" t="s">
        <v>4293</v>
      </c>
      <c r="D358" s="11" t="s">
        <v>4294</v>
      </c>
      <c r="E358" s="1" t="s">
        <v>11</v>
      </c>
      <c r="H358" s="1">
        <v>-1.7310816692004201</v>
      </c>
    </row>
    <row r="359" spans="3:8" x14ac:dyDescent="0.25">
      <c r="C359" t="s">
        <v>3410</v>
      </c>
      <c r="D359" s="11" t="s">
        <v>3411</v>
      </c>
      <c r="E359" s="1" t="s">
        <v>11</v>
      </c>
      <c r="H359" s="1">
        <v>-5.3360103419168103</v>
      </c>
    </row>
    <row r="360" spans="3:8" x14ac:dyDescent="0.25">
      <c r="C360" t="s">
        <v>1919</v>
      </c>
      <c r="D360" s="11" t="s">
        <v>1920</v>
      </c>
      <c r="E360" s="1" t="s">
        <v>11</v>
      </c>
      <c r="H360" s="1">
        <v>-1.3700917339532801</v>
      </c>
    </row>
    <row r="361" spans="3:8" x14ac:dyDescent="0.25">
      <c r="C361" t="s">
        <v>5030</v>
      </c>
      <c r="D361" s="11" t="s">
        <v>5031</v>
      </c>
      <c r="E361" s="1" t="s">
        <v>11</v>
      </c>
      <c r="H361" s="1">
        <v>-1.2348140438427599</v>
      </c>
    </row>
    <row r="362" spans="3:8" x14ac:dyDescent="0.25">
      <c r="C362" t="s">
        <v>5032</v>
      </c>
      <c r="D362" s="11" t="s">
        <v>5033</v>
      </c>
      <c r="E362" s="1" t="s">
        <v>11</v>
      </c>
      <c r="H362" s="1">
        <v>-2.69758407779003</v>
      </c>
    </row>
    <row r="363" spans="3:8" x14ac:dyDescent="0.25">
      <c r="C363" t="s">
        <v>1194</v>
      </c>
      <c r="D363" s="11" t="s">
        <v>1195</v>
      </c>
      <c r="E363" s="1" t="s">
        <v>11</v>
      </c>
      <c r="H363" s="1">
        <v>-1.0019334823922801</v>
      </c>
    </row>
    <row r="364" spans="3:8" x14ac:dyDescent="0.25">
      <c r="C364" t="s">
        <v>3414</v>
      </c>
      <c r="D364" s="11" t="s">
        <v>3415</v>
      </c>
      <c r="E364" s="1" t="s">
        <v>11</v>
      </c>
      <c r="H364" s="1">
        <v>-1.7851618646496801</v>
      </c>
    </row>
    <row r="365" spans="3:8" x14ac:dyDescent="0.25">
      <c r="C365" t="s">
        <v>5034</v>
      </c>
      <c r="D365" s="11" t="s">
        <v>5035</v>
      </c>
      <c r="E365" s="1" t="s">
        <v>11</v>
      </c>
      <c r="H365" s="1">
        <v>-1.10161590132138</v>
      </c>
    </row>
    <row r="366" spans="3:8" x14ac:dyDescent="0.25">
      <c r="C366" t="s">
        <v>5036</v>
      </c>
      <c r="D366" s="11" t="s">
        <v>5037</v>
      </c>
      <c r="E366" s="1" t="s">
        <v>11</v>
      </c>
      <c r="H366" s="1">
        <v>-1.0336933851694401</v>
      </c>
    </row>
    <row r="367" spans="3:8" x14ac:dyDescent="0.25">
      <c r="C367" t="s">
        <v>5038</v>
      </c>
      <c r="D367" s="11" t="s">
        <v>5039</v>
      </c>
      <c r="E367" s="1" t="s">
        <v>11</v>
      </c>
      <c r="H367" s="1">
        <v>-4.3392828664058403</v>
      </c>
    </row>
    <row r="368" spans="3:8" x14ac:dyDescent="0.25">
      <c r="C368" t="s">
        <v>1199</v>
      </c>
      <c r="D368" s="11" t="s">
        <v>1200</v>
      </c>
      <c r="E368" s="1" t="s">
        <v>11</v>
      </c>
      <c r="H368" s="1">
        <v>-1.8809291677870399</v>
      </c>
    </row>
    <row r="369" spans="3:8" x14ac:dyDescent="0.25">
      <c r="C369" t="s">
        <v>5040</v>
      </c>
      <c r="D369" s="11" t="s">
        <v>5041</v>
      </c>
      <c r="E369" s="1" t="s">
        <v>11</v>
      </c>
      <c r="H369" s="1">
        <v>-1.20062709026782</v>
      </c>
    </row>
    <row r="370" spans="3:8" x14ac:dyDescent="0.25">
      <c r="C370" t="s">
        <v>4267</v>
      </c>
      <c r="D370" s="11" t="s">
        <v>4268</v>
      </c>
      <c r="E370" s="1" t="s">
        <v>11</v>
      </c>
      <c r="H370" s="1">
        <v>-6.1133633160281704</v>
      </c>
    </row>
    <row r="371" spans="3:8" x14ac:dyDescent="0.25">
      <c r="C371" t="s">
        <v>2815</v>
      </c>
      <c r="D371" s="11" t="s">
        <v>2816</v>
      </c>
      <c r="E371" s="1" t="s">
        <v>11</v>
      </c>
      <c r="H371" s="1">
        <v>-3.33640247325831</v>
      </c>
    </row>
    <row r="372" spans="3:8" x14ac:dyDescent="0.25">
      <c r="C372" t="s">
        <v>5042</v>
      </c>
      <c r="D372" s="11" t="s">
        <v>5043</v>
      </c>
      <c r="E372" s="1" t="s">
        <v>11</v>
      </c>
      <c r="H372" s="1">
        <v>-5.95370579402827</v>
      </c>
    </row>
    <row r="373" spans="3:8" x14ac:dyDescent="0.25">
      <c r="C373" t="s">
        <v>4301</v>
      </c>
      <c r="D373" s="11" t="s">
        <v>4302</v>
      </c>
      <c r="E373" s="1" t="s">
        <v>11</v>
      </c>
      <c r="H373" s="1">
        <v>-1.54650179270806</v>
      </c>
    </row>
    <row r="374" spans="3:8" x14ac:dyDescent="0.25">
      <c r="C374" t="s">
        <v>5044</v>
      </c>
      <c r="D374" s="11" t="s">
        <v>5045</v>
      </c>
      <c r="E374" s="1" t="s">
        <v>11</v>
      </c>
      <c r="H374" s="1">
        <v>-1.37379731785561</v>
      </c>
    </row>
    <row r="375" spans="3:8" x14ac:dyDescent="0.25">
      <c r="C375" t="s">
        <v>384</v>
      </c>
      <c r="D375" s="11" t="s">
        <v>385</v>
      </c>
      <c r="E375" s="1" t="s">
        <v>11</v>
      </c>
      <c r="G375" s="1">
        <v>-1.4402057450983099</v>
      </c>
      <c r="H375" s="1">
        <v>-4.4776714285374704</v>
      </c>
    </row>
    <row r="376" spans="3:8" x14ac:dyDescent="0.25">
      <c r="C376" t="s">
        <v>1211</v>
      </c>
      <c r="D376" s="11" t="s">
        <v>1212</v>
      </c>
      <c r="E376" s="1" t="s">
        <v>11</v>
      </c>
      <c r="H376" s="1">
        <v>-2.55181219481074</v>
      </c>
    </row>
    <row r="377" spans="3:8" x14ac:dyDescent="0.25">
      <c r="C377" t="s">
        <v>5046</v>
      </c>
      <c r="D377" s="11" t="s">
        <v>5047</v>
      </c>
      <c r="E377" s="1" t="s">
        <v>11</v>
      </c>
      <c r="H377" s="1">
        <v>-1.4270344589670101</v>
      </c>
    </row>
    <row r="378" spans="3:8" x14ac:dyDescent="0.25">
      <c r="C378" t="s">
        <v>5048</v>
      </c>
      <c r="D378" s="11" t="s">
        <v>5049</v>
      </c>
      <c r="E378" s="1" t="s">
        <v>11</v>
      </c>
      <c r="H378" s="1">
        <v>-1.8486454870586499</v>
      </c>
    </row>
    <row r="379" spans="3:8" x14ac:dyDescent="0.25">
      <c r="C379" t="s">
        <v>3003</v>
      </c>
      <c r="D379" s="11" t="s">
        <v>3004</v>
      </c>
      <c r="E379" s="1" t="s">
        <v>11</v>
      </c>
      <c r="F379" s="1">
        <v>-1.03724546325981</v>
      </c>
      <c r="H379" s="1">
        <v>-2.8187844873125201</v>
      </c>
    </row>
    <row r="380" spans="3:8" x14ac:dyDescent="0.25">
      <c r="C380" t="s">
        <v>5050</v>
      </c>
      <c r="D380" s="11" t="s">
        <v>5051</v>
      </c>
      <c r="E380" s="1" t="s">
        <v>11</v>
      </c>
      <c r="H380" s="1">
        <v>-1.1637445723255799</v>
      </c>
    </row>
    <row r="381" spans="3:8" x14ac:dyDescent="0.25">
      <c r="C381" t="s">
        <v>5052</v>
      </c>
      <c r="D381" s="11" t="s">
        <v>5053</v>
      </c>
      <c r="E381" s="1" t="s">
        <v>11</v>
      </c>
      <c r="H381" s="1">
        <v>-3.4632775798696498</v>
      </c>
    </row>
    <row r="382" spans="3:8" x14ac:dyDescent="0.25">
      <c r="C382" t="s">
        <v>1218</v>
      </c>
      <c r="D382" s="11" t="s">
        <v>1219</v>
      </c>
      <c r="E382" s="1" t="s">
        <v>11</v>
      </c>
      <c r="H382" s="1">
        <v>-3.2897272272435898</v>
      </c>
    </row>
    <row r="383" spans="3:8" x14ac:dyDescent="0.25">
      <c r="C383" t="s">
        <v>5054</v>
      </c>
      <c r="D383" s="11" t="s">
        <v>5055</v>
      </c>
      <c r="E383" s="1" t="s">
        <v>11</v>
      </c>
      <c r="H383" s="1">
        <v>-1.1587697899852101</v>
      </c>
    </row>
    <row r="384" spans="3:8" x14ac:dyDescent="0.25">
      <c r="C384" t="s">
        <v>1945</v>
      </c>
      <c r="D384" s="11" t="s">
        <v>1946</v>
      </c>
      <c r="E384" s="1" t="s">
        <v>11</v>
      </c>
      <c r="F384" s="1">
        <v>-1.34001261174833</v>
      </c>
      <c r="H384" s="1">
        <v>-2.5854905846595599</v>
      </c>
    </row>
    <row r="385" spans="3:8" x14ac:dyDescent="0.25">
      <c r="C385" t="s">
        <v>5056</v>
      </c>
      <c r="D385" s="11" t="s">
        <v>5057</v>
      </c>
      <c r="E385" s="1" t="s">
        <v>11</v>
      </c>
      <c r="H385" s="1">
        <v>-2.24684013318597</v>
      </c>
    </row>
    <row r="386" spans="3:8" x14ac:dyDescent="0.25">
      <c r="C386" t="s">
        <v>5058</v>
      </c>
      <c r="D386" s="11" t="s">
        <v>5059</v>
      </c>
      <c r="E386" s="1" t="s">
        <v>11</v>
      </c>
      <c r="H386" s="1">
        <v>-4.8938140028584396</v>
      </c>
    </row>
    <row r="387" spans="3:8" x14ac:dyDescent="0.25">
      <c r="C387" t="s">
        <v>5060</v>
      </c>
      <c r="D387" s="11" t="s">
        <v>5061</v>
      </c>
      <c r="E387" s="1" t="s">
        <v>11</v>
      </c>
      <c r="H387" s="1">
        <v>-1.03511495886997</v>
      </c>
    </row>
    <row r="388" spans="3:8" x14ac:dyDescent="0.25">
      <c r="C388" t="s">
        <v>5062</v>
      </c>
      <c r="D388" s="11" t="s">
        <v>5063</v>
      </c>
      <c r="E388" s="1" t="s">
        <v>11</v>
      </c>
      <c r="H388" s="1">
        <v>-2.8685264310854399</v>
      </c>
    </row>
    <row r="389" spans="3:8" x14ac:dyDescent="0.25">
      <c r="C389" t="s">
        <v>5064</v>
      </c>
      <c r="D389" s="11" t="s">
        <v>5065</v>
      </c>
      <c r="E389" s="1" t="s">
        <v>11</v>
      </c>
      <c r="H389" s="1">
        <v>-1.32208681405105</v>
      </c>
    </row>
    <row r="390" spans="3:8" x14ac:dyDescent="0.25">
      <c r="C390" t="s">
        <v>812</v>
      </c>
      <c r="D390" s="11" t="s">
        <v>813</v>
      </c>
      <c r="E390" s="1" t="s">
        <v>11</v>
      </c>
      <c r="H390" s="1">
        <v>-2.77748668319312</v>
      </c>
    </row>
    <row r="391" spans="3:8" x14ac:dyDescent="0.25">
      <c r="C391" t="s">
        <v>1548</v>
      </c>
      <c r="D391" s="11" t="s">
        <v>1549</v>
      </c>
      <c r="E391" s="1" t="s">
        <v>11</v>
      </c>
      <c r="F391" s="1">
        <v>-1.0718407663104701</v>
      </c>
      <c r="H391" s="1">
        <v>-1.1991432360838801</v>
      </c>
    </row>
    <row r="392" spans="3:8" x14ac:dyDescent="0.25">
      <c r="C392" t="s">
        <v>3934</v>
      </c>
      <c r="D392" s="11" t="s">
        <v>3935</v>
      </c>
      <c r="E392" s="1" t="s">
        <v>11</v>
      </c>
      <c r="H392" s="1">
        <v>-1.1841416123139601</v>
      </c>
    </row>
    <row r="393" spans="3:8" x14ac:dyDescent="0.25">
      <c r="C393" t="s">
        <v>3442</v>
      </c>
      <c r="D393" s="11" t="s">
        <v>3443</v>
      </c>
      <c r="E393" s="1" t="s">
        <v>11</v>
      </c>
      <c r="H393" s="1">
        <v>-1.6181834089542599</v>
      </c>
    </row>
    <row r="394" spans="3:8" x14ac:dyDescent="0.25">
      <c r="C394" t="s">
        <v>5066</v>
      </c>
      <c r="D394" s="11" t="s">
        <v>5067</v>
      </c>
      <c r="E394" s="1" t="s">
        <v>11</v>
      </c>
      <c r="H394" s="1">
        <v>-3.1319753891073199</v>
      </c>
    </row>
    <row r="395" spans="3:8" x14ac:dyDescent="0.25">
      <c r="C395" t="s">
        <v>4307</v>
      </c>
      <c r="D395" s="11" t="s">
        <v>4308</v>
      </c>
      <c r="E395" s="1" t="s">
        <v>11</v>
      </c>
      <c r="H395" s="1">
        <v>-2.6535997543040701</v>
      </c>
    </row>
    <row r="396" spans="3:8" x14ac:dyDescent="0.25">
      <c r="C396" t="s">
        <v>1953</v>
      </c>
      <c r="D396" s="11" t="s">
        <v>1954</v>
      </c>
      <c r="E396" s="1" t="s">
        <v>11</v>
      </c>
      <c r="F396" s="1">
        <v>-1.2598731968922501</v>
      </c>
      <c r="H396" s="1">
        <v>-2.2794556535023802</v>
      </c>
    </row>
    <row r="397" spans="3:8" x14ac:dyDescent="0.25">
      <c r="C397" t="s">
        <v>5068</v>
      </c>
      <c r="D397" s="11" t="s">
        <v>5069</v>
      </c>
      <c r="E397" s="1" t="s">
        <v>11</v>
      </c>
      <c r="H397" s="1">
        <v>-2.2919061004146899</v>
      </c>
    </row>
    <row r="398" spans="3:8" x14ac:dyDescent="0.25">
      <c r="C398" t="s">
        <v>5070</v>
      </c>
      <c r="D398" s="11" t="s">
        <v>5071</v>
      </c>
      <c r="E398" s="1" t="s">
        <v>11</v>
      </c>
      <c r="H398" s="1">
        <v>-1.1373551127221899</v>
      </c>
    </row>
    <row r="399" spans="3:8" x14ac:dyDescent="0.25">
      <c r="C399" t="s">
        <v>5072</v>
      </c>
      <c r="D399" s="11" t="s">
        <v>5073</v>
      </c>
      <c r="E399" s="1" t="s">
        <v>11</v>
      </c>
      <c r="H399" s="1">
        <v>-1.1415520801557799</v>
      </c>
    </row>
    <row r="400" spans="3:8" x14ac:dyDescent="0.25">
      <c r="C400" t="s">
        <v>2694</v>
      </c>
      <c r="D400" s="11" t="s">
        <v>2695</v>
      </c>
      <c r="E400" s="1" t="s">
        <v>11</v>
      </c>
      <c r="H400" s="1">
        <v>-2.2065606991420199</v>
      </c>
    </row>
    <row r="401" spans="3:8" x14ac:dyDescent="0.25">
      <c r="C401" t="s">
        <v>4361</v>
      </c>
      <c r="D401" s="11" t="s">
        <v>4362</v>
      </c>
      <c r="E401" s="1" t="s">
        <v>11</v>
      </c>
      <c r="H401" s="1">
        <v>-2.2903285275526999</v>
      </c>
    </row>
    <row r="402" spans="3:8" x14ac:dyDescent="0.25">
      <c r="C402" t="s">
        <v>4313</v>
      </c>
      <c r="D402" s="11" t="s">
        <v>4314</v>
      </c>
      <c r="E402" s="1" t="s">
        <v>11</v>
      </c>
      <c r="H402" s="1">
        <v>-1.5349044436546599</v>
      </c>
    </row>
    <row r="403" spans="3:8" x14ac:dyDescent="0.25">
      <c r="C403" t="s">
        <v>372</v>
      </c>
      <c r="D403" s="11" t="s">
        <v>373</v>
      </c>
      <c r="E403" s="1" t="s">
        <v>11</v>
      </c>
      <c r="F403" s="1">
        <v>-1.10840790407012</v>
      </c>
      <c r="H403" s="1">
        <v>-1.6793821329962</v>
      </c>
    </row>
    <row r="404" spans="3:8" x14ac:dyDescent="0.25">
      <c r="C404" t="s">
        <v>5074</v>
      </c>
      <c r="D404" s="11" t="s">
        <v>5075</v>
      </c>
      <c r="E404" s="1" t="s">
        <v>11</v>
      </c>
      <c r="H404" s="1">
        <v>-1.36302764897136</v>
      </c>
    </row>
    <row r="405" spans="3:8" x14ac:dyDescent="0.25">
      <c r="C405" t="s">
        <v>5076</v>
      </c>
      <c r="D405" s="11" t="s">
        <v>5077</v>
      </c>
      <c r="E405" s="1" t="s">
        <v>11</v>
      </c>
      <c r="H405" s="1">
        <v>-3.0533211743361601</v>
      </c>
    </row>
    <row r="406" spans="3:8" x14ac:dyDescent="0.25">
      <c r="C406" t="s">
        <v>4315</v>
      </c>
      <c r="D406" s="11" t="s">
        <v>4316</v>
      </c>
      <c r="E406" s="1" t="s">
        <v>11</v>
      </c>
      <c r="H406" s="1">
        <v>-1.5282475011819401</v>
      </c>
    </row>
    <row r="407" spans="3:8" x14ac:dyDescent="0.25">
      <c r="C407" t="s">
        <v>5078</v>
      </c>
      <c r="D407" s="11" t="s">
        <v>5079</v>
      </c>
      <c r="E407" s="1" t="s">
        <v>11</v>
      </c>
      <c r="H407" s="1">
        <v>-1.09045635437844</v>
      </c>
    </row>
    <row r="408" spans="3:8" x14ac:dyDescent="0.25">
      <c r="C408" t="s">
        <v>2440</v>
      </c>
      <c r="D408" s="11" t="s">
        <v>2441</v>
      </c>
      <c r="E408" s="1" t="s">
        <v>11</v>
      </c>
      <c r="H408" s="1">
        <v>-1.83307576396272</v>
      </c>
    </row>
    <row r="409" spans="3:8" x14ac:dyDescent="0.25">
      <c r="C409" t="s">
        <v>5080</v>
      </c>
      <c r="D409" s="11" t="s">
        <v>5081</v>
      </c>
      <c r="E409" s="1" t="s">
        <v>11</v>
      </c>
      <c r="H409" s="1">
        <v>-1.17244412112567</v>
      </c>
    </row>
    <row r="410" spans="3:8" x14ac:dyDescent="0.25">
      <c r="C410" t="s">
        <v>5082</v>
      </c>
      <c r="D410" s="11" t="s">
        <v>5083</v>
      </c>
      <c r="E410" s="1" t="s">
        <v>11</v>
      </c>
      <c r="H410" s="1">
        <v>-1.0291794580168701</v>
      </c>
    </row>
    <row r="411" spans="3:8" x14ac:dyDescent="0.25">
      <c r="C411" t="s">
        <v>3458</v>
      </c>
      <c r="D411" s="11" t="s">
        <v>3459</v>
      </c>
      <c r="E411" s="1" t="s">
        <v>11</v>
      </c>
      <c r="H411" s="1">
        <v>-4.1741531118798401</v>
      </c>
    </row>
    <row r="412" spans="3:8" x14ac:dyDescent="0.25">
      <c r="C412" t="s">
        <v>4317</v>
      </c>
      <c r="D412" s="11" t="s">
        <v>4318</v>
      </c>
      <c r="E412" s="1" t="s">
        <v>11</v>
      </c>
      <c r="H412" s="1">
        <v>-1.95997867476157</v>
      </c>
    </row>
    <row r="413" spans="3:8" x14ac:dyDescent="0.25">
      <c r="C413" t="s">
        <v>1240</v>
      </c>
      <c r="D413" s="11" t="s">
        <v>1241</v>
      </c>
      <c r="E413" s="1" t="s">
        <v>11</v>
      </c>
      <c r="H413" s="1">
        <v>-1.8778360820790501</v>
      </c>
    </row>
    <row r="414" spans="3:8" x14ac:dyDescent="0.25">
      <c r="C414" t="s">
        <v>3462</v>
      </c>
      <c r="D414" s="11" t="s">
        <v>3463</v>
      </c>
      <c r="E414" s="1" t="s">
        <v>11</v>
      </c>
      <c r="H414" s="1">
        <v>-1.15314779699736</v>
      </c>
    </row>
    <row r="415" spans="3:8" x14ac:dyDescent="0.25">
      <c r="C415" t="s">
        <v>3005</v>
      </c>
      <c r="D415" s="11" t="s">
        <v>3006</v>
      </c>
      <c r="E415" s="1" t="s">
        <v>11</v>
      </c>
      <c r="H415" s="1">
        <v>-2.1604956176928001</v>
      </c>
    </row>
    <row r="416" spans="3:8" x14ac:dyDescent="0.25">
      <c r="C416" t="s">
        <v>5084</v>
      </c>
      <c r="D416" s="11" t="s">
        <v>5085</v>
      </c>
      <c r="E416" s="1" t="s">
        <v>11</v>
      </c>
      <c r="H416" s="1">
        <v>-2.7084809623893</v>
      </c>
    </row>
    <row r="417" spans="3:8" x14ac:dyDescent="0.25">
      <c r="C417" t="s">
        <v>5086</v>
      </c>
      <c r="D417" s="11" t="s">
        <v>5087</v>
      </c>
      <c r="E417" s="1" t="s">
        <v>11</v>
      </c>
      <c r="H417" s="1">
        <v>-3.90781299310731</v>
      </c>
    </row>
    <row r="418" spans="3:8" x14ac:dyDescent="0.25">
      <c r="C418" t="s">
        <v>3472</v>
      </c>
      <c r="D418" s="11" t="s">
        <v>3473</v>
      </c>
      <c r="E418" s="1" t="s">
        <v>11</v>
      </c>
      <c r="H418" s="1">
        <v>-3.1938524548193601</v>
      </c>
    </row>
    <row r="419" spans="3:8" x14ac:dyDescent="0.25">
      <c r="C419" t="s">
        <v>5088</v>
      </c>
      <c r="D419" s="11" t="s">
        <v>5089</v>
      </c>
      <c r="E419" s="1" t="s">
        <v>11</v>
      </c>
      <c r="H419" s="1">
        <v>-2.9536131976768498</v>
      </c>
    </row>
    <row r="420" spans="3:8" x14ac:dyDescent="0.25">
      <c r="C420" t="s">
        <v>4236</v>
      </c>
      <c r="D420" s="11" t="s">
        <v>4237</v>
      </c>
      <c r="E420" s="1" t="s">
        <v>11</v>
      </c>
      <c r="H420" s="1">
        <v>-1.1808782059081</v>
      </c>
    </row>
    <row r="421" spans="3:8" x14ac:dyDescent="0.25">
      <c r="C421" t="s">
        <v>686</v>
      </c>
      <c r="D421" s="11" t="s">
        <v>687</v>
      </c>
      <c r="E421" s="1" t="s">
        <v>11</v>
      </c>
      <c r="H421" s="1">
        <v>-1.3096148947311601</v>
      </c>
    </row>
    <row r="422" spans="3:8" x14ac:dyDescent="0.25">
      <c r="C422" t="s">
        <v>1563</v>
      </c>
      <c r="D422" s="11" t="s">
        <v>1564</v>
      </c>
      <c r="E422" s="1" t="s">
        <v>11</v>
      </c>
      <c r="H422" s="1">
        <v>-1.16733122247628</v>
      </c>
    </row>
    <row r="423" spans="3:8" x14ac:dyDescent="0.25">
      <c r="C423" t="s">
        <v>5090</v>
      </c>
      <c r="D423" s="11" t="s">
        <v>5091</v>
      </c>
      <c r="E423" s="1" t="s">
        <v>11</v>
      </c>
      <c r="H423" s="1">
        <v>-4.9896355095684397</v>
      </c>
    </row>
    <row r="424" spans="3:8" x14ac:dyDescent="0.25">
      <c r="C424" t="s">
        <v>3007</v>
      </c>
      <c r="D424" s="11" t="s">
        <v>3008</v>
      </c>
      <c r="E424" s="1" t="s">
        <v>11</v>
      </c>
      <c r="H424" s="1">
        <v>-2.3104879770367801</v>
      </c>
    </row>
    <row r="425" spans="3:8" x14ac:dyDescent="0.25">
      <c r="C425" t="s">
        <v>5092</v>
      </c>
      <c r="D425" s="11" t="s">
        <v>5093</v>
      </c>
      <c r="E425" s="1" t="s">
        <v>11</v>
      </c>
      <c r="H425" s="1">
        <v>-5.6312207638702398</v>
      </c>
    </row>
    <row r="426" spans="3:8" x14ac:dyDescent="0.25">
      <c r="C426" t="s">
        <v>3009</v>
      </c>
      <c r="D426" s="11" t="s">
        <v>3010</v>
      </c>
      <c r="E426" s="1" t="s">
        <v>11</v>
      </c>
      <c r="H426" s="1">
        <v>-2.16335817750993</v>
      </c>
    </row>
    <row r="427" spans="3:8" x14ac:dyDescent="0.25">
      <c r="C427" t="s">
        <v>5094</v>
      </c>
      <c r="D427" s="11" t="s">
        <v>5095</v>
      </c>
      <c r="E427" s="1" t="s">
        <v>11</v>
      </c>
      <c r="H427" s="1">
        <v>-1.1108632170236801</v>
      </c>
    </row>
    <row r="428" spans="3:8" x14ac:dyDescent="0.25">
      <c r="C428" t="s">
        <v>4136</v>
      </c>
      <c r="D428" s="11" t="s">
        <v>4137</v>
      </c>
      <c r="E428" s="1" t="s">
        <v>11</v>
      </c>
      <c r="H428" s="1">
        <v>-1.1040859050898999</v>
      </c>
    </row>
    <row r="429" spans="3:8" x14ac:dyDescent="0.25">
      <c r="C429" t="s">
        <v>5096</v>
      </c>
      <c r="D429" s="11" t="s">
        <v>5097</v>
      </c>
      <c r="E429" s="1" t="s">
        <v>11</v>
      </c>
      <c r="H429" s="1">
        <v>-1.0365782187928601</v>
      </c>
    </row>
    <row r="430" spans="3:8" x14ac:dyDescent="0.25">
      <c r="C430" t="s">
        <v>5098</v>
      </c>
      <c r="D430" s="11" t="s">
        <v>5099</v>
      </c>
      <c r="E430" s="1" t="s">
        <v>11</v>
      </c>
      <c r="H430" s="1">
        <v>-6.1255488733772001</v>
      </c>
    </row>
    <row r="431" spans="3:8" x14ac:dyDescent="0.25">
      <c r="C431" t="s">
        <v>5100</v>
      </c>
      <c r="D431" s="11" t="s">
        <v>5101</v>
      </c>
      <c r="E431" s="1" t="s">
        <v>11</v>
      </c>
      <c r="H431" s="1">
        <v>-1.08904203737619</v>
      </c>
    </row>
    <row r="432" spans="3:8" x14ac:dyDescent="0.25">
      <c r="C432" t="s">
        <v>5102</v>
      </c>
      <c r="D432" s="11" t="s">
        <v>5103</v>
      </c>
      <c r="E432" s="1" t="s">
        <v>11</v>
      </c>
      <c r="H432" s="1">
        <v>-1.80254861645688</v>
      </c>
    </row>
    <row r="433" spans="3:8" x14ac:dyDescent="0.25">
      <c r="C433" t="s">
        <v>5104</v>
      </c>
      <c r="D433" s="11" t="s">
        <v>5105</v>
      </c>
      <c r="E433" s="1" t="s">
        <v>11</v>
      </c>
      <c r="H433" s="1">
        <v>-1.21494726015946</v>
      </c>
    </row>
    <row r="434" spans="3:8" x14ac:dyDescent="0.25">
      <c r="C434" t="s">
        <v>5106</v>
      </c>
      <c r="D434" s="11" t="s">
        <v>5107</v>
      </c>
      <c r="E434" s="1" t="s">
        <v>11</v>
      </c>
      <c r="H434" s="1">
        <v>-1.02873339996042</v>
      </c>
    </row>
    <row r="435" spans="3:8" x14ac:dyDescent="0.25">
      <c r="C435" t="s">
        <v>5108</v>
      </c>
      <c r="D435" s="11" t="s">
        <v>5109</v>
      </c>
      <c r="E435" s="1" t="s">
        <v>11</v>
      </c>
      <c r="H435" s="1">
        <v>-1.3508877223798801</v>
      </c>
    </row>
    <row r="436" spans="3:8" x14ac:dyDescent="0.25">
      <c r="C436" t="s">
        <v>5110</v>
      </c>
      <c r="D436" s="11" t="s">
        <v>5111</v>
      </c>
      <c r="E436" s="1" t="s">
        <v>11</v>
      </c>
      <c r="H436" s="1">
        <v>-1.5117370140678601</v>
      </c>
    </row>
    <row r="437" spans="3:8" x14ac:dyDescent="0.25">
      <c r="C437" t="s">
        <v>3490</v>
      </c>
      <c r="D437" s="11" t="s">
        <v>3491</v>
      </c>
      <c r="E437" s="1" t="s">
        <v>11</v>
      </c>
      <c r="H437" s="1">
        <v>-1.6740967420145501</v>
      </c>
    </row>
    <row r="438" spans="3:8" x14ac:dyDescent="0.25">
      <c r="C438" t="s">
        <v>3494</v>
      </c>
      <c r="D438" s="11" t="s">
        <v>3495</v>
      </c>
      <c r="E438" s="1" t="s">
        <v>11</v>
      </c>
      <c r="H438" s="1">
        <v>-1.14079718961836</v>
      </c>
    </row>
    <row r="439" spans="3:8" x14ac:dyDescent="0.25">
      <c r="C439" t="s">
        <v>5112</v>
      </c>
      <c r="D439" s="11" t="s">
        <v>5113</v>
      </c>
      <c r="E439" s="1" t="s">
        <v>11</v>
      </c>
      <c r="H439" s="1">
        <v>-1.4838833507281199</v>
      </c>
    </row>
    <row r="440" spans="3:8" x14ac:dyDescent="0.25">
      <c r="C440" t="s">
        <v>5114</v>
      </c>
      <c r="D440" s="11" t="s">
        <v>5115</v>
      </c>
      <c r="E440" s="1" t="s">
        <v>11</v>
      </c>
      <c r="H440" s="1">
        <v>-1.23130199178233</v>
      </c>
    </row>
    <row r="441" spans="3:8" x14ac:dyDescent="0.25">
      <c r="C441" t="s">
        <v>5116</v>
      </c>
      <c r="D441" s="11" t="s">
        <v>5117</v>
      </c>
      <c r="E441" s="1" t="s">
        <v>11</v>
      </c>
      <c r="H441" s="1">
        <v>-5.8981141813156697</v>
      </c>
    </row>
    <row r="442" spans="3:8" x14ac:dyDescent="0.25">
      <c r="C442" t="s">
        <v>4323</v>
      </c>
      <c r="D442" s="11" t="s">
        <v>4324</v>
      </c>
      <c r="E442" s="1" t="s">
        <v>11</v>
      </c>
      <c r="H442" s="1">
        <v>-3.2077203394646001</v>
      </c>
    </row>
    <row r="443" spans="3:8" x14ac:dyDescent="0.25">
      <c r="C443" t="s">
        <v>5118</v>
      </c>
      <c r="D443" s="11" t="s">
        <v>5119</v>
      </c>
      <c r="E443" s="1" t="s">
        <v>11</v>
      </c>
      <c r="H443" s="1">
        <v>-3.9783848140636899</v>
      </c>
    </row>
    <row r="444" spans="3:8" x14ac:dyDescent="0.25">
      <c r="C444" t="s">
        <v>2003</v>
      </c>
      <c r="D444" s="11" t="s">
        <v>2004</v>
      </c>
      <c r="E444" s="1" t="s">
        <v>11</v>
      </c>
      <c r="H444" s="1">
        <v>-1.32512282974218</v>
      </c>
    </row>
    <row r="445" spans="3:8" x14ac:dyDescent="0.25">
      <c r="C445" t="s">
        <v>5120</v>
      </c>
      <c r="D445" s="11" t="s">
        <v>5121</v>
      </c>
      <c r="E445" s="1" t="s">
        <v>11</v>
      </c>
      <c r="H445" s="1">
        <v>-1.9442722925598199</v>
      </c>
    </row>
    <row r="446" spans="3:8" x14ac:dyDescent="0.25">
      <c r="C446" t="s">
        <v>5122</v>
      </c>
      <c r="D446" s="11" t="s">
        <v>5123</v>
      </c>
      <c r="E446" s="1" t="s">
        <v>11</v>
      </c>
      <c r="H446" s="1">
        <v>-3.1443388325794599</v>
      </c>
    </row>
    <row r="447" spans="3:8" x14ac:dyDescent="0.25">
      <c r="C447" t="s">
        <v>1577</v>
      </c>
      <c r="D447" s="11" t="s">
        <v>1578</v>
      </c>
      <c r="E447" s="1" t="s">
        <v>11</v>
      </c>
      <c r="H447" s="1">
        <v>-1.0313476168100699</v>
      </c>
    </row>
    <row r="448" spans="3:8" x14ac:dyDescent="0.25">
      <c r="C448" t="s">
        <v>5124</v>
      </c>
      <c r="D448" s="11" t="s">
        <v>3680</v>
      </c>
      <c r="E448" s="1" t="s">
        <v>11</v>
      </c>
      <c r="H448" s="1">
        <v>-4.1638473017725497</v>
      </c>
    </row>
    <row r="449" spans="3:8" x14ac:dyDescent="0.25">
      <c r="C449" t="s">
        <v>5125</v>
      </c>
      <c r="D449" s="11" t="s">
        <v>5126</v>
      </c>
      <c r="E449" s="1" t="s">
        <v>11</v>
      </c>
      <c r="H449" s="1">
        <v>-1.6678499345381801</v>
      </c>
    </row>
    <row r="450" spans="3:8" x14ac:dyDescent="0.25">
      <c r="C450" t="s">
        <v>1260</v>
      </c>
      <c r="D450" s="11" t="s">
        <v>1261</v>
      </c>
      <c r="E450" s="1" t="s">
        <v>11</v>
      </c>
      <c r="H450" s="1">
        <v>-1.6589689757474599</v>
      </c>
    </row>
    <row r="451" spans="3:8" x14ac:dyDescent="0.25">
      <c r="C451" t="s">
        <v>5127</v>
      </c>
      <c r="D451" s="11" t="s">
        <v>5128</v>
      </c>
      <c r="E451" s="1" t="s">
        <v>11</v>
      </c>
      <c r="H451" s="1">
        <v>-1.1664477172788099</v>
      </c>
    </row>
    <row r="452" spans="3:8" x14ac:dyDescent="0.25">
      <c r="C452" t="s">
        <v>2011</v>
      </c>
      <c r="D452" s="11" t="s">
        <v>2012</v>
      </c>
      <c r="E452" s="1" t="s">
        <v>11</v>
      </c>
      <c r="G452" s="1">
        <v>1.31242873728237</v>
      </c>
      <c r="H452" s="1">
        <v>-1.1863372506993199</v>
      </c>
    </row>
    <row r="453" spans="3:8" x14ac:dyDescent="0.25">
      <c r="C453" t="s">
        <v>3514</v>
      </c>
      <c r="D453" s="11" t="s">
        <v>3515</v>
      </c>
      <c r="E453" s="1" t="s">
        <v>11</v>
      </c>
      <c r="H453" s="1">
        <v>-1.2560845691538101</v>
      </c>
    </row>
    <row r="454" spans="3:8" x14ac:dyDescent="0.25">
      <c r="C454" t="s">
        <v>5129</v>
      </c>
      <c r="D454" s="11" t="s">
        <v>5130</v>
      </c>
      <c r="E454" s="1" t="s">
        <v>11</v>
      </c>
      <c r="H454" s="1">
        <v>-5.7038829199195096</v>
      </c>
    </row>
    <row r="455" spans="3:8" x14ac:dyDescent="0.25">
      <c r="C455" t="s">
        <v>5131</v>
      </c>
      <c r="D455" s="11" t="s">
        <v>5132</v>
      </c>
      <c r="E455" s="1" t="s">
        <v>11</v>
      </c>
      <c r="H455" s="1">
        <v>-1.6462117757785499</v>
      </c>
    </row>
    <row r="456" spans="3:8" x14ac:dyDescent="0.25">
      <c r="C456" t="s">
        <v>5133</v>
      </c>
      <c r="D456" s="11" t="s">
        <v>5134</v>
      </c>
      <c r="E456" s="1" t="s">
        <v>11</v>
      </c>
      <c r="H456" s="1">
        <v>-2.5631989787976801</v>
      </c>
    </row>
    <row r="457" spans="3:8" x14ac:dyDescent="0.25">
      <c r="C457" t="s">
        <v>5135</v>
      </c>
      <c r="D457" s="11" t="s">
        <v>5136</v>
      </c>
      <c r="E457" s="1" t="s">
        <v>11</v>
      </c>
      <c r="H457" s="1">
        <v>-4.1547817595019803</v>
      </c>
    </row>
    <row r="458" spans="3:8" x14ac:dyDescent="0.25">
      <c r="C458" t="s">
        <v>1581</v>
      </c>
      <c r="D458" s="11" t="s">
        <v>1582</v>
      </c>
      <c r="E458" s="1" t="s">
        <v>11</v>
      </c>
      <c r="H458" s="1">
        <v>-2.7629078905671598</v>
      </c>
    </row>
    <row r="459" spans="3:8" x14ac:dyDescent="0.25">
      <c r="C459" t="s">
        <v>4679</v>
      </c>
      <c r="D459" s="11" t="s">
        <v>4680</v>
      </c>
      <c r="E459" s="1" t="s">
        <v>11</v>
      </c>
      <c r="G459" s="1">
        <v>-1.1658411526991901</v>
      </c>
      <c r="H459" s="1">
        <v>-1.15058344310658</v>
      </c>
    </row>
    <row r="460" spans="3:8" x14ac:dyDescent="0.25">
      <c r="C460" t="s">
        <v>4331</v>
      </c>
      <c r="D460" s="11" t="s">
        <v>4332</v>
      </c>
      <c r="E460" s="1" t="s">
        <v>11</v>
      </c>
      <c r="H460" s="1">
        <v>-2.27548062152343</v>
      </c>
    </row>
    <row r="461" spans="3:8" x14ac:dyDescent="0.25">
      <c r="C461" t="s">
        <v>5137</v>
      </c>
      <c r="D461" s="11" t="s">
        <v>5138</v>
      </c>
      <c r="E461" s="1" t="s">
        <v>11</v>
      </c>
      <c r="H461" s="1">
        <v>-6.6029907123921703</v>
      </c>
    </row>
    <row r="462" spans="3:8" x14ac:dyDescent="0.25">
      <c r="C462" t="s">
        <v>400</v>
      </c>
      <c r="D462" s="11" t="s">
        <v>401</v>
      </c>
      <c r="E462" s="1" t="s">
        <v>11</v>
      </c>
      <c r="F462" s="1">
        <v>-1.6414584066962501</v>
      </c>
      <c r="H462" s="1">
        <v>-1.21179962028428</v>
      </c>
    </row>
    <row r="463" spans="3:8" x14ac:dyDescent="0.25">
      <c r="C463" t="s">
        <v>5139</v>
      </c>
      <c r="D463" s="11" t="s">
        <v>5140</v>
      </c>
      <c r="E463" s="1" t="s">
        <v>11</v>
      </c>
      <c r="H463" s="1">
        <v>-1.0502338605061801</v>
      </c>
    </row>
    <row r="464" spans="3:8" x14ac:dyDescent="0.25">
      <c r="C464" t="s">
        <v>1591</v>
      </c>
      <c r="D464" s="11" t="s">
        <v>1592</v>
      </c>
      <c r="E464" s="1" t="s">
        <v>11</v>
      </c>
      <c r="H464" s="1">
        <v>-1.3836800224074399</v>
      </c>
    </row>
    <row r="465" spans="3:8" x14ac:dyDescent="0.25">
      <c r="C465" t="s">
        <v>5141</v>
      </c>
      <c r="D465" s="11" t="s">
        <v>5142</v>
      </c>
      <c r="E465" s="1" t="s">
        <v>11</v>
      </c>
      <c r="H465" s="1">
        <v>-1.05273381600102</v>
      </c>
    </row>
    <row r="466" spans="3:8" x14ac:dyDescent="0.25">
      <c r="C466" t="s">
        <v>2480</v>
      </c>
      <c r="D466" s="11" t="s">
        <v>2481</v>
      </c>
      <c r="E466" s="1" t="s">
        <v>11</v>
      </c>
      <c r="F466" s="1">
        <v>-1.1476172330910099</v>
      </c>
      <c r="H466" s="1">
        <v>-2.2783322343065699</v>
      </c>
    </row>
    <row r="467" spans="3:8" x14ac:dyDescent="0.25">
      <c r="C467" t="s">
        <v>2029</v>
      </c>
      <c r="D467" s="11" t="s">
        <v>2030</v>
      </c>
      <c r="E467" s="1" t="s">
        <v>11</v>
      </c>
      <c r="H467" s="1">
        <v>-1.78693015487006</v>
      </c>
    </row>
    <row r="468" spans="3:8" x14ac:dyDescent="0.25">
      <c r="C468" t="s">
        <v>5143</v>
      </c>
      <c r="D468" s="11" t="s">
        <v>5144</v>
      </c>
      <c r="E468" s="1" t="s">
        <v>11</v>
      </c>
      <c r="H468" s="1">
        <v>-1.42251446483736</v>
      </c>
    </row>
    <row r="469" spans="3:8" x14ac:dyDescent="0.25">
      <c r="C469" t="s">
        <v>1276</v>
      </c>
      <c r="D469" s="11" t="s">
        <v>1277</v>
      </c>
      <c r="E469" s="1" t="s">
        <v>11</v>
      </c>
      <c r="H469" s="1">
        <v>-2.4248669787234598</v>
      </c>
    </row>
    <row r="470" spans="3:8" x14ac:dyDescent="0.25">
      <c r="C470" t="s">
        <v>5145</v>
      </c>
      <c r="D470" s="11" t="s">
        <v>5146</v>
      </c>
      <c r="E470" s="1" t="s">
        <v>11</v>
      </c>
      <c r="H470" s="1">
        <v>-2.47452064340033</v>
      </c>
    </row>
    <row r="471" spans="3:8" x14ac:dyDescent="0.25">
      <c r="C471" t="s">
        <v>5147</v>
      </c>
      <c r="D471" s="11" t="s">
        <v>5148</v>
      </c>
      <c r="E471" s="1" t="s">
        <v>11</v>
      </c>
      <c r="H471" s="1">
        <v>-1.02584336258922</v>
      </c>
    </row>
    <row r="472" spans="3:8" x14ac:dyDescent="0.25">
      <c r="C472" t="s">
        <v>5149</v>
      </c>
      <c r="D472" s="11" t="s">
        <v>5150</v>
      </c>
      <c r="E472" s="1" t="s">
        <v>11</v>
      </c>
      <c r="H472" s="1">
        <v>-1.48068014353008</v>
      </c>
    </row>
    <row r="473" spans="3:8" x14ac:dyDescent="0.25">
      <c r="C473" t="s">
        <v>5151</v>
      </c>
      <c r="D473" s="11" t="s">
        <v>5152</v>
      </c>
      <c r="E473" s="1" t="s">
        <v>11</v>
      </c>
      <c r="H473" s="1">
        <v>-2.85804203929629</v>
      </c>
    </row>
    <row r="474" spans="3:8" x14ac:dyDescent="0.25">
      <c r="C474" t="s">
        <v>3556</v>
      </c>
      <c r="D474" s="11" t="s">
        <v>3557</v>
      </c>
      <c r="E474" s="1" t="s">
        <v>11</v>
      </c>
      <c r="F474" s="1">
        <v>-1.25805573265938</v>
      </c>
      <c r="H474" s="1">
        <v>-1.76815626808666</v>
      </c>
    </row>
    <row r="475" spans="3:8" x14ac:dyDescent="0.25">
      <c r="C475" t="s">
        <v>5153</v>
      </c>
      <c r="D475" s="11" t="s">
        <v>5154</v>
      </c>
      <c r="E475" s="1" t="s">
        <v>11</v>
      </c>
      <c r="H475" s="1">
        <v>-1.0698540179828699</v>
      </c>
    </row>
    <row r="476" spans="3:8" x14ac:dyDescent="0.25">
      <c r="C476" t="s">
        <v>5155</v>
      </c>
      <c r="D476" s="11" t="s">
        <v>5156</v>
      </c>
      <c r="E476" s="1" t="s">
        <v>11</v>
      </c>
      <c r="H476" s="1">
        <v>-2.5087691846078002</v>
      </c>
    </row>
    <row r="477" spans="3:8" x14ac:dyDescent="0.25">
      <c r="C477" t="s">
        <v>5157</v>
      </c>
      <c r="D477" s="11" t="s">
        <v>5158</v>
      </c>
      <c r="E477" s="1" t="s">
        <v>11</v>
      </c>
      <c r="H477" s="1">
        <v>-3.5308070742960802</v>
      </c>
    </row>
    <row r="478" spans="3:8" x14ac:dyDescent="0.25">
      <c r="C478" t="s">
        <v>3558</v>
      </c>
      <c r="D478" s="11" t="s">
        <v>3559</v>
      </c>
      <c r="E478" s="1" t="s">
        <v>11</v>
      </c>
      <c r="H478" s="1">
        <v>-1.01715682704441</v>
      </c>
    </row>
    <row r="479" spans="3:8" x14ac:dyDescent="0.25">
      <c r="C479" t="s">
        <v>5159</v>
      </c>
      <c r="D479" s="11" t="s">
        <v>5160</v>
      </c>
      <c r="E479" s="1" t="s">
        <v>11</v>
      </c>
      <c r="H479" s="1">
        <v>-1.2253395737830499</v>
      </c>
    </row>
    <row r="480" spans="3:8" x14ac:dyDescent="0.25">
      <c r="C480" t="s">
        <v>5161</v>
      </c>
      <c r="D480" s="11" t="s">
        <v>5162</v>
      </c>
      <c r="E480" s="1" t="s">
        <v>11</v>
      </c>
      <c r="H480" s="1">
        <v>-1.23904823430391</v>
      </c>
    </row>
    <row r="481" spans="3:8" x14ac:dyDescent="0.25">
      <c r="C481" t="s">
        <v>5163</v>
      </c>
      <c r="D481" s="11" t="s">
        <v>5164</v>
      </c>
      <c r="E481" s="1" t="s">
        <v>11</v>
      </c>
      <c r="H481" s="1">
        <v>-1.00475014543816</v>
      </c>
    </row>
    <row r="482" spans="3:8" x14ac:dyDescent="0.25">
      <c r="C482" t="s">
        <v>4265</v>
      </c>
      <c r="D482" s="11" t="s">
        <v>4266</v>
      </c>
      <c r="E482" s="1" t="s">
        <v>11</v>
      </c>
      <c r="H482" s="1">
        <v>-2.75432464852631</v>
      </c>
    </row>
    <row r="483" spans="3:8" x14ac:dyDescent="0.25">
      <c r="C483" t="s">
        <v>5165</v>
      </c>
      <c r="D483" s="11" t="s">
        <v>5166</v>
      </c>
      <c r="E483" s="1" t="s">
        <v>11</v>
      </c>
      <c r="H483" s="1">
        <v>-5.3840494682791702</v>
      </c>
    </row>
    <row r="484" spans="3:8" x14ac:dyDescent="0.25">
      <c r="C484" t="s">
        <v>5167</v>
      </c>
      <c r="D484" s="11" t="s">
        <v>5168</v>
      </c>
      <c r="E484" s="1" t="s">
        <v>11</v>
      </c>
      <c r="H484" s="1">
        <v>-6.9392010418314003</v>
      </c>
    </row>
    <row r="485" spans="3:8" x14ac:dyDescent="0.25">
      <c r="C485" t="s">
        <v>5169</v>
      </c>
      <c r="D485" s="11" t="s">
        <v>5170</v>
      </c>
      <c r="E485" s="1" t="s">
        <v>11</v>
      </c>
      <c r="H485" s="1">
        <v>-1.1808200651999701</v>
      </c>
    </row>
    <row r="486" spans="3:8" x14ac:dyDescent="0.25">
      <c r="C486" t="s">
        <v>5171</v>
      </c>
      <c r="D486" s="11" t="s">
        <v>5172</v>
      </c>
      <c r="E486" s="1" t="s">
        <v>11</v>
      </c>
      <c r="H486" s="1">
        <v>-1.13270746865482</v>
      </c>
    </row>
    <row r="487" spans="3:8" x14ac:dyDescent="0.25">
      <c r="C487" t="s">
        <v>4297</v>
      </c>
      <c r="D487" s="11" t="s">
        <v>4298</v>
      </c>
      <c r="E487" s="1" t="s">
        <v>11</v>
      </c>
      <c r="H487" s="1">
        <v>-3.667654844481</v>
      </c>
    </row>
    <row r="488" spans="3:8" x14ac:dyDescent="0.25">
      <c r="C488" t="s">
        <v>1605</v>
      </c>
      <c r="D488" s="11" t="s">
        <v>1606</v>
      </c>
      <c r="E488" s="1" t="s">
        <v>11</v>
      </c>
      <c r="H488" s="1">
        <v>-3.02028733028378</v>
      </c>
    </row>
    <row r="489" spans="3:8" x14ac:dyDescent="0.25">
      <c r="C489" t="s">
        <v>5173</v>
      </c>
      <c r="D489" s="11" t="s">
        <v>5174</v>
      </c>
      <c r="E489" s="1" t="s">
        <v>11</v>
      </c>
      <c r="H489" s="1">
        <v>-1.0329862070442699</v>
      </c>
    </row>
    <row r="490" spans="3:8" x14ac:dyDescent="0.25">
      <c r="C490" t="s">
        <v>1607</v>
      </c>
      <c r="D490" s="11" t="s">
        <v>1608</v>
      </c>
      <c r="E490" s="1" t="s">
        <v>11</v>
      </c>
      <c r="H490" s="1">
        <v>-1.1770992640989699</v>
      </c>
    </row>
    <row r="491" spans="3:8" x14ac:dyDescent="0.25">
      <c r="C491" t="s">
        <v>5175</v>
      </c>
      <c r="D491" s="11" t="s">
        <v>5176</v>
      </c>
      <c r="E491" s="1" t="s">
        <v>11</v>
      </c>
      <c r="H491" s="1">
        <v>-1.11418781728162</v>
      </c>
    </row>
    <row r="492" spans="3:8" x14ac:dyDescent="0.25">
      <c r="C492" t="s">
        <v>3019</v>
      </c>
      <c r="D492" s="11" t="s">
        <v>3020</v>
      </c>
      <c r="E492" s="1" t="s">
        <v>11</v>
      </c>
      <c r="H492" s="1">
        <v>-1.36730943563361</v>
      </c>
    </row>
    <row r="493" spans="3:8" x14ac:dyDescent="0.25">
      <c r="C493" t="s">
        <v>5177</v>
      </c>
      <c r="D493" s="11" t="s">
        <v>5178</v>
      </c>
      <c r="E493" s="1" t="s">
        <v>11</v>
      </c>
      <c r="H493" s="1">
        <v>-5.5538729656737198</v>
      </c>
    </row>
    <row r="494" spans="3:8" x14ac:dyDescent="0.25">
      <c r="C494" t="s">
        <v>3021</v>
      </c>
      <c r="D494" s="11" t="s">
        <v>3022</v>
      </c>
      <c r="E494" s="1" t="s">
        <v>11</v>
      </c>
      <c r="H494" s="1">
        <v>-1.31939549259942</v>
      </c>
    </row>
    <row r="495" spans="3:8" x14ac:dyDescent="0.25">
      <c r="C495" t="s">
        <v>5179</v>
      </c>
      <c r="D495" s="11" t="s">
        <v>5180</v>
      </c>
      <c r="E495" s="1" t="s">
        <v>11</v>
      </c>
      <c r="H495" s="1">
        <v>-2.8463991615363202</v>
      </c>
    </row>
    <row r="496" spans="3:8" x14ac:dyDescent="0.25">
      <c r="C496" t="s">
        <v>5181</v>
      </c>
      <c r="D496" s="11" t="s">
        <v>5182</v>
      </c>
      <c r="E496" s="1" t="s">
        <v>11</v>
      </c>
      <c r="H496" s="1">
        <v>-2.3705416928950598</v>
      </c>
    </row>
    <row r="497" spans="3:8" x14ac:dyDescent="0.25">
      <c r="C497" t="s">
        <v>2510</v>
      </c>
      <c r="D497" s="11" t="s">
        <v>2511</v>
      </c>
      <c r="E497" s="1" t="s">
        <v>11</v>
      </c>
      <c r="H497" s="1">
        <v>-2.49305809959277</v>
      </c>
    </row>
    <row r="498" spans="3:8" x14ac:dyDescent="0.25">
      <c r="C498" t="s">
        <v>5183</v>
      </c>
      <c r="D498" s="11" t="s">
        <v>5184</v>
      </c>
      <c r="E498" s="1" t="s">
        <v>11</v>
      </c>
      <c r="H498" s="1">
        <v>-3.7739612478121698</v>
      </c>
    </row>
    <row r="499" spans="3:8" x14ac:dyDescent="0.25">
      <c r="C499" t="s">
        <v>5185</v>
      </c>
      <c r="D499" s="11" t="s">
        <v>5186</v>
      </c>
      <c r="E499" s="1" t="s">
        <v>11</v>
      </c>
      <c r="H499" s="1">
        <v>-4.0089589378184298</v>
      </c>
    </row>
    <row r="500" spans="3:8" x14ac:dyDescent="0.25">
      <c r="C500" t="s">
        <v>3025</v>
      </c>
      <c r="D500" s="11" t="s">
        <v>3026</v>
      </c>
      <c r="E500" s="1" t="s">
        <v>11</v>
      </c>
      <c r="H500" s="1">
        <v>-1.62814799941906</v>
      </c>
    </row>
    <row r="501" spans="3:8" x14ac:dyDescent="0.25">
      <c r="C501" t="s">
        <v>3582</v>
      </c>
      <c r="D501" s="11" t="s">
        <v>3583</v>
      </c>
      <c r="E501" s="1" t="s">
        <v>11</v>
      </c>
      <c r="H501" s="1">
        <v>-1.1223184043961001</v>
      </c>
    </row>
    <row r="502" spans="3:8" x14ac:dyDescent="0.25">
      <c r="C502" t="s">
        <v>5187</v>
      </c>
      <c r="D502" s="11" t="s">
        <v>5188</v>
      </c>
      <c r="E502" s="1" t="s">
        <v>11</v>
      </c>
      <c r="H502" s="1">
        <v>-4.1038453631201701</v>
      </c>
    </row>
    <row r="503" spans="3:8" x14ac:dyDescent="0.25">
      <c r="C503" t="s">
        <v>5189</v>
      </c>
      <c r="D503" s="11" t="s">
        <v>5190</v>
      </c>
      <c r="E503" s="1" t="s">
        <v>11</v>
      </c>
      <c r="H503" s="1">
        <v>-6.3202815535482104</v>
      </c>
    </row>
    <row r="504" spans="3:8" x14ac:dyDescent="0.25">
      <c r="C504" t="s">
        <v>1625</v>
      </c>
      <c r="D504" s="11" t="s">
        <v>1626</v>
      </c>
      <c r="E504" s="1" t="s">
        <v>11</v>
      </c>
      <c r="H504" s="1">
        <v>-2.2431013524884298</v>
      </c>
    </row>
    <row r="505" spans="3:8" x14ac:dyDescent="0.25">
      <c r="C505" t="s">
        <v>2518</v>
      </c>
      <c r="D505" s="11" t="s">
        <v>2519</v>
      </c>
      <c r="E505" s="1" t="s">
        <v>11</v>
      </c>
      <c r="H505" s="1">
        <v>-1.9970126759986599</v>
      </c>
    </row>
    <row r="506" spans="3:8" x14ac:dyDescent="0.25">
      <c r="C506" t="s">
        <v>5191</v>
      </c>
      <c r="D506" s="11" t="s">
        <v>5192</v>
      </c>
      <c r="E506" s="1" t="s">
        <v>11</v>
      </c>
      <c r="H506" s="1">
        <v>-2.8116786971961898</v>
      </c>
    </row>
    <row r="507" spans="3:8" x14ac:dyDescent="0.25">
      <c r="C507" t="s">
        <v>5193</v>
      </c>
      <c r="D507" s="11" t="s">
        <v>5194</v>
      </c>
      <c r="E507" s="1" t="s">
        <v>11</v>
      </c>
      <c r="H507" s="1">
        <v>-4.9295519769927196</v>
      </c>
    </row>
    <row r="508" spans="3:8" x14ac:dyDescent="0.25">
      <c r="C508" t="s">
        <v>5195</v>
      </c>
      <c r="D508" s="11" t="s">
        <v>5196</v>
      </c>
      <c r="E508" s="1" t="s">
        <v>11</v>
      </c>
      <c r="H508" s="1">
        <v>-1.54081564601937</v>
      </c>
    </row>
    <row r="509" spans="3:8" x14ac:dyDescent="0.25">
      <c r="C509" t="s">
        <v>1627</v>
      </c>
      <c r="D509" s="11" t="s">
        <v>1628</v>
      </c>
      <c r="E509" s="1" t="s">
        <v>11</v>
      </c>
      <c r="H509" s="1">
        <v>-2.8817312061394702</v>
      </c>
    </row>
    <row r="510" spans="3:8" x14ac:dyDescent="0.25">
      <c r="C510" t="s">
        <v>5197</v>
      </c>
      <c r="D510" s="11" t="s">
        <v>5198</v>
      </c>
      <c r="E510" s="1" t="s">
        <v>11</v>
      </c>
      <c r="H510" s="1">
        <v>-3.8853078846935398</v>
      </c>
    </row>
    <row r="511" spans="3:8" x14ac:dyDescent="0.25">
      <c r="C511" t="s">
        <v>5199</v>
      </c>
      <c r="D511" s="11" t="s">
        <v>5200</v>
      </c>
      <c r="E511" s="1" t="s">
        <v>11</v>
      </c>
      <c r="H511" s="1">
        <v>-1.3111285676341899</v>
      </c>
    </row>
    <row r="512" spans="3:8" x14ac:dyDescent="0.25">
      <c r="C512" t="s">
        <v>5201</v>
      </c>
      <c r="D512" s="11" t="s">
        <v>5202</v>
      </c>
      <c r="E512" s="1" t="s">
        <v>11</v>
      </c>
      <c r="H512" s="1">
        <v>-1.1188442434463699</v>
      </c>
    </row>
    <row r="513" spans="3:8" x14ac:dyDescent="0.25">
      <c r="C513" t="s">
        <v>5203</v>
      </c>
      <c r="D513" s="11" t="s">
        <v>5204</v>
      </c>
      <c r="E513" s="1" t="s">
        <v>11</v>
      </c>
      <c r="H513" s="1">
        <v>-1.1048891524248501</v>
      </c>
    </row>
    <row r="514" spans="3:8" x14ac:dyDescent="0.25">
      <c r="C514" t="s">
        <v>3608</v>
      </c>
      <c r="D514" s="11" t="s">
        <v>3609</v>
      </c>
      <c r="E514" s="1" t="s">
        <v>11</v>
      </c>
      <c r="H514" s="1">
        <v>-2.8262217849349001</v>
      </c>
    </row>
    <row r="515" spans="3:8" x14ac:dyDescent="0.25">
      <c r="C515" t="s">
        <v>5205</v>
      </c>
      <c r="D515" s="11" t="s">
        <v>5206</v>
      </c>
      <c r="E515" s="1" t="s">
        <v>11</v>
      </c>
      <c r="H515" s="1">
        <v>-3.3045970573972401</v>
      </c>
    </row>
    <row r="516" spans="3:8" x14ac:dyDescent="0.25">
      <c r="C516" t="s">
        <v>5207</v>
      </c>
      <c r="D516" s="11" t="s">
        <v>5208</v>
      </c>
      <c r="E516" s="1" t="s">
        <v>11</v>
      </c>
      <c r="H516" s="1">
        <v>-1.2206135086551899</v>
      </c>
    </row>
    <row r="517" spans="3:8" x14ac:dyDescent="0.25">
      <c r="C517" t="s">
        <v>5209</v>
      </c>
      <c r="D517" s="11" t="s">
        <v>5210</v>
      </c>
      <c r="E517" s="1" t="s">
        <v>11</v>
      </c>
      <c r="H517" s="1">
        <v>-1.44684427981704</v>
      </c>
    </row>
    <row r="518" spans="3:8" x14ac:dyDescent="0.25">
      <c r="C518" t="s">
        <v>5211</v>
      </c>
      <c r="D518" s="11" t="s">
        <v>5212</v>
      </c>
      <c r="E518" s="1" t="s">
        <v>11</v>
      </c>
      <c r="H518" s="1">
        <v>-6.6394619257835998</v>
      </c>
    </row>
    <row r="519" spans="3:8" x14ac:dyDescent="0.25">
      <c r="C519" t="s">
        <v>4069</v>
      </c>
      <c r="D519" s="11" t="s">
        <v>4070</v>
      </c>
      <c r="E519" s="1" t="s">
        <v>11</v>
      </c>
      <c r="H519" s="1">
        <v>-1.0069288636951399</v>
      </c>
    </row>
    <row r="520" spans="3:8" x14ac:dyDescent="0.25">
      <c r="C520" t="s">
        <v>2534</v>
      </c>
      <c r="D520" s="11" t="s">
        <v>2535</v>
      </c>
      <c r="E520" s="1" t="s">
        <v>11</v>
      </c>
      <c r="H520" s="1">
        <v>-1.3005834337006099</v>
      </c>
    </row>
    <row r="521" spans="3:8" x14ac:dyDescent="0.25">
      <c r="C521" t="s">
        <v>1310</v>
      </c>
      <c r="D521" s="11" t="s">
        <v>1311</v>
      </c>
      <c r="E521" s="1" t="s">
        <v>11</v>
      </c>
      <c r="H521" s="1">
        <v>-2.4378976083144099</v>
      </c>
    </row>
    <row r="522" spans="3:8" x14ac:dyDescent="0.25">
      <c r="C522" t="s">
        <v>5213</v>
      </c>
      <c r="D522" s="11" t="s">
        <v>5214</v>
      </c>
      <c r="E522" s="1" t="s">
        <v>11</v>
      </c>
      <c r="H522" s="1">
        <v>-3.78588337331828</v>
      </c>
    </row>
    <row r="523" spans="3:8" x14ac:dyDescent="0.25">
      <c r="C523" t="s">
        <v>3616</v>
      </c>
      <c r="D523" s="11" t="s">
        <v>3617</v>
      </c>
      <c r="E523" s="1" t="s">
        <v>11</v>
      </c>
      <c r="H523" s="1">
        <v>-2.00887584949457</v>
      </c>
    </row>
    <row r="524" spans="3:8" x14ac:dyDescent="0.25">
      <c r="C524" t="s">
        <v>5215</v>
      </c>
      <c r="D524" s="11" t="s">
        <v>5216</v>
      </c>
      <c r="E524" s="1" t="s">
        <v>11</v>
      </c>
      <c r="H524" s="1">
        <v>-6.5152956650172102</v>
      </c>
    </row>
    <row r="525" spans="3:8" x14ac:dyDescent="0.25">
      <c r="C525" t="s">
        <v>5217</v>
      </c>
      <c r="D525" s="11" t="s">
        <v>5218</v>
      </c>
      <c r="E525" s="1" t="s">
        <v>11</v>
      </c>
      <c r="H525" s="1">
        <v>-1.23361337093378</v>
      </c>
    </row>
    <row r="526" spans="3:8" x14ac:dyDescent="0.25">
      <c r="C526" t="s">
        <v>2536</v>
      </c>
      <c r="D526" s="11" t="s">
        <v>2537</v>
      </c>
      <c r="E526" s="1" t="s">
        <v>11</v>
      </c>
      <c r="F526" s="1">
        <v>-2.0284767840076898</v>
      </c>
      <c r="H526" s="1">
        <v>-3.9862581379562898</v>
      </c>
    </row>
    <row r="527" spans="3:8" x14ac:dyDescent="0.25">
      <c r="C527" t="s">
        <v>1633</v>
      </c>
      <c r="D527" s="11" t="s">
        <v>1634</v>
      </c>
      <c r="E527" s="1" t="s">
        <v>11</v>
      </c>
      <c r="H527" s="1">
        <v>-2.0769591205120901</v>
      </c>
    </row>
    <row r="528" spans="3:8" x14ac:dyDescent="0.25">
      <c r="C528" t="s">
        <v>5219</v>
      </c>
      <c r="D528" s="11" t="s">
        <v>5220</v>
      </c>
      <c r="E528" s="1" t="s">
        <v>11</v>
      </c>
      <c r="H528" s="1">
        <v>-5.0526066544749497</v>
      </c>
    </row>
    <row r="529" spans="3:8" x14ac:dyDescent="0.25">
      <c r="C529" t="s">
        <v>2101</v>
      </c>
      <c r="D529" s="11" t="s">
        <v>2102</v>
      </c>
      <c r="E529" s="1" t="s">
        <v>11</v>
      </c>
      <c r="F529" s="1">
        <v>-1.0446607542645301</v>
      </c>
      <c r="H529" s="1">
        <v>-1.7721099314190301</v>
      </c>
    </row>
    <row r="530" spans="3:8" x14ac:dyDescent="0.25">
      <c r="C530" t="s">
        <v>4371</v>
      </c>
      <c r="D530" s="11" t="s">
        <v>4372</v>
      </c>
      <c r="E530" s="1" t="s">
        <v>11</v>
      </c>
      <c r="H530" s="1">
        <v>-1.40500054504141</v>
      </c>
    </row>
    <row r="531" spans="3:8" x14ac:dyDescent="0.25">
      <c r="C531" t="s">
        <v>2544</v>
      </c>
      <c r="D531" s="11" t="s">
        <v>2545</v>
      </c>
      <c r="E531" s="1" t="s">
        <v>11</v>
      </c>
      <c r="G531" s="1">
        <v>1.0808710013934</v>
      </c>
      <c r="H531" s="1">
        <v>-3.81178737443663</v>
      </c>
    </row>
    <row r="532" spans="3:8" x14ac:dyDescent="0.25">
      <c r="C532" t="s">
        <v>1641</v>
      </c>
      <c r="D532" s="11" t="s">
        <v>1642</v>
      </c>
      <c r="E532" s="1" t="s">
        <v>11</v>
      </c>
      <c r="H532" s="1">
        <v>-3.17634691489978</v>
      </c>
    </row>
    <row r="533" spans="3:8" x14ac:dyDescent="0.25">
      <c r="C533" t="s">
        <v>4259</v>
      </c>
      <c r="D533" s="11" t="s">
        <v>4260</v>
      </c>
      <c r="E533" s="1" t="s">
        <v>11</v>
      </c>
      <c r="H533" s="1">
        <v>-1.3640656501164099</v>
      </c>
    </row>
    <row r="534" spans="3:8" x14ac:dyDescent="0.25">
      <c r="C534" t="s">
        <v>5221</v>
      </c>
      <c r="D534" s="11" t="s">
        <v>5222</v>
      </c>
      <c r="E534" s="1" t="s">
        <v>11</v>
      </c>
      <c r="H534" s="1">
        <v>-1.3113217061398901</v>
      </c>
    </row>
    <row r="535" spans="3:8" x14ac:dyDescent="0.25">
      <c r="C535" t="s">
        <v>5223</v>
      </c>
      <c r="D535" s="11" t="s">
        <v>5224</v>
      </c>
      <c r="E535" s="1" t="s">
        <v>11</v>
      </c>
      <c r="H535" s="1">
        <v>-2.7729045187790202</v>
      </c>
    </row>
    <row r="536" spans="3:8" x14ac:dyDescent="0.25">
      <c r="C536" t="s">
        <v>2113</v>
      </c>
      <c r="D536" s="11" t="s">
        <v>2114</v>
      </c>
      <c r="E536" s="1" t="s">
        <v>11</v>
      </c>
      <c r="F536" s="1">
        <v>-1.1064769916470101</v>
      </c>
      <c r="H536" s="1">
        <v>-2.3678436533225802</v>
      </c>
    </row>
    <row r="537" spans="3:8" x14ac:dyDescent="0.25">
      <c r="C537" t="s">
        <v>1326</v>
      </c>
      <c r="D537" s="11" t="s">
        <v>1327</v>
      </c>
      <c r="E537" s="1" t="s">
        <v>11</v>
      </c>
      <c r="H537" s="1">
        <v>-3.1404629071156198</v>
      </c>
    </row>
    <row r="538" spans="3:8" x14ac:dyDescent="0.25">
      <c r="C538" t="s">
        <v>5225</v>
      </c>
      <c r="D538" s="11" t="s">
        <v>5226</v>
      </c>
      <c r="E538" s="1" t="s">
        <v>11</v>
      </c>
      <c r="H538" s="1">
        <v>-6.4112501850572796</v>
      </c>
    </row>
    <row r="539" spans="3:8" x14ac:dyDescent="0.25">
      <c r="C539" t="s">
        <v>4242</v>
      </c>
      <c r="D539" s="11" t="s">
        <v>4243</v>
      </c>
      <c r="E539" s="1" t="s">
        <v>11</v>
      </c>
      <c r="H539" s="1">
        <v>-2.1368174016195298</v>
      </c>
    </row>
    <row r="540" spans="3:8" x14ac:dyDescent="0.25">
      <c r="C540" t="s">
        <v>5227</v>
      </c>
      <c r="D540" s="11" t="s">
        <v>5228</v>
      </c>
      <c r="E540" s="1" t="s">
        <v>11</v>
      </c>
      <c r="H540" s="1">
        <v>-1.1648667225740601</v>
      </c>
    </row>
    <row r="541" spans="3:8" x14ac:dyDescent="0.25">
      <c r="C541" t="s">
        <v>5229</v>
      </c>
      <c r="D541" s="11" t="s">
        <v>5230</v>
      </c>
      <c r="E541" s="1" t="s">
        <v>11</v>
      </c>
      <c r="H541" s="1">
        <v>-4.1001769945837898</v>
      </c>
    </row>
    <row r="542" spans="3:8" x14ac:dyDescent="0.25">
      <c r="C542" t="s">
        <v>5231</v>
      </c>
      <c r="D542" s="11" t="s">
        <v>5232</v>
      </c>
      <c r="E542" s="1" t="s">
        <v>11</v>
      </c>
      <c r="H542" s="1">
        <v>-1.1348252270277099</v>
      </c>
    </row>
    <row r="543" spans="3:8" x14ac:dyDescent="0.25">
      <c r="C543" t="s">
        <v>3033</v>
      </c>
      <c r="D543" s="11" t="s">
        <v>3034</v>
      </c>
      <c r="E543" s="1" t="s">
        <v>11</v>
      </c>
      <c r="H543" s="1">
        <v>-1.7088332713875001</v>
      </c>
    </row>
    <row r="544" spans="3:8" x14ac:dyDescent="0.25">
      <c r="C544" t="s">
        <v>3035</v>
      </c>
      <c r="D544" s="11" t="s">
        <v>3036</v>
      </c>
      <c r="E544" s="1" t="s">
        <v>11</v>
      </c>
      <c r="H544" s="1">
        <v>-6.8667173608147598</v>
      </c>
    </row>
    <row r="545" spans="1:9" x14ac:dyDescent="0.25">
      <c r="C545" t="s">
        <v>5233</v>
      </c>
      <c r="D545" s="11" t="s">
        <v>5234</v>
      </c>
      <c r="E545" s="1" t="s">
        <v>11</v>
      </c>
      <c r="H545" s="1">
        <v>-4.1359238932772904</v>
      </c>
    </row>
    <row r="546" spans="1:9" x14ac:dyDescent="0.25">
      <c r="C546" t="s">
        <v>5235</v>
      </c>
      <c r="D546" s="11" t="s">
        <v>5236</v>
      </c>
      <c r="E546" s="1" t="s">
        <v>11</v>
      </c>
      <c r="H546" s="1">
        <v>-1.21470167364777</v>
      </c>
    </row>
    <row r="547" spans="1:9" x14ac:dyDescent="0.25">
      <c r="C547" t="s">
        <v>5237</v>
      </c>
      <c r="D547" s="11" t="s">
        <v>5238</v>
      </c>
      <c r="E547" s="1" t="s">
        <v>11</v>
      </c>
      <c r="H547" s="1">
        <v>-1.12488650597797</v>
      </c>
    </row>
    <row r="548" spans="1:9" x14ac:dyDescent="0.25">
      <c r="C548" t="s">
        <v>5239</v>
      </c>
      <c r="D548" s="11" t="s">
        <v>5240</v>
      </c>
      <c r="E548" s="1" t="s">
        <v>11</v>
      </c>
      <c r="H548" s="1">
        <v>-2.2879013053675199</v>
      </c>
    </row>
    <row r="549" spans="1:9" x14ac:dyDescent="0.25">
      <c r="C549" t="s">
        <v>4321</v>
      </c>
      <c r="D549" s="11" t="s">
        <v>4322</v>
      </c>
      <c r="E549" s="1" t="s">
        <v>11</v>
      </c>
      <c r="H549" s="1">
        <v>-1.7171591461109901</v>
      </c>
    </row>
    <row r="550" spans="1:9" x14ac:dyDescent="0.25">
      <c r="C550" t="s">
        <v>5241</v>
      </c>
      <c r="D550" s="11" t="s">
        <v>5242</v>
      </c>
      <c r="E550" s="1" t="s">
        <v>11</v>
      </c>
      <c r="H550" s="1">
        <v>-2.6255334840414499</v>
      </c>
    </row>
    <row r="551" spans="1:9" x14ac:dyDescent="0.25">
      <c r="C551" t="s">
        <v>5243</v>
      </c>
      <c r="D551" s="11" t="s">
        <v>5244</v>
      </c>
      <c r="E551" s="1" t="s">
        <v>11</v>
      </c>
      <c r="H551" s="1">
        <v>-6.22262394572651</v>
      </c>
    </row>
    <row r="552" spans="1:9" x14ac:dyDescent="0.25">
      <c r="C552" t="s">
        <v>5245</v>
      </c>
      <c r="D552" s="11" t="s">
        <v>5246</v>
      </c>
      <c r="E552" s="1" t="s">
        <v>11</v>
      </c>
      <c r="H552" s="1">
        <v>-1.4478908054266599</v>
      </c>
    </row>
    <row r="553" spans="1:9" x14ac:dyDescent="0.25">
      <c r="C553" t="s">
        <v>5247</v>
      </c>
      <c r="D553" s="11" t="s">
        <v>5248</v>
      </c>
      <c r="E553" s="1" t="s">
        <v>11</v>
      </c>
      <c r="H553" s="1">
        <v>-1.2628358748456301</v>
      </c>
    </row>
    <row r="554" spans="1:9" x14ac:dyDescent="0.25">
      <c r="C554" t="s">
        <v>5249</v>
      </c>
      <c r="D554" s="11" t="s">
        <v>5250</v>
      </c>
      <c r="E554" s="1" t="s">
        <v>11</v>
      </c>
      <c r="H554" s="1">
        <v>-1.1693861885597201</v>
      </c>
    </row>
    <row r="555" spans="1:9" x14ac:dyDescent="0.25">
      <c r="C555" t="s">
        <v>5251</v>
      </c>
      <c r="D555" s="11" t="s">
        <v>5252</v>
      </c>
      <c r="E555" s="1" t="s">
        <v>11</v>
      </c>
      <c r="H555" s="1">
        <v>-1.1254727485665901</v>
      </c>
    </row>
    <row r="556" spans="1:9" x14ac:dyDescent="0.25">
      <c r="A556" s="8" t="s">
        <v>4600</v>
      </c>
      <c r="B556">
        <v>74</v>
      </c>
      <c r="C556" t="s">
        <v>16</v>
      </c>
      <c r="D556" s="11" t="s">
        <v>17</v>
      </c>
      <c r="E556" s="1" t="s">
        <v>11</v>
      </c>
      <c r="F556" s="1">
        <v>-3.2252269737165098</v>
      </c>
      <c r="G556" s="1">
        <v>2.4321163511821702</v>
      </c>
      <c r="I556" s="1">
        <v>9.1389494694591509</v>
      </c>
    </row>
    <row r="557" spans="1:9" x14ac:dyDescent="0.25">
      <c r="C557" t="s">
        <v>968</v>
      </c>
      <c r="D557" s="11" t="s">
        <v>969</v>
      </c>
      <c r="E557" s="1" t="s">
        <v>11</v>
      </c>
      <c r="I557" s="1">
        <v>1.3077059688986901</v>
      </c>
    </row>
    <row r="558" spans="1:9" x14ac:dyDescent="0.25">
      <c r="C558" t="s">
        <v>3041</v>
      </c>
      <c r="D558" s="11" t="s">
        <v>3042</v>
      </c>
      <c r="E558" s="1" t="s">
        <v>11</v>
      </c>
      <c r="I558" s="1">
        <v>1.02670622506789</v>
      </c>
    </row>
    <row r="559" spans="1:9" x14ac:dyDescent="0.25">
      <c r="C559" t="s">
        <v>52</v>
      </c>
      <c r="D559" s="11" t="s">
        <v>53</v>
      </c>
      <c r="E559" s="1" t="s">
        <v>11</v>
      </c>
      <c r="I559" s="1">
        <v>1.77696956373314</v>
      </c>
    </row>
    <row r="560" spans="1:9" x14ac:dyDescent="0.25">
      <c r="C560" t="s">
        <v>276</v>
      </c>
      <c r="D560" s="11" t="s">
        <v>277</v>
      </c>
      <c r="E560" s="1" t="s">
        <v>11</v>
      </c>
      <c r="F560" s="1">
        <v>-1.0555217040738301</v>
      </c>
      <c r="I560" s="1">
        <v>2.2315363812509901</v>
      </c>
    </row>
    <row r="561" spans="3:9" x14ac:dyDescent="0.25">
      <c r="C561" t="s">
        <v>4180</v>
      </c>
      <c r="D561" s="11" t="s">
        <v>4181</v>
      </c>
      <c r="E561" s="1" t="s">
        <v>11</v>
      </c>
      <c r="I561" s="1">
        <v>1.2763844464162999</v>
      </c>
    </row>
    <row r="562" spans="3:9" x14ac:dyDescent="0.25">
      <c r="C562" t="s">
        <v>3060</v>
      </c>
      <c r="D562" s="11" t="s">
        <v>3061</v>
      </c>
      <c r="E562" s="1" t="s">
        <v>11</v>
      </c>
      <c r="I562" s="1">
        <v>1.15309154026215</v>
      </c>
    </row>
    <row r="563" spans="3:9" x14ac:dyDescent="0.25">
      <c r="C563" t="s">
        <v>3072</v>
      </c>
      <c r="D563" s="11" t="s">
        <v>3073</v>
      </c>
      <c r="E563" s="1" t="s">
        <v>11</v>
      </c>
      <c r="I563" s="1">
        <v>1.2411869590089999</v>
      </c>
    </row>
    <row r="564" spans="3:9" x14ac:dyDescent="0.25">
      <c r="C564" t="s">
        <v>5253</v>
      </c>
      <c r="D564" s="11" t="s">
        <v>5254</v>
      </c>
      <c r="E564" s="1" t="s">
        <v>11</v>
      </c>
      <c r="I564" s="1">
        <v>1.22446807576803</v>
      </c>
    </row>
    <row r="565" spans="3:9" x14ac:dyDescent="0.25">
      <c r="C565" t="s">
        <v>3090</v>
      </c>
      <c r="D565" s="11" t="s">
        <v>3091</v>
      </c>
      <c r="E565" s="1" t="s">
        <v>11</v>
      </c>
      <c r="I565" s="1">
        <v>2.0271128400051102</v>
      </c>
    </row>
    <row r="566" spans="3:9" x14ac:dyDescent="0.25">
      <c r="C566" t="s">
        <v>5255</v>
      </c>
      <c r="D566" s="11" t="s">
        <v>5256</v>
      </c>
      <c r="E566" s="1" t="s">
        <v>11</v>
      </c>
      <c r="I566" s="1">
        <v>1.0004644231745401</v>
      </c>
    </row>
    <row r="567" spans="3:9" x14ac:dyDescent="0.25">
      <c r="C567" t="s">
        <v>5257</v>
      </c>
      <c r="D567" s="11" t="s">
        <v>5258</v>
      </c>
      <c r="E567" s="1" t="s">
        <v>11</v>
      </c>
      <c r="I567" s="1">
        <v>2.5040626803514301</v>
      </c>
    </row>
    <row r="568" spans="3:9" x14ac:dyDescent="0.25">
      <c r="C568" t="s">
        <v>5259</v>
      </c>
      <c r="D568" s="11" t="s">
        <v>5260</v>
      </c>
      <c r="E568" s="1" t="s">
        <v>11</v>
      </c>
      <c r="I568" s="1">
        <v>1.14574648607741</v>
      </c>
    </row>
    <row r="569" spans="3:9" x14ac:dyDescent="0.25">
      <c r="C569" t="s">
        <v>2191</v>
      </c>
      <c r="D569" s="11" t="s">
        <v>2192</v>
      </c>
      <c r="E569" s="1" t="s">
        <v>11</v>
      </c>
      <c r="I569" s="1">
        <v>2.4980064542993898</v>
      </c>
    </row>
    <row r="570" spans="3:9" x14ac:dyDescent="0.25">
      <c r="C570" t="s">
        <v>1043</v>
      </c>
      <c r="D570" s="11" t="s">
        <v>1044</v>
      </c>
      <c r="E570" s="1" t="s">
        <v>11</v>
      </c>
      <c r="I570" s="1">
        <v>1.4711969751259</v>
      </c>
    </row>
    <row r="571" spans="3:9" x14ac:dyDescent="0.25">
      <c r="C571" t="s">
        <v>3134</v>
      </c>
      <c r="D571" s="11" t="s">
        <v>3135</v>
      </c>
      <c r="E571" s="1" t="s">
        <v>11</v>
      </c>
      <c r="I571" s="1">
        <v>1.80082451115599</v>
      </c>
    </row>
    <row r="572" spans="3:9" x14ac:dyDescent="0.25">
      <c r="C572" t="s">
        <v>1728</v>
      </c>
      <c r="D572" s="11" t="s">
        <v>1729</v>
      </c>
      <c r="E572" s="1" t="s">
        <v>11</v>
      </c>
      <c r="I572" s="1">
        <v>1.09236643828081</v>
      </c>
    </row>
    <row r="573" spans="3:9" x14ac:dyDescent="0.25">
      <c r="C573" t="s">
        <v>2205</v>
      </c>
      <c r="D573" s="11" t="s">
        <v>2206</v>
      </c>
      <c r="E573" s="1" t="s">
        <v>11</v>
      </c>
      <c r="I573" s="1">
        <v>2.1750953750765101</v>
      </c>
    </row>
    <row r="574" spans="3:9" x14ac:dyDescent="0.25">
      <c r="C574" t="s">
        <v>1390</v>
      </c>
      <c r="D574" s="11" t="s">
        <v>1391</v>
      </c>
      <c r="E574" s="1" t="s">
        <v>11</v>
      </c>
      <c r="I574" s="1">
        <v>1.1297636008336001</v>
      </c>
    </row>
    <row r="575" spans="3:9" x14ac:dyDescent="0.25">
      <c r="C575" t="s">
        <v>792</v>
      </c>
      <c r="D575" s="11" t="s">
        <v>793</v>
      </c>
      <c r="E575" s="1" t="s">
        <v>11</v>
      </c>
      <c r="I575" s="1">
        <v>1.4531095966616401</v>
      </c>
    </row>
    <row r="576" spans="3:9" x14ac:dyDescent="0.25">
      <c r="C576" t="s">
        <v>5261</v>
      </c>
      <c r="D576" s="11" t="s">
        <v>5262</v>
      </c>
      <c r="E576" s="1" t="s">
        <v>11</v>
      </c>
      <c r="I576" s="1">
        <v>1.01392488761585</v>
      </c>
    </row>
    <row r="577" spans="3:9" x14ac:dyDescent="0.25">
      <c r="C577" t="s">
        <v>1742</v>
      </c>
      <c r="D577" s="11" t="s">
        <v>1743</v>
      </c>
      <c r="E577" s="1" t="s">
        <v>11</v>
      </c>
      <c r="I577" s="1">
        <v>3.2207278948753699</v>
      </c>
    </row>
    <row r="578" spans="3:9" x14ac:dyDescent="0.25">
      <c r="C578" t="s">
        <v>1402</v>
      </c>
      <c r="D578" s="11" t="s">
        <v>1403</v>
      </c>
      <c r="E578" s="1" t="s">
        <v>11</v>
      </c>
      <c r="F578" s="1">
        <v>-1.6871368439752299</v>
      </c>
      <c r="I578" s="1">
        <v>1.2130989062772399</v>
      </c>
    </row>
    <row r="579" spans="3:9" x14ac:dyDescent="0.25">
      <c r="C579" t="s">
        <v>3178</v>
      </c>
      <c r="D579" s="11" t="s">
        <v>3179</v>
      </c>
      <c r="E579" s="1" t="s">
        <v>11</v>
      </c>
      <c r="I579" s="1">
        <v>1.3801700442801299</v>
      </c>
    </row>
    <row r="580" spans="3:9" x14ac:dyDescent="0.25">
      <c r="C580" t="s">
        <v>5263</v>
      </c>
      <c r="D580" s="11" t="s">
        <v>5264</v>
      </c>
      <c r="E580" s="1" t="s">
        <v>11</v>
      </c>
      <c r="I580" s="1">
        <v>1.0089945371009901</v>
      </c>
    </row>
    <row r="581" spans="3:9" x14ac:dyDescent="0.25">
      <c r="C581" t="s">
        <v>5265</v>
      </c>
      <c r="D581" s="11" t="s">
        <v>5266</v>
      </c>
      <c r="E581" s="1" t="s">
        <v>11</v>
      </c>
      <c r="I581" s="1">
        <v>1.2096359178334899</v>
      </c>
    </row>
    <row r="582" spans="3:9" x14ac:dyDescent="0.25">
      <c r="C582" t="s">
        <v>322</v>
      </c>
      <c r="D582" s="11" t="s">
        <v>323</v>
      </c>
      <c r="E582" s="1" t="s">
        <v>11</v>
      </c>
      <c r="I582" s="1">
        <v>7.0106625760282002</v>
      </c>
    </row>
    <row r="583" spans="3:9" x14ac:dyDescent="0.25">
      <c r="C583" t="s">
        <v>3228</v>
      </c>
      <c r="D583" s="11" t="s">
        <v>3229</v>
      </c>
      <c r="E583" s="1" t="s">
        <v>11</v>
      </c>
      <c r="I583" s="1">
        <v>2.95559973504123</v>
      </c>
    </row>
    <row r="584" spans="3:9" x14ac:dyDescent="0.25">
      <c r="C584" t="s">
        <v>5267</v>
      </c>
      <c r="D584" s="11" t="s">
        <v>5268</v>
      </c>
      <c r="E584" s="1" t="s">
        <v>11</v>
      </c>
      <c r="I584" s="1">
        <v>1.5244206125028501</v>
      </c>
    </row>
    <row r="585" spans="3:9" x14ac:dyDescent="0.25">
      <c r="C585" t="s">
        <v>5269</v>
      </c>
      <c r="D585" s="11" t="s">
        <v>5270</v>
      </c>
      <c r="E585" s="1" t="s">
        <v>11</v>
      </c>
      <c r="I585" s="1">
        <v>1.01130731567342</v>
      </c>
    </row>
    <row r="586" spans="3:9" x14ac:dyDescent="0.25">
      <c r="C586" t="s">
        <v>1094</v>
      </c>
      <c r="D586" s="11" t="s">
        <v>1095</v>
      </c>
      <c r="E586" s="1" t="s">
        <v>11</v>
      </c>
      <c r="F586" s="1">
        <v>-1.7348459518718899</v>
      </c>
      <c r="G586" s="1">
        <v>-1.0587296711035501</v>
      </c>
      <c r="I586" s="1">
        <v>1.8769740682332701</v>
      </c>
    </row>
    <row r="587" spans="3:9" x14ac:dyDescent="0.25">
      <c r="C587" t="s">
        <v>108</v>
      </c>
      <c r="D587" s="11" t="s">
        <v>109</v>
      </c>
      <c r="E587" s="1" t="s">
        <v>11</v>
      </c>
      <c r="I587" s="1">
        <v>9.7459374491773296</v>
      </c>
    </row>
    <row r="588" spans="3:9" x14ac:dyDescent="0.25">
      <c r="C588" t="s">
        <v>3264</v>
      </c>
      <c r="D588" s="11" t="s">
        <v>3265</v>
      </c>
      <c r="E588" s="1" t="s">
        <v>11</v>
      </c>
      <c r="I588" s="1">
        <v>1.2965561113531801</v>
      </c>
    </row>
    <row r="589" spans="3:9" x14ac:dyDescent="0.25">
      <c r="C589" t="s">
        <v>12</v>
      </c>
      <c r="D589" s="11" t="s">
        <v>13</v>
      </c>
      <c r="E589" s="1" t="s">
        <v>11</v>
      </c>
      <c r="F589" s="1">
        <v>-2.3757820430810499</v>
      </c>
      <c r="G589" s="1">
        <v>1.89595533434054</v>
      </c>
      <c r="I589" s="1">
        <v>5.5710048270619801</v>
      </c>
    </row>
    <row r="590" spans="3:9" x14ac:dyDescent="0.25">
      <c r="C590" t="s">
        <v>3276</v>
      </c>
      <c r="D590" s="11" t="s">
        <v>3277</v>
      </c>
      <c r="E590" s="1" t="s">
        <v>11</v>
      </c>
      <c r="I590" s="1">
        <v>1.10042253785954</v>
      </c>
    </row>
    <row r="591" spans="3:9" x14ac:dyDescent="0.25">
      <c r="C591" t="s">
        <v>1812</v>
      </c>
      <c r="D591" s="11" t="s">
        <v>1813</v>
      </c>
      <c r="E591" s="1" t="s">
        <v>11</v>
      </c>
      <c r="G591" s="1">
        <v>1.3180310521549801</v>
      </c>
      <c r="I591" s="1">
        <v>2.04960087661913</v>
      </c>
    </row>
    <row r="592" spans="3:9" x14ac:dyDescent="0.25">
      <c r="C592" t="s">
        <v>204</v>
      </c>
      <c r="D592" s="11" t="s">
        <v>205</v>
      </c>
      <c r="E592" s="1" t="s">
        <v>11</v>
      </c>
      <c r="G592" s="1">
        <v>-1.1265165805894499</v>
      </c>
      <c r="I592" s="1">
        <v>1.5518025817186401</v>
      </c>
    </row>
    <row r="593" spans="3:9" x14ac:dyDescent="0.25">
      <c r="C593" t="s">
        <v>5271</v>
      </c>
      <c r="D593" s="11" t="s">
        <v>5272</v>
      </c>
      <c r="E593" s="1" t="s">
        <v>11</v>
      </c>
      <c r="I593" s="1">
        <v>2.0674662885081601</v>
      </c>
    </row>
    <row r="594" spans="3:9" x14ac:dyDescent="0.25">
      <c r="C594" t="s">
        <v>3296</v>
      </c>
      <c r="D594" s="11" t="s">
        <v>3297</v>
      </c>
      <c r="E594" s="1" t="s">
        <v>11</v>
      </c>
      <c r="F594" s="1">
        <v>-1.0584353895627701</v>
      </c>
      <c r="I594" s="1">
        <v>1.6410143853889001</v>
      </c>
    </row>
    <row r="595" spans="3:9" x14ac:dyDescent="0.25">
      <c r="C595" t="s">
        <v>5273</v>
      </c>
      <c r="D595" s="11" t="s">
        <v>5274</v>
      </c>
      <c r="E595" s="1" t="s">
        <v>11</v>
      </c>
      <c r="I595" s="1">
        <v>1.2639183705503301</v>
      </c>
    </row>
    <row r="596" spans="3:9" x14ac:dyDescent="0.25">
      <c r="C596" t="s">
        <v>1873</v>
      </c>
      <c r="D596" s="11" t="s">
        <v>1874</v>
      </c>
      <c r="E596" s="1" t="s">
        <v>11</v>
      </c>
      <c r="I596" s="1">
        <v>1.66197105506723</v>
      </c>
    </row>
    <row r="597" spans="3:9" x14ac:dyDescent="0.25">
      <c r="C597" t="s">
        <v>14</v>
      </c>
      <c r="D597" s="11" t="s">
        <v>15</v>
      </c>
      <c r="E597" s="1" t="s">
        <v>11</v>
      </c>
      <c r="F597" s="1">
        <v>-1.6387930952819001</v>
      </c>
      <c r="G597" s="1">
        <v>1.9481066079014799</v>
      </c>
      <c r="I597" s="1">
        <v>4.7337177554516199</v>
      </c>
    </row>
    <row r="598" spans="3:9" x14ac:dyDescent="0.25">
      <c r="C598" t="s">
        <v>2381</v>
      </c>
      <c r="D598" s="11" t="s">
        <v>2382</v>
      </c>
      <c r="E598" s="1" t="s">
        <v>11</v>
      </c>
      <c r="I598" s="1">
        <v>6.41558402944238</v>
      </c>
    </row>
    <row r="599" spans="3:9" x14ac:dyDescent="0.25">
      <c r="C599" t="s">
        <v>3396</v>
      </c>
      <c r="D599" s="11" t="s">
        <v>3397</v>
      </c>
      <c r="E599" s="1" t="s">
        <v>11</v>
      </c>
      <c r="I599" s="1">
        <v>1.6629812224476399</v>
      </c>
    </row>
    <row r="600" spans="3:9" x14ac:dyDescent="0.25">
      <c r="C600" t="s">
        <v>4605</v>
      </c>
      <c r="D600" s="11" t="s">
        <v>4606</v>
      </c>
      <c r="E600" s="1" t="s">
        <v>11</v>
      </c>
      <c r="G600" s="1">
        <v>1.59809502274624</v>
      </c>
      <c r="I600" s="1">
        <v>2.5241791164003198</v>
      </c>
    </row>
    <row r="601" spans="3:9" x14ac:dyDescent="0.25">
      <c r="C601" t="s">
        <v>2423</v>
      </c>
      <c r="D601" s="11" t="s">
        <v>2424</v>
      </c>
      <c r="E601" s="1" t="s">
        <v>11</v>
      </c>
      <c r="I601" s="1">
        <v>1.2060556402389699</v>
      </c>
    </row>
    <row r="602" spans="3:9" x14ac:dyDescent="0.25">
      <c r="C602" t="s">
        <v>3426</v>
      </c>
      <c r="D602" s="11" t="s">
        <v>3427</v>
      </c>
      <c r="E602" s="1" t="s">
        <v>11</v>
      </c>
      <c r="I602" s="1">
        <v>1.2230664712866099</v>
      </c>
    </row>
    <row r="603" spans="3:9" x14ac:dyDescent="0.25">
      <c r="C603" t="s">
        <v>1939</v>
      </c>
      <c r="D603" s="11" t="s">
        <v>1940</v>
      </c>
      <c r="E603" s="1" t="s">
        <v>11</v>
      </c>
      <c r="G603" s="1">
        <v>1.2917848694846401</v>
      </c>
      <c r="I603" s="1">
        <v>5.02486920711649</v>
      </c>
    </row>
    <row r="604" spans="3:9" x14ac:dyDescent="0.25">
      <c r="C604" t="s">
        <v>32</v>
      </c>
      <c r="D604" s="11" t="s">
        <v>33</v>
      </c>
      <c r="E604" s="1" t="s">
        <v>11</v>
      </c>
      <c r="I604" s="1">
        <v>1.6271202223713901</v>
      </c>
    </row>
    <row r="605" spans="3:9" x14ac:dyDescent="0.25">
      <c r="C605" t="s">
        <v>4305</v>
      </c>
      <c r="D605" s="11" t="s">
        <v>4306</v>
      </c>
      <c r="E605" s="1" t="s">
        <v>11</v>
      </c>
      <c r="I605" s="1">
        <v>1.9922466347688901</v>
      </c>
    </row>
    <row r="606" spans="3:9" x14ac:dyDescent="0.25">
      <c r="C606" t="s">
        <v>3446</v>
      </c>
      <c r="D606" s="11" t="s">
        <v>3447</v>
      </c>
      <c r="E606" s="1" t="s">
        <v>11</v>
      </c>
      <c r="F606" s="1">
        <v>-1.6208368488518901</v>
      </c>
      <c r="I606" s="1">
        <v>1.25555223371922</v>
      </c>
    </row>
    <row r="607" spans="3:9" x14ac:dyDescent="0.25">
      <c r="C607" t="s">
        <v>1957</v>
      </c>
      <c r="D607" s="11" t="s">
        <v>1958</v>
      </c>
      <c r="E607" s="1" t="s">
        <v>11</v>
      </c>
      <c r="F607" s="1">
        <v>-2.2404896392731901</v>
      </c>
      <c r="G607" s="1">
        <v>2.1823277729697899</v>
      </c>
      <c r="I607" s="1">
        <v>7.4007109198449799</v>
      </c>
    </row>
    <row r="608" spans="3:9" x14ac:dyDescent="0.25">
      <c r="C608" t="s">
        <v>5275</v>
      </c>
      <c r="D608" s="11" t="s">
        <v>5276</v>
      </c>
      <c r="E608" s="1" t="s">
        <v>11</v>
      </c>
      <c r="I608" s="1">
        <v>1.39218916933107</v>
      </c>
    </row>
    <row r="609" spans="3:9" x14ac:dyDescent="0.25">
      <c r="C609" t="s">
        <v>1979</v>
      </c>
      <c r="D609" s="11" t="s">
        <v>1980</v>
      </c>
      <c r="E609" s="1" t="s">
        <v>11</v>
      </c>
      <c r="I609" s="1">
        <v>1.18455886723782</v>
      </c>
    </row>
    <row r="610" spans="3:9" x14ac:dyDescent="0.25">
      <c r="C610" t="s">
        <v>3478</v>
      </c>
      <c r="D610" s="11" t="s">
        <v>3479</v>
      </c>
      <c r="E610" s="1" t="s">
        <v>11</v>
      </c>
      <c r="I610" s="1">
        <v>1.0307696177174199</v>
      </c>
    </row>
    <row r="611" spans="3:9" x14ac:dyDescent="0.25">
      <c r="C611" t="s">
        <v>1573</v>
      </c>
      <c r="D611" s="11" t="s">
        <v>1574</v>
      </c>
      <c r="E611" s="1" t="s">
        <v>11</v>
      </c>
      <c r="F611" s="1">
        <v>-1.4913620686334901</v>
      </c>
      <c r="I611" s="1">
        <v>2.6736114922900902</v>
      </c>
    </row>
    <row r="612" spans="3:9" x14ac:dyDescent="0.25">
      <c r="C612" t="s">
        <v>5277</v>
      </c>
      <c r="D612" s="11" t="s">
        <v>5278</v>
      </c>
      <c r="E612" s="1" t="s">
        <v>11</v>
      </c>
      <c r="I612" s="1">
        <v>1.0793612134609001</v>
      </c>
    </row>
    <row r="613" spans="3:9" x14ac:dyDescent="0.25">
      <c r="C613" t="s">
        <v>5279</v>
      </c>
      <c r="D613" s="11" t="s">
        <v>5280</v>
      </c>
      <c r="E613" s="1" t="s">
        <v>11</v>
      </c>
      <c r="I613" s="1">
        <v>1.60985809397748</v>
      </c>
    </row>
    <row r="614" spans="3:9" x14ac:dyDescent="0.25">
      <c r="C614" t="s">
        <v>3524</v>
      </c>
      <c r="D614" s="11" t="s">
        <v>3525</v>
      </c>
      <c r="E614" s="1" t="s">
        <v>11</v>
      </c>
      <c r="I614" s="1">
        <v>1.2330329187091</v>
      </c>
    </row>
    <row r="615" spans="3:9" x14ac:dyDescent="0.25">
      <c r="C615" t="s">
        <v>3540</v>
      </c>
      <c r="D615" s="11" t="s">
        <v>3541</v>
      </c>
      <c r="E615" s="1" t="s">
        <v>11</v>
      </c>
      <c r="I615" s="1">
        <v>1.1482595967696001</v>
      </c>
    </row>
    <row r="616" spans="3:9" x14ac:dyDescent="0.25">
      <c r="C616" t="s">
        <v>2482</v>
      </c>
      <c r="D616" s="11" t="s">
        <v>2483</v>
      </c>
      <c r="E616" s="1" t="s">
        <v>11</v>
      </c>
      <c r="I616" s="1">
        <v>2.84501746583389</v>
      </c>
    </row>
    <row r="617" spans="3:9" x14ac:dyDescent="0.25">
      <c r="C617" t="s">
        <v>3552</v>
      </c>
      <c r="D617" s="11" t="s">
        <v>3553</v>
      </c>
      <c r="E617" s="1" t="s">
        <v>11</v>
      </c>
      <c r="I617" s="1">
        <v>1.12406945416228</v>
      </c>
    </row>
    <row r="618" spans="3:9" x14ac:dyDescent="0.25">
      <c r="C618" t="s">
        <v>3554</v>
      </c>
      <c r="D618" s="11" t="s">
        <v>3555</v>
      </c>
      <c r="E618" s="1" t="s">
        <v>11</v>
      </c>
      <c r="I618" s="1">
        <v>1.0512045182733301</v>
      </c>
    </row>
    <row r="619" spans="3:9" x14ac:dyDescent="0.25">
      <c r="C619" t="s">
        <v>5281</v>
      </c>
      <c r="D619" s="11" t="s">
        <v>5282</v>
      </c>
      <c r="E619" s="1" t="s">
        <v>11</v>
      </c>
      <c r="I619" s="1">
        <v>1.2811857532452</v>
      </c>
    </row>
    <row r="620" spans="3:9" x14ac:dyDescent="0.25">
      <c r="C620" t="s">
        <v>5283</v>
      </c>
      <c r="D620" s="11" t="s">
        <v>5284</v>
      </c>
      <c r="E620" s="1" t="s">
        <v>11</v>
      </c>
      <c r="I620" s="1">
        <v>1.2739019659609601</v>
      </c>
    </row>
    <row r="621" spans="3:9" x14ac:dyDescent="0.25">
      <c r="C621" t="s">
        <v>2750</v>
      </c>
      <c r="D621" s="11" t="s">
        <v>2751</v>
      </c>
      <c r="E621" s="1" t="s">
        <v>11</v>
      </c>
      <c r="I621" s="1">
        <v>1.23481926506894</v>
      </c>
    </row>
    <row r="622" spans="3:9" x14ac:dyDescent="0.25">
      <c r="C622" t="s">
        <v>2506</v>
      </c>
      <c r="D622" s="11" t="s">
        <v>2507</v>
      </c>
      <c r="E622" s="1" t="s">
        <v>11</v>
      </c>
      <c r="F622" s="1">
        <v>-1.99587355966096</v>
      </c>
      <c r="G622" s="1">
        <v>1.8830838808091499</v>
      </c>
      <c r="I622" s="1">
        <v>7.0067026884668904</v>
      </c>
    </row>
    <row r="623" spans="3:9" x14ac:dyDescent="0.25">
      <c r="C623" t="s">
        <v>3580</v>
      </c>
      <c r="D623" s="11" t="s">
        <v>3581</v>
      </c>
      <c r="E623" s="1" t="s">
        <v>11</v>
      </c>
      <c r="I623" s="1">
        <v>1.3776069345607</v>
      </c>
    </row>
    <row r="624" spans="3:9" x14ac:dyDescent="0.25">
      <c r="C624" t="s">
        <v>9</v>
      </c>
      <c r="D624" s="11" t="s">
        <v>10</v>
      </c>
      <c r="E624" s="1" t="s">
        <v>11</v>
      </c>
      <c r="F624" s="1">
        <v>-2.0674737883404699</v>
      </c>
      <c r="G624" s="1">
        <v>1.5910027825473501</v>
      </c>
      <c r="I624" s="1">
        <v>4.5221442120305397</v>
      </c>
    </row>
    <row r="625" spans="1:9" x14ac:dyDescent="0.25">
      <c r="C625" t="s">
        <v>3620</v>
      </c>
      <c r="D625" s="11" t="s">
        <v>3621</v>
      </c>
      <c r="E625" s="1" t="s">
        <v>11</v>
      </c>
      <c r="I625" s="1">
        <v>4.3288813414185903</v>
      </c>
    </row>
    <row r="626" spans="1:9" x14ac:dyDescent="0.25">
      <c r="C626" t="s">
        <v>232</v>
      </c>
      <c r="D626" s="11" t="s">
        <v>233</v>
      </c>
      <c r="E626" s="1" t="s">
        <v>11</v>
      </c>
      <c r="F626" s="1">
        <v>3.6365313709970399</v>
      </c>
      <c r="I626" s="1">
        <v>1.2525198476328501</v>
      </c>
    </row>
    <row r="627" spans="1:9" x14ac:dyDescent="0.25">
      <c r="C627" t="s">
        <v>3635</v>
      </c>
      <c r="D627" s="11" t="s">
        <v>3636</v>
      </c>
      <c r="E627" s="1" t="s">
        <v>11</v>
      </c>
      <c r="I627" s="1">
        <v>1.87079481238868</v>
      </c>
    </row>
    <row r="628" spans="1:9" x14ac:dyDescent="0.25">
      <c r="C628" t="s">
        <v>5285</v>
      </c>
      <c r="D628" s="11" t="s">
        <v>5286</v>
      </c>
      <c r="E628" s="1" t="s">
        <v>11</v>
      </c>
      <c r="I628" s="1">
        <v>1.0363083429104201</v>
      </c>
    </row>
    <row r="629" spans="1:9" x14ac:dyDescent="0.25">
      <c r="C629" t="s">
        <v>2129</v>
      </c>
      <c r="D629" s="11" t="s">
        <v>2130</v>
      </c>
      <c r="E629" s="1" t="s">
        <v>11</v>
      </c>
      <c r="I629" s="1">
        <v>1.88338111947096</v>
      </c>
    </row>
    <row r="630" spans="1:9" x14ac:dyDescent="0.25">
      <c r="A630" s="8" t="s">
        <v>4648</v>
      </c>
      <c r="B630">
        <v>104</v>
      </c>
      <c r="C630" t="s">
        <v>3675</v>
      </c>
      <c r="D630" s="11" t="s">
        <v>3676</v>
      </c>
      <c r="E630" s="1" t="s">
        <v>11</v>
      </c>
      <c r="I630" s="1">
        <v>-1.22072214761145</v>
      </c>
    </row>
    <row r="631" spans="1:9" x14ac:dyDescent="0.25">
      <c r="C631" t="s">
        <v>5287</v>
      </c>
      <c r="D631" s="11" t="s">
        <v>5288</v>
      </c>
      <c r="E631" s="1" t="s">
        <v>11</v>
      </c>
      <c r="I631" s="1">
        <v>-1.4296077121299799</v>
      </c>
    </row>
    <row r="632" spans="1:9" x14ac:dyDescent="0.25">
      <c r="C632" t="s">
        <v>2147</v>
      </c>
      <c r="D632" s="11" t="s">
        <v>2148</v>
      </c>
      <c r="E632" s="1" t="s">
        <v>11</v>
      </c>
      <c r="I632" s="1">
        <v>-1.2131541864467399</v>
      </c>
    </row>
    <row r="633" spans="1:9" x14ac:dyDescent="0.25">
      <c r="C633" t="s">
        <v>3677</v>
      </c>
      <c r="D633" s="11" t="s">
        <v>3678</v>
      </c>
      <c r="E633" s="1" t="s">
        <v>11</v>
      </c>
      <c r="I633" s="1">
        <v>-2.9372710726523401</v>
      </c>
    </row>
    <row r="634" spans="1:9" x14ac:dyDescent="0.25">
      <c r="C634" t="s">
        <v>3683</v>
      </c>
      <c r="D634" s="11" t="s">
        <v>3684</v>
      </c>
      <c r="E634" s="1" t="s">
        <v>11</v>
      </c>
      <c r="I634" s="1">
        <v>-1.1821540537453701</v>
      </c>
    </row>
    <row r="635" spans="1:9" x14ac:dyDescent="0.25">
      <c r="C635" t="s">
        <v>2855</v>
      </c>
      <c r="D635" s="11" t="s">
        <v>2856</v>
      </c>
      <c r="E635" s="1" t="s">
        <v>11</v>
      </c>
      <c r="I635" s="1">
        <v>-1.5282483455803699</v>
      </c>
    </row>
    <row r="636" spans="1:9" x14ac:dyDescent="0.25">
      <c r="C636" t="s">
        <v>4339</v>
      </c>
      <c r="D636" s="11" t="s">
        <v>4340</v>
      </c>
      <c r="E636" s="1" t="s">
        <v>11</v>
      </c>
      <c r="I636" s="1">
        <v>-2.4054407620535798</v>
      </c>
    </row>
    <row r="637" spans="1:9" x14ac:dyDescent="0.25">
      <c r="C637" t="s">
        <v>2606</v>
      </c>
      <c r="D637" s="11" t="s">
        <v>2607</v>
      </c>
      <c r="E637" s="1" t="s">
        <v>11</v>
      </c>
      <c r="I637" s="1">
        <v>-1.8148512593891999</v>
      </c>
    </row>
    <row r="638" spans="1:9" x14ac:dyDescent="0.25">
      <c r="C638" t="s">
        <v>3693</v>
      </c>
      <c r="D638" s="11" t="s">
        <v>3694</v>
      </c>
      <c r="E638" s="1" t="s">
        <v>11</v>
      </c>
      <c r="I638" s="1">
        <v>-1.42950411534072</v>
      </c>
    </row>
    <row r="639" spans="1:9" x14ac:dyDescent="0.25">
      <c r="C639" t="s">
        <v>2175</v>
      </c>
      <c r="D639" s="11" t="s">
        <v>2176</v>
      </c>
      <c r="E639" s="1" t="s">
        <v>11</v>
      </c>
      <c r="I639" s="1">
        <v>-3.1631897433563401</v>
      </c>
    </row>
    <row r="640" spans="1:9" x14ac:dyDescent="0.25">
      <c r="C640" t="s">
        <v>2797</v>
      </c>
      <c r="D640" s="11" t="s">
        <v>2798</v>
      </c>
      <c r="E640" s="1" t="s">
        <v>11</v>
      </c>
      <c r="I640" s="1">
        <v>-1.4794366513497601</v>
      </c>
    </row>
    <row r="641" spans="3:9" x14ac:dyDescent="0.25">
      <c r="C641" t="s">
        <v>2973</v>
      </c>
      <c r="D641" s="11" t="s">
        <v>2974</v>
      </c>
      <c r="E641" s="1" t="s">
        <v>11</v>
      </c>
      <c r="I641" s="1">
        <v>-1.2355347394881799</v>
      </c>
    </row>
    <row r="642" spans="3:9" x14ac:dyDescent="0.25">
      <c r="C642" t="s">
        <v>3701</v>
      </c>
      <c r="D642" s="11" t="s">
        <v>3702</v>
      </c>
      <c r="E642" s="1" t="s">
        <v>11</v>
      </c>
      <c r="I642" s="1">
        <v>-5.5013464677539901</v>
      </c>
    </row>
    <row r="643" spans="3:9" x14ac:dyDescent="0.25">
      <c r="C643" t="s">
        <v>2183</v>
      </c>
      <c r="D643" s="11" t="s">
        <v>2184</v>
      </c>
      <c r="E643" s="1" t="s">
        <v>11</v>
      </c>
      <c r="F643" s="1">
        <v>-1.3524507990380801</v>
      </c>
      <c r="I643" s="1">
        <v>-2.0372635922720299</v>
      </c>
    </row>
    <row r="644" spans="3:9" x14ac:dyDescent="0.25">
      <c r="C644" t="s">
        <v>2823</v>
      </c>
      <c r="D644" s="11" t="s">
        <v>2824</v>
      </c>
      <c r="E644" s="1" t="s">
        <v>11</v>
      </c>
      <c r="I644" s="1">
        <v>-2.3434569043693001</v>
      </c>
    </row>
    <row r="645" spans="3:9" x14ac:dyDescent="0.25">
      <c r="C645" t="s">
        <v>4224</v>
      </c>
      <c r="D645" s="11" t="s">
        <v>4225</v>
      </c>
      <c r="E645" s="1" t="s">
        <v>11</v>
      </c>
      <c r="I645" s="1">
        <v>-1.3578093442175601</v>
      </c>
    </row>
    <row r="646" spans="3:9" x14ac:dyDescent="0.25">
      <c r="C646" t="s">
        <v>3719</v>
      </c>
      <c r="D646" s="11" t="s">
        <v>3720</v>
      </c>
      <c r="E646" s="1" t="s">
        <v>11</v>
      </c>
      <c r="I646" s="1">
        <v>-1.35735173568917</v>
      </c>
    </row>
    <row r="647" spans="3:9" x14ac:dyDescent="0.25">
      <c r="C647" t="s">
        <v>3717</v>
      </c>
      <c r="D647" s="11" t="s">
        <v>3718</v>
      </c>
      <c r="E647" s="1" t="s">
        <v>11</v>
      </c>
      <c r="I647" s="1">
        <v>-1.4268149044232901</v>
      </c>
    </row>
    <row r="648" spans="3:9" x14ac:dyDescent="0.25">
      <c r="C648" t="s">
        <v>3723</v>
      </c>
      <c r="D648" s="11" t="s">
        <v>3724</v>
      </c>
      <c r="E648" s="1" t="s">
        <v>11</v>
      </c>
      <c r="I648" s="1">
        <v>-3.3778097232468398</v>
      </c>
    </row>
    <row r="649" spans="3:9" x14ac:dyDescent="0.25">
      <c r="C649" t="s">
        <v>4661</v>
      </c>
      <c r="D649" s="11" t="s">
        <v>4662</v>
      </c>
      <c r="E649" s="1" t="s">
        <v>11</v>
      </c>
      <c r="G649" s="1">
        <v>-1.07636953344377</v>
      </c>
      <c r="I649" s="1">
        <v>-1.5592276275799</v>
      </c>
    </row>
    <row r="650" spans="3:9" x14ac:dyDescent="0.25">
      <c r="C650" t="s">
        <v>1730</v>
      </c>
      <c r="D650" s="11" t="s">
        <v>1731</v>
      </c>
      <c r="E650" s="1" t="s">
        <v>11</v>
      </c>
      <c r="I650" s="1">
        <v>-1.8046777115161801</v>
      </c>
    </row>
    <row r="651" spans="3:9" x14ac:dyDescent="0.25">
      <c r="C651" t="s">
        <v>1398</v>
      </c>
      <c r="D651" s="11" t="s">
        <v>1399</v>
      </c>
      <c r="E651" s="1" t="s">
        <v>11</v>
      </c>
      <c r="I651" s="1">
        <v>-1.16260191303447</v>
      </c>
    </row>
    <row r="652" spans="3:9" x14ac:dyDescent="0.25">
      <c r="C652" t="s">
        <v>1400</v>
      </c>
      <c r="D652" s="11" t="s">
        <v>1401</v>
      </c>
      <c r="E652" s="1" t="s">
        <v>11</v>
      </c>
      <c r="I652" s="1">
        <v>-1.82724366141707</v>
      </c>
    </row>
    <row r="653" spans="3:9" x14ac:dyDescent="0.25">
      <c r="C653" t="s">
        <v>1750</v>
      </c>
      <c r="D653" s="11" t="s">
        <v>1751</v>
      </c>
      <c r="E653" s="1" t="s">
        <v>11</v>
      </c>
      <c r="I653" s="1">
        <v>-3.9889575665357899</v>
      </c>
    </row>
    <row r="654" spans="3:9" x14ac:dyDescent="0.25">
      <c r="C654" t="s">
        <v>2825</v>
      </c>
      <c r="D654" s="11" t="s">
        <v>2826</v>
      </c>
      <c r="E654" s="1" t="s">
        <v>11</v>
      </c>
      <c r="I654" s="1">
        <v>-2.4239313760663501</v>
      </c>
    </row>
    <row r="655" spans="3:9" x14ac:dyDescent="0.25">
      <c r="C655" t="s">
        <v>196</v>
      </c>
      <c r="D655" s="11" t="s">
        <v>197</v>
      </c>
      <c r="E655" s="1" t="s">
        <v>11</v>
      </c>
      <c r="I655" s="1">
        <v>-1.0732251660571701</v>
      </c>
    </row>
    <row r="656" spans="3:9" x14ac:dyDescent="0.25">
      <c r="C656" t="s">
        <v>3755</v>
      </c>
      <c r="D656" s="11" t="s">
        <v>3756</v>
      </c>
      <c r="E656" s="1" t="s">
        <v>11</v>
      </c>
      <c r="G656" s="1">
        <v>3.6602283950263401</v>
      </c>
      <c r="I656" s="1">
        <v>-3.3310678109201302</v>
      </c>
    </row>
    <row r="657" spans="3:9" x14ac:dyDescent="0.25">
      <c r="C657" t="s">
        <v>5289</v>
      </c>
      <c r="D657" s="11" t="s">
        <v>5290</v>
      </c>
      <c r="E657" s="1" t="s">
        <v>11</v>
      </c>
      <c r="I657" s="1">
        <v>-1.02664935738109</v>
      </c>
    </row>
    <row r="658" spans="3:9" x14ac:dyDescent="0.25">
      <c r="C658" t="s">
        <v>3765</v>
      </c>
      <c r="D658" s="11" t="s">
        <v>3766</v>
      </c>
      <c r="E658" s="1" t="s">
        <v>11</v>
      </c>
      <c r="I658" s="1">
        <v>-2.0162252695465002</v>
      </c>
    </row>
    <row r="659" spans="3:9" x14ac:dyDescent="0.25">
      <c r="C659" t="s">
        <v>172</v>
      </c>
      <c r="D659" s="11" t="s">
        <v>173</v>
      </c>
      <c r="E659" s="1" t="s">
        <v>11</v>
      </c>
      <c r="I659" s="1">
        <v>-7.4226457023763501</v>
      </c>
    </row>
    <row r="660" spans="3:9" x14ac:dyDescent="0.25">
      <c r="C660" t="s">
        <v>2829</v>
      </c>
      <c r="D660" s="11" t="s">
        <v>2830</v>
      </c>
      <c r="E660" s="1" t="s">
        <v>11</v>
      </c>
      <c r="I660" s="1">
        <v>-2.0559717100464501</v>
      </c>
    </row>
    <row r="661" spans="3:9" x14ac:dyDescent="0.25">
      <c r="C661" t="s">
        <v>3788</v>
      </c>
      <c r="D661" s="11" t="s">
        <v>3789</v>
      </c>
      <c r="E661" s="1" t="s">
        <v>11</v>
      </c>
      <c r="I661" s="1">
        <v>-1.0529057160772901</v>
      </c>
    </row>
    <row r="662" spans="3:9" x14ac:dyDescent="0.25">
      <c r="C662" t="s">
        <v>3800</v>
      </c>
      <c r="D662" s="11" t="s">
        <v>3801</v>
      </c>
      <c r="E662" s="1" t="s">
        <v>11</v>
      </c>
      <c r="I662" s="1">
        <v>-8.7166463648628802</v>
      </c>
    </row>
    <row r="663" spans="3:9" x14ac:dyDescent="0.25">
      <c r="C663" t="s">
        <v>5291</v>
      </c>
      <c r="D663" s="11" t="s">
        <v>5292</v>
      </c>
      <c r="E663" s="1" t="s">
        <v>11</v>
      </c>
      <c r="I663" s="1">
        <v>-2.1340759509901202</v>
      </c>
    </row>
    <row r="664" spans="3:9" x14ac:dyDescent="0.25">
      <c r="C664" t="s">
        <v>5293</v>
      </c>
      <c r="D664" s="11" t="s">
        <v>5294</v>
      </c>
      <c r="E664" s="1" t="s">
        <v>11</v>
      </c>
      <c r="I664" s="1">
        <v>-4.1833144346821696</v>
      </c>
    </row>
    <row r="665" spans="3:9" x14ac:dyDescent="0.25">
      <c r="C665" t="s">
        <v>3804</v>
      </c>
      <c r="D665" s="11" t="s">
        <v>3805</v>
      </c>
      <c r="E665" s="1" t="s">
        <v>11</v>
      </c>
      <c r="I665" s="1">
        <v>-2.1664018686827999</v>
      </c>
    </row>
    <row r="666" spans="3:9" x14ac:dyDescent="0.25">
      <c r="C666" t="s">
        <v>5295</v>
      </c>
      <c r="D666" s="11" t="s">
        <v>5296</v>
      </c>
      <c r="E666" s="1" t="s">
        <v>11</v>
      </c>
      <c r="I666" s="1">
        <v>-1.32678517192676</v>
      </c>
    </row>
    <row r="667" spans="3:9" x14ac:dyDescent="0.25">
      <c r="C667" t="s">
        <v>2680</v>
      </c>
      <c r="D667" s="11" t="s">
        <v>2681</v>
      </c>
      <c r="E667" s="1" t="s">
        <v>11</v>
      </c>
      <c r="F667" s="1">
        <v>-1.06138430215587</v>
      </c>
      <c r="I667" s="1">
        <v>-2.0137175492745398</v>
      </c>
    </row>
    <row r="668" spans="3:9" x14ac:dyDescent="0.25">
      <c r="C668" t="s">
        <v>3822</v>
      </c>
      <c r="D668" s="11" t="s">
        <v>3823</v>
      </c>
      <c r="E668" s="1" t="s">
        <v>11</v>
      </c>
      <c r="I668" s="1">
        <v>-2.0610170906744898</v>
      </c>
    </row>
    <row r="669" spans="3:9" x14ac:dyDescent="0.25">
      <c r="C669" t="s">
        <v>2831</v>
      </c>
      <c r="D669" s="11" t="s">
        <v>2832</v>
      </c>
      <c r="E669" s="1" t="s">
        <v>11</v>
      </c>
      <c r="F669" s="1">
        <v>-1.0531853109506499</v>
      </c>
      <c r="I669" s="1">
        <v>-1.77466821878227</v>
      </c>
    </row>
    <row r="670" spans="3:9" x14ac:dyDescent="0.25">
      <c r="C670" t="s">
        <v>118</v>
      </c>
      <c r="D670" s="11" t="s">
        <v>119</v>
      </c>
      <c r="E670" s="1" t="s">
        <v>11</v>
      </c>
      <c r="I670" s="1">
        <v>-1.8637948119761401</v>
      </c>
    </row>
    <row r="671" spans="3:9" x14ac:dyDescent="0.25">
      <c r="C671" t="s">
        <v>1130</v>
      </c>
      <c r="D671" s="11" t="s">
        <v>1131</v>
      </c>
      <c r="E671" s="1" t="s">
        <v>11</v>
      </c>
      <c r="I671" s="1">
        <v>-1.24610758991777</v>
      </c>
    </row>
    <row r="672" spans="3:9" x14ac:dyDescent="0.25">
      <c r="C672" t="s">
        <v>1476</v>
      </c>
      <c r="D672" s="11" t="s">
        <v>1477</v>
      </c>
      <c r="E672" s="1" t="s">
        <v>11</v>
      </c>
      <c r="I672" s="1">
        <v>-1.1591183891990899</v>
      </c>
    </row>
    <row r="673" spans="3:9" x14ac:dyDescent="0.25">
      <c r="C673" t="s">
        <v>3842</v>
      </c>
      <c r="D673" s="11" t="s">
        <v>3843</v>
      </c>
      <c r="E673" s="1" t="s">
        <v>11</v>
      </c>
      <c r="I673" s="1">
        <v>-3.0078096433822101</v>
      </c>
    </row>
    <row r="674" spans="3:9" x14ac:dyDescent="0.25">
      <c r="C674" t="s">
        <v>3858</v>
      </c>
      <c r="D674" s="11" t="s">
        <v>3859</v>
      </c>
      <c r="E674" s="1" t="s">
        <v>11</v>
      </c>
      <c r="I674" s="1">
        <v>-2.0113171840780102</v>
      </c>
    </row>
    <row r="675" spans="3:9" x14ac:dyDescent="0.25">
      <c r="C675" t="s">
        <v>3856</v>
      </c>
      <c r="D675" s="11" t="s">
        <v>3857</v>
      </c>
      <c r="E675" s="1" t="s">
        <v>11</v>
      </c>
      <c r="I675" s="1">
        <v>-2.9491736103082</v>
      </c>
    </row>
    <row r="676" spans="3:9" x14ac:dyDescent="0.25">
      <c r="C676" t="s">
        <v>3870</v>
      </c>
      <c r="D676" s="11" t="s">
        <v>3871</v>
      </c>
      <c r="E676" s="1" t="s">
        <v>11</v>
      </c>
      <c r="I676" s="1">
        <v>-1.6400947357069799</v>
      </c>
    </row>
    <row r="677" spans="3:9" x14ac:dyDescent="0.25">
      <c r="C677" t="s">
        <v>3881</v>
      </c>
      <c r="D677" s="11" t="s">
        <v>3882</v>
      </c>
      <c r="E677" s="1" t="s">
        <v>11</v>
      </c>
      <c r="I677" s="1">
        <v>-3.8512922124250499</v>
      </c>
    </row>
    <row r="678" spans="3:9" x14ac:dyDescent="0.25">
      <c r="C678" t="s">
        <v>1905</v>
      </c>
      <c r="D678" s="11" t="s">
        <v>1906</v>
      </c>
      <c r="E678" s="1" t="s">
        <v>11</v>
      </c>
      <c r="I678" s="1">
        <v>-2.3059980089661898</v>
      </c>
    </row>
    <row r="679" spans="3:9" x14ac:dyDescent="0.25">
      <c r="C679" t="s">
        <v>3386</v>
      </c>
      <c r="D679" s="11" t="s">
        <v>3387</v>
      </c>
      <c r="E679" s="1" t="s">
        <v>11</v>
      </c>
      <c r="I679" s="1">
        <v>-1.28979302603683</v>
      </c>
    </row>
    <row r="680" spans="3:9" x14ac:dyDescent="0.25">
      <c r="C680" t="s">
        <v>3887</v>
      </c>
      <c r="D680" s="11" t="s">
        <v>3888</v>
      </c>
      <c r="E680" s="1" t="s">
        <v>11</v>
      </c>
      <c r="I680" s="1">
        <v>-1.66019940205693</v>
      </c>
    </row>
    <row r="681" spans="3:9" x14ac:dyDescent="0.25">
      <c r="C681" t="s">
        <v>3891</v>
      </c>
      <c r="D681" s="11" t="s">
        <v>3892</v>
      </c>
      <c r="E681" s="1" t="s">
        <v>11</v>
      </c>
      <c r="I681" s="1">
        <v>-1.6719896309370099</v>
      </c>
    </row>
    <row r="682" spans="3:9" x14ac:dyDescent="0.25">
      <c r="C682" t="s">
        <v>3895</v>
      </c>
      <c r="D682" s="11" t="s">
        <v>3896</v>
      </c>
      <c r="E682" s="1" t="s">
        <v>11</v>
      </c>
      <c r="I682" s="1">
        <v>-6.8383219474404298</v>
      </c>
    </row>
    <row r="683" spans="3:9" x14ac:dyDescent="0.25">
      <c r="C683" t="s">
        <v>170</v>
      </c>
      <c r="D683" s="11" t="s">
        <v>171</v>
      </c>
      <c r="E683" s="1" t="s">
        <v>11</v>
      </c>
      <c r="I683" s="1">
        <v>-2.3151493938680199</v>
      </c>
    </row>
    <row r="684" spans="3:9" x14ac:dyDescent="0.25">
      <c r="C684" t="s">
        <v>3905</v>
      </c>
      <c r="D684" s="11" t="s">
        <v>3906</v>
      </c>
      <c r="E684" s="1" t="s">
        <v>11</v>
      </c>
      <c r="I684" s="1">
        <v>-1.2726164609010699</v>
      </c>
    </row>
    <row r="685" spans="3:9" x14ac:dyDescent="0.25">
      <c r="C685" t="s">
        <v>1921</v>
      </c>
      <c r="D685" s="11" t="s">
        <v>1922</v>
      </c>
      <c r="E685" s="1" t="s">
        <v>11</v>
      </c>
      <c r="I685" s="1">
        <v>-1.4774489578943</v>
      </c>
    </row>
    <row r="686" spans="3:9" x14ac:dyDescent="0.25">
      <c r="C686" t="s">
        <v>3915</v>
      </c>
      <c r="D686" s="11" t="s">
        <v>454</v>
      </c>
      <c r="E686" s="1" t="s">
        <v>11</v>
      </c>
      <c r="I686" s="1">
        <v>-2.29876880927333</v>
      </c>
    </row>
    <row r="687" spans="3:9" x14ac:dyDescent="0.25">
      <c r="C687" t="s">
        <v>3920</v>
      </c>
      <c r="D687" s="11" t="s">
        <v>3921</v>
      </c>
      <c r="E687" s="1" t="s">
        <v>11</v>
      </c>
      <c r="I687" s="1">
        <v>-1.1477709117256201</v>
      </c>
    </row>
    <row r="688" spans="3:9" x14ac:dyDescent="0.25">
      <c r="C688" t="s">
        <v>5297</v>
      </c>
      <c r="D688" s="11" t="s">
        <v>5298</v>
      </c>
      <c r="E688" s="1" t="s">
        <v>11</v>
      </c>
      <c r="I688" s="1">
        <v>-1.1618880461252701</v>
      </c>
    </row>
    <row r="689" spans="3:9" x14ac:dyDescent="0.25">
      <c r="C689" t="s">
        <v>5299</v>
      </c>
      <c r="D689" s="11" t="s">
        <v>5300</v>
      </c>
      <c r="E689" s="1" t="s">
        <v>11</v>
      </c>
      <c r="I689" s="1">
        <v>-1.5834983608465201</v>
      </c>
    </row>
    <row r="690" spans="3:9" x14ac:dyDescent="0.25">
      <c r="C690" t="s">
        <v>3930</v>
      </c>
      <c r="D690" s="11" t="s">
        <v>3931</v>
      </c>
      <c r="E690" s="1" t="s">
        <v>11</v>
      </c>
      <c r="I690" s="1">
        <v>-4.1999753884061599</v>
      </c>
    </row>
    <row r="691" spans="3:9" x14ac:dyDescent="0.25">
      <c r="C691" t="s">
        <v>3940</v>
      </c>
      <c r="D691" s="11" t="s">
        <v>3941</v>
      </c>
      <c r="E691" s="1" t="s">
        <v>11</v>
      </c>
      <c r="I691" s="1">
        <v>-1.2629878624816799</v>
      </c>
    </row>
    <row r="692" spans="3:9" x14ac:dyDescent="0.25">
      <c r="C692" t="s">
        <v>2837</v>
      </c>
      <c r="D692" s="11" t="s">
        <v>2838</v>
      </c>
      <c r="E692" s="1" t="s">
        <v>11</v>
      </c>
      <c r="I692" s="1">
        <v>-3.40364232539289</v>
      </c>
    </row>
    <row r="693" spans="3:9" x14ac:dyDescent="0.25">
      <c r="C693" t="s">
        <v>248</v>
      </c>
      <c r="D693" s="11" t="s">
        <v>249</v>
      </c>
      <c r="E693" s="1" t="s">
        <v>11</v>
      </c>
      <c r="F693" s="1">
        <v>-2.06271604358313</v>
      </c>
      <c r="I693" s="1">
        <v>-2.8262658163071399</v>
      </c>
    </row>
    <row r="694" spans="3:9" x14ac:dyDescent="0.25">
      <c r="C694" t="s">
        <v>3960</v>
      </c>
      <c r="D694" s="11" t="s">
        <v>3961</v>
      </c>
      <c r="E694" s="1" t="s">
        <v>11</v>
      </c>
      <c r="I694" s="1">
        <v>-1.33873860688554</v>
      </c>
    </row>
    <row r="695" spans="3:9" x14ac:dyDescent="0.25">
      <c r="C695" t="s">
        <v>2928</v>
      </c>
      <c r="D695" s="11" t="s">
        <v>2929</v>
      </c>
      <c r="E695" s="1" t="s">
        <v>11</v>
      </c>
      <c r="I695" s="1">
        <v>-1.4924002198517199</v>
      </c>
    </row>
    <row r="696" spans="3:9" x14ac:dyDescent="0.25">
      <c r="C696" t="s">
        <v>5301</v>
      </c>
      <c r="D696" s="11" t="s">
        <v>5302</v>
      </c>
      <c r="E696" s="1" t="s">
        <v>11</v>
      </c>
      <c r="I696" s="1">
        <v>-1.33800339977476</v>
      </c>
    </row>
    <row r="697" spans="3:9" x14ac:dyDescent="0.25">
      <c r="C697" t="s">
        <v>3962</v>
      </c>
      <c r="D697" s="11" t="s">
        <v>2563</v>
      </c>
      <c r="E697" s="1" t="s">
        <v>11</v>
      </c>
      <c r="I697" s="1">
        <v>-4.2216520468383996</v>
      </c>
    </row>
    <row r="698" spans="3:9" x14ac:dyDescent="0.25">
      <c r="C698" t="s">
        <v>5303</v>
      </c>
      <c r="D698" s="11" t="s">
        <v>5304</v>
      </c>
      <c r="E698" s="1" t="s">
        <v>11</v>
      </c>
      <c r="I698" s="1">
        <v>-1.45853021287933</v>
      </c>
    </row>
    <row r="699" spans="3:9" x14ac:dyDescent="0.25">
      <c r="C699" t="s">
        <v>5305</v>
      </c>
      <c r="D699" s="11" t="s">
        <v>5306</v>
      </c>
      <c r="E699" s="1" t="s">
        <v>11</v>
      </c>
      <c r="I699" s="1">
        <v>-1.2621980745113901</v>
      </c>
    </row>
    <row r="700" spans="3:9" x14ac:dyDescent="0.25">
      <c r="C700" t="s">
        <v>3975</v>
      </c>
      <c r="D700" s="11" t="s">
        <v>3976</v>
      </c>
      <c r="E700" s="1" t="s">
        <v>11</v>
      </c>
      <c r="I700" s="1">
        <v>-3.5980962425117302</v>
      </c>
    </row>
    <row r="701" spans="3:9" x14ac:dyDescent="0.25">
      <c r="C701" t="s">
        <v>5307</v>
      </c>
      <c r="D701" s="11" t="s">
        <v>5308</v>
      </c>
      <c r="E701" s="1" t="s">
        <v>11</v>
      </c>
      <c r="I701" s="1">
        <v>-1.08472207069426</v>
      </c>
    </row>
    <row r="702" spans="3:9" x14ac:dyDescent="0.25">
      <c r="C702" t="s">
        <v>3981</v>
      </c>
      <c r="D702" s="11" t="s">
        <v>3982</v>
      </c>
      <c r="E702" s="1" t="s">
        <v>11</v>
      </c>
      <c r="I702" s="1">
        <v>-3.8130007027563702</v>
      </c>
    </row>
    <row r="703" spans="3:9" x14ac:dyDescent="0.25">
      <c r="C703" t="s">
        <v>3985</v>
      </c>
      <c r="D703" s="11" t="s">
        <v>3986</v>
      </c>
      <c r="E703" s="1" t="s">
        <v>11</v>
      </c>
      <c r="I703" s="1">
        <v>-1.3312794235337599</v>
      </c>
    </row>
    <row r="704" spans="3:9" x14ac:dyDescent="0.25">
      <c r="C704" t="s">
        <v>5309</v>
      </c>
      <c r="D704" s="11" t="s">
        <v>5310</v>
      </c>
      <c r="E704" s="1" t="s">
        <v>11</v>
      </c>
      <c r="I704" s="1">
        <v>-1.1278939705517701</v>
      </c>
    </row>
    <row r="705" spans="3:9" x14ac:dyDescent="0.25">
      <c r="C705" t="s">
        <v>5311</v>
      </c>
      <c r="D705" s="11" t="s">
        <v>5312</v>
      </c>
      <c r="E705" s="1" t="s">
        <v>11</v>
      </c>
      <c r="I705" s="1">
        <v>-1.4098188804962699</v>
      </c>
    </row>
    <row r="706" spans="3:9" x14ac:dyDescent="0.25">
      <c r="C706" t="s">
        <v>4014</v>
      </c>
      <c r="D706" s="11" t="s">
        <v>4015</v>
      </c>
      <c r="E706" s="1" t="s">
        <v>11</v>
      </c>
      <c r="I706" s="1">
        <v>-1.22293797547309</v>
      </c>
    </row>
    <row r="707" spans="3:9" x14ac:dyDescent="0.25">
      <c r="C707" t="s">
        <v>2642</v>
      </c>
      <c r="D707" s="11" t="s">
        <v>2643</v>
      </c>
      <c r="E707" s="1" t="s">
        <v>11</v>
      </c>
      <c r="I707" s="1">
        <v>-2.0825280297103199</v>
      </c>
    </row>
    <row r="708" spans="3:9" x14ac:dyDescent="0.25">
      <c r="C708" t="s">
        <v>4020</v>
      </c>
      <c r="D708" s="11" t="s">
        <v>4021</v>
      </c>
      <c r="E708" s="1" t="s">
        <v>11</v>
      </c>
      <c r="I708" s="1">
        <v>-1.0189610298442699</v>
      </c>
    </row>
    <row r="709" spans="3:9" x14ac:dyDescent="0.25">
      <c r="C709" t="s">
        <v>2841</v>
      </c>
      <c r="D709" s="11" t="s">
        <v>2842</v>
      </c>
      <c r="E709" s="1" t="s">
        <v>11</v>
      </c>
      <c r="I709" s="1">
        <v>-3.1438572141535701</v>
      </c>
    </row>
    <row r="710" spans="3:9" x14ac:dyDescent="0.25">
      <c r="C710" t="s">
        <v>2843</v>
      </c>
      <c r="D710" s="11" t="s">
        <v>2844</v>
      </c>
      <c r="E710" s="1" t="s">
        <v>11</v>
      </c>
      <c r="I710" s="1">
        <v>-1.59405072100787</v>
      </c>
    </row>
    <row r="711" spans="3:9" x14ac:dyDescent="0.25">
      <c r="C711" t="s">
        <v>2845</v>
      </c>
      <c r="D711" s="11" t="s">
        <v>2846</v>
      </c>
      <c r="E711" s="1" t="s">
        <v>11</v>
      </c>
      <c r="I711" s="1">
        <v>-1.2221300024114901</v>
      </c>
    </row>
    <row r="712" spans="3:9" x14ac:dyDescent="0.25">
      <c r="C712" t="s">
        <v>2943</v>
      </c>
      <c r="D712" s="11" t="s">
        <v>2944</v>
      </c>
      <c r="E712" s="1" t="s">
        <v>11</v>
      </c>
      <c r="I712" s="1">
        <v>-1.3601942232458899</v>
      </c>
    </row>
    <row r="713" spans="3:9" x14ac:dyDescent="0.25">
      <c r="C713" t="s">
        <v>4034</v>
      </c>
      <c r="D713" s="11" t="s">
        <v>4035</v>
      </c>
      <c r="E713" s="1" t="s">
        <v>11</v>
      </c>
      <c r="I713" s="1">
        <v>-2.4948588780001102</v>
      </c>
    </row>
    <row r="714" spans="3:9" x14ac:dyDescent="0.25">
      <c r="C714" t="s">
        <v>5313</v>
      </c>
      <c r="D714" s="11" t="s">
        <v>5314</v>
      </c>
      <c r="E714" s="1" t="s">
        <v>11</v>
      </c>
      <c r="I714" s="1">
        <v>-1.0412642999000099</v>
      </c>
    </row>
    <row r="715" spans="3:9" x14ac:dyDescent="0.25">
      <c r="C715" t="s">
        <v>5315</v>
      </c>
      <c r="D715" s="11" t="s">
        <v>5316</v>
      </c>
      <c r="E715" s="1" t="s">
        <v>11</v>
      </c>
      <c r="I715" s="1">
        <v>-1.3488507538991601</v>
      </c>
    </row>
    <row r="716" spans="3:9" x14ac:dyDescent="0.25">
      <c r="C716" t="s">
        <v>4041</v>
      </c>
      <c r="D716" s="11" t="s">
        <v>4042</v>
      </c>
      <c r="E716" s="1" t="s">
        <v>11</v>
      </c>
      <c r="I716" s="1">
        <v>-3.2437888338357799</v>
      </c>
    </row>
    <row r="717" spans="3:9" x14ac:dyDescent="0.25">
      <c r="C717" t="s">
        <v>2071</v>
      </c>
      <c r="D717" s="11" t="s">
        <v>2072</v>
      </c>
      <c r="E717" s="1" t="s">
        <v>11</v>
      </c>
      <c r="I717" s="1">
        <v>-1.09819704579293</v>
      </c>
    </row>
    <row r="718" spans="3:9" x14ac:dyDescent="0.25">
      <c r="C718" t="s">
        <v>2081</v>
      </c>
      <c r="D718" s="11" t="s">
        <v>2082</v>
      </c>
      <c r="E718" s="1" t="s">
        <v>11</v>
      </c>
      <c r="I718" s="1">
        <v>-1.67814732075638</v>
      </c>
    </row>
    <row r="719" spans="3:9" x14ac:dyDescent="0.25">
      <c r="C719" t="s">
        <v>4051</v>
      </c>
      <c r="D719" s="11" t="s">
        <v>4052</v>
      </c>
      <c r="E719" s="1" t="s">
        <v>11</v>
      </c>
      <c r="I719" s="1">
        <v>-1.34027034669488</v>
      </c>
    </row>
    <row r="720" spans="3:9" x14ac:dyDescent="0.25">
      <c r="C720" t="s">
        <v>5317</v>
      </c>
      <c r="D720" s="11" t="s">
        <v>5318</v>
      </c>
      <c r="E720" s="1" t="s">
        <v>11</v>
      </c>
      <c r="I720" s="1">
        <v>-1.0770587908320199</v>
      </c>
    </row>
    <row r="721" spans="3:9" x14ac:dyDescent="0.25">
      <c r="C721" t="s">
        <v>4061</v>
      </c>
      <c r="D721" s="11" t="s">
        <v>4062</v>
      </c>
      <c r="E721" s="1" t="s">
        <v>11</v>
      </c>
      <c r="I721" s="1">
        <v>-1.2034666852656399</v>
      </c>
    </row>
    <row r="722" spans="3:9" x14ac:dyDescent="0.25">
      <c r="C722" t="s">
        <v>5319</v>
      </c>
      <c r="D722" s="11" t="s">
        <v>5320</v>
      </c>
      <c r="E722" s="1" t="s">
        <v>11</v>
      </c>
      <c r="I722" s="1">
        <v>-1.17705084436061</v>
      </c>
    </row>
    <row r="723" spans="3:9" x14ac:dyDescent="0.25">
      <c r="C723" t="s">
        <v>4071</v>
      </c>
      <c r="D723" s="11" t="s">
        <v>4072</v>
      </c>
      <c r="E723" s="1" t="s">
        <v>11</v>
      </c>
      <c r="I723" s="1">
        <v>-1.45724389956379</v>
      </c>
    </row>
    <row r="724" spans="3:9" x14ac:dyDescent="0.25">
      <c r="C724" t="s">
        <v>2103</v>
      </c>
      <c r="D724" s="11" t="s">
        <v>2104</v>
      </c>
      <c r="E724" s="1" t="s">
        <v>11</v>
      </c>
      <c r="I724" s="1">
        <v>-1.8908853477754499</v>
      </c>
    </row>
    <row r="725" spans="3:9" x14ac:dyDescent="0.25">
      <c r="C725" t="s">
        <v>2961</v>
      </c>
      <c r="D725" s="11" t="s">
        <v>2962</v>
      </c>
      <c r="E725" s="1" t="s">
        <v>11</v>
      </c>
      <c r="I725" s="1">
        <v>-1.5225361332477401</v>
      </c>
    </row>
    <row r="726" spans="3:9" x14ac:dyDescent="0.25">
      <c r="C726" t="s">
        <v>4085</v>
      </c>
      <c r="D726" s="11" t="s">
        <v>4086</v>
      </c>
      <c r="E726" s="1" t="s">
        <v>11</v>
      </c>
      <c r="I726" s="1">
        <v>-1.3159786888307199</v>
      </c>
    </row>
    <row r="727" spans="3:9" x14ac:dyDescent="0.25">
      <c r="C727" t="s">
        <v>5321</v>
      </c>
      <c r="D727" s="11" t="s">
        <v>5322</v>
      </c>
      <c r="E727" s="1" t="s">
        <v>11</v>
      </c>
      <c r="I727" s="1">
        <v>-1.15913034185064</v>
      </c>
    </row>
    <row r="728" spans="3:9" x14ac:dyDescent="0.25">
      <c r="C728" t="s">
        <v>5323</v>
      </c>
      <c r="D728" s="11" t="s">
        <v>5324</v>
      </c>
      <c r="E728" s="1" t="s">
        <v>11</v>
      </c>
      <c r="I728" s="1">
        <v>-1.1674432414412099</v>
      </c>
    </row>
    <row r="729" spans="3:9" x14ac:dyDescent="0.25">
      <c r="C729" t="s">
        <v>4111</v>
      </c>
      <c r="D729" s="11" t="s">
        <v>4112</v>
      </c>
      <c r="E729" s="1" t="s">
        <v>11</v>
      </c>
      <c r="I729" s="1">
        <v>-1.74346980348922</v>
      </c>
    </row>
    <row r="730" spans="3:9" x14ac:dyDescent="0.25">
      <c r="C730" t="s">
        <v>4097</v>
      </c>
      <c r="D730" s="11" t="s">
        <v>4098</v>
      </c>
      <c r="E730" s="1" t="s">
        <v>11</v>
      </c>
      <c r="I730" s="1">
        <v>-1.4318711329562801</v>
      </c>
    </row>
    <row r="731" spans="3:9" x14ac:dyDescent="0.25">
      <c r="C731" t="s">
        <v>4101</v>
      </c>
      <c r="D731" s="11" t="s">
        <v>4102</v>
      </c>
      <c r="E731" s="1" t="s">
        <v>11</v>
      </c>
      <c r="I731" s="1">
        <v>-1.0321356883739501</v>
      </c>
    </row>
    <row r="732" spans="3:9" x14ac:dyDescent="0.25">
      <c r="C732" t="s">
        <v>5325</v>
      </c>
      <c r="D732" s="11" t="s">
        <v>5326</v>
      </c>
      <c r="E732" s="1" t="s">
        <v>11</v>
      </c>
      <c r="I732" s="1">
        <v>-2.1879079644017501</v>
      </c>
    </row>
    <row r="733" spans="3:9" x14ac:dyDescent="0.25">
      <c r="C733" t="s">
        <v>5327</v>
      </c>
      <c r="D733" s="11" t="s">
        <v>5328</v>
      </c>
      <c r="E733" s="1" t="s">
        <v>11</v>
      </c>
      <c r="I733" s="1">
        <v>-1.12730019386447</v>
      </c>
    </row>
  </sheetData>
  <conditionalFormatting sqref="F2:G2">
    <cfRule type="colorScale" priority="4">
      <colorScale>
        <cfvo type="min"/>
        <cfvo type="percentile" val="50"/>
        <cfvo type="max"/>
        <color rgb="FF5A8AC6"/>
        <color rgb="FFFCFCFF"/>
        <color rgb="FFF8696B"/>
      </colorScale>
    </cfRule>
  </conditionalFormatting>
  <conditionalFormatting sqref="H2:I2">
    <cfRule type="colorScale" priority="5">
      <colorScale>
        <cfvo type="min"/>
        <cfvo type="percentile" val="50"/>
        <cfvo type="max"/>
        <color rgb="FF5A8AC6"/>
        <color rgb="FFFCFCFF"/>
        <color rgb="FFF8696B"/>
      </colorScale>
    </cfRule>
  </conditionalFormatting>
  <conditionalFormatting sqref="F1:I2">
    <cfRule type="colorScale" priority="6">
      <colorScale>
        <cfvo type="min"/>
        <cfvo type="percentile" val="50"/>
        <cfvo type="max"/>
        <color rgb="FF5A8AC6"/>
        <color rgb="FFFCFCFF"/>
        <color rgb="FFF8696B"/>
      </colorScale>
    </cfRule>
  </conditionalFormatting>
  <conditionalFormatting sqref="D1:I581 D623:I1048576 E622:I622 D608:I621 E607:I607 D583:I606 E582:I582">
    <cfRule type="colorScale" priority="7">
      <colorScale>
        <cfvo type="min"/>
        <cfvo type="num" val="0"/>
        <cfvo type="max"/>
        <color rgb="FF5A8AC6"/>
        <color rgb="FFFCFCFF"/>
        <color rgb="FFF8696B"/>
      </colorScale>
    </cfRule>
  </conditionalFormatting>
  <conditionalFormatting sqref="D607">
    <cfRule type="colorScale" priority="3">
      <colorScale>
        <cfvo type="min"/>
        <cfvo type="num" val="0"/>
        <cfvo type="max"/>
        <color rgb="FF5A8AC6"/>
        <color rgb="FFFCFCFF"/>
        <color rgb="FFF8696B"/>
      </colorScale>
    </cfRule>
  </conditionalFormatting>
  <conditionalFormatting sqref="D622">
    <cfRule type="colorScale" priority="2">
      <colorScale>
        <cfvo type="min"/>
        <cfvo type="num" val="0"/>
        <cfvo type="max"/>
        <color rgb="FF5A8AC6"/>
        <color rgb="FFFCFCFF"/>
        <color rgb="FFF8696B"/>
      </colorScale>
    </cfRule>
  </conditionalFormatting>
  <conditionalFormatting sqref="D582">
    <cfRule type="colorScale" priority="1">
      <colorScale>
        <cfvo type="min"/>
        <cfvo type="num" val="0"/>
        <cfvo type="max"/>
        <color rgb="FF5A8AC6"/>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-Fe roots</vt:lpstr>
      <vt:lpstr>-Fe shoots</vt:lpstr>
      <vt:lpstr>-Cu roots</vt:lpstr>
      <vt:lpstr>-Cu shoots</vt:lpstr>
      <vt:lpstr>-Fe-Cu roots</vt:lpstr>
      <vt:lpstr>-Fe-Cu shoots</vt:lpstr>
    </vt:vector>
  </TitlesOfParts>
  <Company>University of Nebraska - Lincoln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Waters</dc:creator>
  <cp:lastModifiedBy>Brian Waters</cp:lastModifiedBy>
  <dcterms:created xsi:type="dcterms:W3CDTF">2018-08-27T18:59:44Z</dcterms:created>
  <dcterms:modified xsi:type="dcterms:W3CDTF">2018-08-30T16:01:09Z</dcterms:modified>
</cp:coreProperties>
</file>