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桌面20180720\RSV control+RSV\文章用\RSV lipidomics RSC Adv\"/>
    </mc:Choice>
  </mc:AlternateContent>
  <bookViews>
    <workbookView xWindow="0" yWindow="0" windowWidth="19770" windowHeight="8370" activeTab="8"/>
  </bookViews>
  <sheets>
    <sheet name="Table S1" sheetId="9" r:id="rId1"/>
    <sheet name="Table S2" sheetId="8" r:id="rId2"/>
    <sheet name="Table S3" sheetId="10" r:id="rId3"/>
    <sheet name="Table S4" sheetId="7" r:id="rId4"/>
    <sheet name="Table S5" sheetId="2" r:id="rId5"/>
    <sheet name="Table S6" sheetId="1" r:id="rId6"/>
    <sheet name="Table S7" sheetId="3" r:id="rId7"/>
    <sheet name="Table S8" sheetId="4" r:id="rId8"/>
    <sheet name="Table S9" sheetId="5" r:id="rId9"/>
  </sheets>
  <definedNames>
    <definedName name="_xlnm._FilterDatabase" localSheetId="4" hidden="1">'Table S5'!$A$2:$C$2</definedName>
    <definedName name="_xlnm._FilterDatabase" localSheetId="5" hidden="1">'Table S6'!$A$2:$E$2</definedName>
    <definedName name="_xlnm._FilterDatabase" localSheetId="6" hidden="1">'Table S7'!$A$2:$C$2</definedName>
    <definedName name="_xlnm._FilterDatabase" localSheetId="7" hidden="1">'Table S8'!$A$2:$C$2</definedName>
  </definedNames>
  <calcPr calcId="162913"/>
</workbook>
</file>

<file path=xl/sharedStrings.xml><?xml version="1.0" encoding="utf-8"?>
<sst xmlns="http://schemas.openxmlformats.org/spreadsheetml/2006/main" count="1968" uniqueCount="719">
  <si>
    <t>Lipid name</t>
  </si>
  <si>
    <t>Cer[NDS](d18:0_16:0)</t>
  </si>
  <si>
    <t>Cer[NS](d18:1_16:0)</t>
  </si>
  <si>
    <t>Cer[NS](d18:2_16:0)</t>
  </si>
  <si>
    <t>Cer[NS](d18:1_24:1)</t>
  </si>
  <si>
    <t>Cer[NS](d18:2_24:1)</t>
  </si>
  <si>
    <t>FA 16:0</t>
  </si>
  <si>
    <t>FA 16:4</t>
  </si>
  <si>
    <t>FA 18:2</t>
  </si>
  <si>
    <t>FA 20:2</t>
  </si>
  <si>
    <t>FA 20:3</t>
  </si>
  <si>
    <t>FA 20:4</t>
  </si>
  <si>
    <t>FA 20:5</t>
  </si>
  <si>
    <t>FA 22:1</t>
  </si>
  <si>
    <t>FA 22:2</t>
  </si>
  <si>
    <t>FA 22:4</t>
  </si>
  <si>
    <t>FA 22:5</t>
  </si>
  <si>
    <t>FA 22:6</t>
  </si>
  <si>
    <t>LysoPI 16:0</t>
  </si>
  <si>
    <t>LysoPI 18:0</t>
  </si>
  <si>
    <t>PE(18:0_18:2)</t>
  </si>
  <si>
    <t>PE(18:0_20:4)</t>
  </si>
  <si>
    <t>PE(16:0_22:6)</t>
  </si>
  <si>
    <t>PG(18:1_18:2)</t>
  </si>
  <si>
    <t>PG(18:2_18:2)</t>
  </si>
  <si>
    <t>PG(18:0_20:4)</t>
  </si>
  <si>
    <t>PG(16:0_22:5)</t>
  </si>
  <si>
    <t>PG(18:1_20:4)</t>
  </si>
  <si>
    <t>PG(18:2_20:4)</t>
  </si>
  <si>
    <t>PG(18:2_22:6)</t>
  </si>
  <si>
    <t>PI(16:0_18:2)</t>
  </si>
  <si>
    <t>PI(18:0_18:2)</t>
  </si>
  <si>
    <t>PI(18:1_18:2)</t>
  </si>
  <si>
    <t>PI(16:0_20:4)</t>
  </si>
  <si>
    <t>PI(18:0_20:5)</t>
  </si>
  <si>
    <t>PE(P-16:0_18:2)</t>
  </si>
  <si>
    <t>PE(P-18:0_18:2)</t>
  </si>
  <si>
    <t>PE(P-16:0_20:5)</t>
  </si>
  <si>
    <t>Acylcarnitine 14:0</t>
  </si>
  <si>
    <t>Acylcarnitine 14:1</t>
  </si>
  <si>
    <t>Acylcarnitine 16:0</t>
  </si>
  <si>
    <t>Acylcarnitine 16:1</t>
  </si>
  <si>
    <t>Acylcarnitine 18:1</t>
  </si>
  <si>
    <t>Acylcarnitine 24:1</t>
  </si>
  <si>
    <t>Acylcarnitine 4:0</t>
  </si>
  <si>
    <t>BMP(18:0_22:6)</t>
  </si>
  <si>
    <t>BMP(18:1_22:6)</t>
  </si>
  <si>
    <t>Cer[NDS](d18:0_24:0)</t>
  </si>
  <si>
    <t>Cer[NDS](d18:0_24:1)</t>
  </si>
  <si>
    <t>Cer[NS](d18:1_22:1)</t>
  </si>
  <si>
    <t>Cer[NS](d18:2_24:2)</t>
  </si>
  <si>
    <t>DG(16:0_22:5)</t>
  </si>
  <si>
    <t>DG(16:0_22:6)</t>
  </si>
  <si>
    <t>DG(18:1_18:1)</t>
  </si>
  <si>
    <t>DG(18:1_18:2)</t>
  </si>
  <si>
    <t>GlcCer[NDS](d18:0_16:0)</t>
  </si>
  <si>
    <t>GlcCer[NS](d18:1_16:0)</t>
  </si>
  <si>
    <t>LysoPC 18:1</t>
  </si>
  <si>
    <t>PC(P-14:0_18:0)</t>
  </si>
  <si>
    <t>PC(P-14:0_20:0)</t>
  </si>
  <si>
    <t>PC(P-14:0_20:1)</t>
  </si>
  <si>
    <t>PC(P-14:0_22:0)</t>
  </si>
  <si>
    <t>PC(P-14:0_22:1)</t>
  </si>
  <si>
    <t>PC(P-14:0_22:3)</t>
  </si>
  <si>
    <t>PC(P-14:0_24:0)</t>
  </si>
  <si>
    <t>PC(P-14:0_24:1)</t>
  </si>
  <si>
    <t>PC(P-14:0_24:2)</t>
  </si>
  <si>
    <t>PC(P-14:0_24:4)</t>
  </si>
  <si>
    <t>PC(P-14:0_26:1)</t>
  </si>
  <si>
    <t>PC(P-14:0_26:2)</t>
  </si>
  <si>
    <t>PC(P-14:0_26:4)</t>
  </si>
  <si>
    <t>PC(P-16:0_22:3)</t>
  </si>
  <si>
    <t>PC(P-16:0_26:2)</t>
  </si>
  <si>
    <t>PC(P-18:0_22:3)</t>
  </si>
  <si>
    <t>PC(P-18:0_26:4)</t>
  </si>
  <si>
    <t>PC(P-20:0_18:5)</t>
  </si>
  <si>
    <t>PC(P-22:0_18:5)</t>
  </si>
  <si>
    <t>PG(16:0_22:6)</t>
  </si>
  <si>
    <t>SM(d14:0_20:0)</t>
  </si>
  <si>
    <t>SM(d14:1_20:0)</t>
  </si>
  <si>
    <t>TG(12:0_16:0_18:2)</t>
  </si>
  <si>
    <t>TG(14:0_16:0_16:1)</t>
  </si>
  <si>
    <t>TG(14:0_16:0_18:1)</t>
  </si>
  <si>
    <t>TG(14:0_16:0_18:2)</t>
  </si>
  <si>
    <t>TG(14:0_18:1_18:2)</t>
  </si>
  <si>
    <t>TG(16:0_16:0_16:0)</t>
  </si>
  <si>
    <t>TG(16:0_16:0_18:0)</t>
  </si>
  <si>
    <t>TG(16:0_16:0_18:1)</t>
  </si>
  <si>
    <t>TG(16:0_16:0_18:2)</t>
  </si>
  <si>
    <t>TG(16:0_16:0_22:5)</t>
  </si>
  <si>
    <t>TG(16:0_16:1_18:1)</t>
  </si>
  <si>
    <t>TG(16:0_16:1_18:2)</t>
  </si>
  <si>
    <t>TG(16:0_18:0_18:1)</t>
  </si>
  <si>
    <t>TG(16:0_18:1_18:1)</t>
  </si>
  <si>
    <t>TG(16:0_18:1_18:2)</t>
  </si>
  <si>
    <t>TG(16:0_18:1_22:6)</t>
  </si>
  <si>
    <t>TG(16:0_18:2_18:3)</t>
  </si>
  <si>
    <t>TG(16:0_18:2_22:6)</t>
  </si>
  <si>
    <t>TG(16:1_18:1_18:2)</t>
  </si>
  <si>
    <t>TG(18:0_18:0_18:0)</t>
  </si>
  <si>
    <t>TG(18:0_18:0_18:1)</t>
  </si>
  <si>
    <t>TG(18:0_18:0_20:6)</t>
  </si>
  <si>
    <t>TG(18:0_18:1_18:1)</t>
  </si>
  <si>
    <t>TG(18:0_18:1_18:2)</t>
  </si>
  <si>
    <t>TG(18:0_18:4_20:2)</t>
  </si>
  <si>
    <t>TG(18:1_18:1_18:2)</t>
  </si>
  <si>
    <t>TG(18:1_18:1_20:4)</t>
  </si>
  <si>
    <t>TG(18:1_18:2_18:2)</t>
  </si>
  <si>
    <t>TG(18:1_18:2_20:1)</t>
  </si>
  <si>
    <t>TG(18:2_18:2_18:2)</t>
  </si>
  <si>
    <t>FA 18:4</t>
  </si>
  <si>
    <t>LysoPC 20:4</t>
  </si>
  <si>
    <t>LysoPC 22:6</t>
  </si>
  <si>
    <t>LysoPE 20:5</t>
  </si>
  <si>
    <t>LysoPI 20:3</t>
  </si>
  <si>
    <t>LysoPI 20:4</t>
  </si>
  <si>
    <t>PI(16:0_20:3)</t>
  </si>
  <si>
    <t>PI(18:0_20:3)</t>
  </si>
  <si>
    <t>PI(18:0_22:6)</t>
  </si>
  <si>
    <t>Acylcarnitine 12:0</t>
  </si>
  <si>
    <t>LysoPC 20:5</t>
  </si>
  <si>
    <t>PC(P-20:0_22:6)</t>
  </si>
  <si>
    <t>TG(14:0_16:1_22:6)</t>
  </si>
  <si>
    <t>TG(14:0_18:2_18:2)</t>
  </si>
  <si>
    <t>TG(14:0_18:2_22:6)</t>
  </si>
  <si>
    <t>TG(16:0_16:0_20:6)</t>
  </si>
  <si>
    <t>TG(16:0_16:0_22:6)</t>
  </si>
  <si>
    <t>TG(16:0_16:1_20:5)</t>
  </si>
  <si>
    <t>TG(16:0_16:1_22:6)</t>
  </si>
  <si>
    <t>TG(16:0_18:0_20:0)</t>
  </si>
  <si>
    <t>TG(16:0_18:1_20:1)</t>
  </si>
  <si>
    <t>TG(16:0_18:1_22:5)</t>
  </si>
  <si>
    <t>TG(16:0_18:2_20:4)</t>
  </si>
  <si>
    <t>TG(16:0_20:1_20:1)</t>
  </si>
  <si>
    <t>TG(16:0_20:1_22:1)</t>
  </si>
  <si>
    <t>TG(16:1_16:1_18:3)</t>
  </si>
  <si>
    <t>TG(16:1_16:1_20:4)</t>
  </si>
  <si>
    <t>TG(16:1_18:2_22:6)</t>
  </si>
  <si>
    <t>TG(16:1_22:6_22:6)</t>
  </si>
  <si>
    <t>TG(18:0_18:1_22:5)</t>
  </si>
  <si>
    <t>TG(18:0_18:1_22:6)</t>
  </si>
  <si>
    <t>TG(18:1_18:1_20:1)</t>
  </si>
  <si>
    <t>PC(P-18:0_22:6)</t>
    <phoneticPr fontId="1" type="noConversion"/>
  </si>
  <si>
    <t xml:space="preserve">                                plasma
lung</t>
    <phoneticPr fontId="1" type="noConversion"/>
  </si>
  <si>
    <t>LysoPC 18:1</t>
    <phoneticPr fontId="1" type="noConversion"/>
  </si>
  <si>
    <t>LysoPC 20:4</t>
    <phoneticPr fontId="1" type="noConversion"/>
  </si>
  <si>
    <t>LysoPC 20:5</t>
    <phoneticPr fontId="1" type="noConversion"/>
  </si>
  <si>
    <t>LysoPC 22:6</t>
    <phoneticPr fontId="1" type="noConversion"/>
  </si>
  <si>
    <t>LysoPE 20:5</t>
    <phoneticPr fontId="1" type="noConversion"/>
  </si>
  <si>
    <t>LysoPI 20:3</t>
    <phoneticPr fontId="1" type="noConversion"/>
  </si>
  <si>
    <t>LysoPI 20:4</t>
    <phoneticPr fontId="1" type="noConversion"/>
  </si>
  <si>
    <t>-0.528</t>
  </si>
  <si>
    <t>PC(P-18:0_22:6)</t>
  </si>
  <si>
    <t>-0.697**</t>
  </si>
  <si>
    <t>-0.748**</t>
  </si>
  <si>
    <t>-0.584*</t>
  </si>
  <si>
    <t>-0.503*</t>
  </si>
  <si>
    <t>-0.712**</t>
  </si>
  <si>
    <t>-0.554*</t>
  </si>
  <si>
    <t>-0.577*</t>
  </si>
  <si>
    <t>-0.725**</t>
  </si>
  <si>
    <t>p value (p &lt; 0.05)</t>
  </si>
  <si>
    <t>p value (p &lt; 0.05)</t>
    <phoneticPr fontId="1" type="noConversion"/>
  </si>
  <si>
    <t>Fold change (threshold of 1.5 or 0.67)</t>
  </si>
  <si>
    <t>Fold change (threshold of 1.5 or 0.67)</t>
    <phoneticPr fontId="1" type="noConversion"/>
  </si>
  <si>
    <t>Fold change (threshold of 1.5 or 0.67)</t>
    <phoneticPr fontId="1" type="noConversion"/>
  </si>
  <si>
    <t>Rt(min)</t>
  </si>
  <si>
    <t>Mz</t>
  </si>
  <si>
    <t>Adduct ion</t>
  </si>
  <si>
    <t>Formula</t>
  </si>
  <si>
    <t>[M-H]-</t>
  </si>
  <si>
    <t>C16H32O2</t>
  </si>
  <si>
    <t>FA 16:1</t>
  </si>
  <si>
    <t>C16H30O2</t>
  </si>
  <si>
    <t>FA 16:2</t>
  </si>
  <si>
    <t>C16H28O2</t>
  </si>
  <si>
    <t>C16H24O2</t>
  </si>
  <si>
    <t>FA 18:0</t>
  </si>
  <si>
    <t>C18H36O2</t>
  </si>
  <si>
    <t>FA 18:1</t>
  </si>
  <si>
    <t>C18H34O2</t>
  </si>
  <si>
    <t>C18H32O2</t>
  </si>
  <si>
    <t>FA 18:3</t>
  </si>
  <si>
    <t>C18H30O2</t>
  </si>
  <si>
    <t>C18H28O2</t>
  </si>
  <si>
    <t>FA 20:0</t>
  </si>
  <si>
    <t>C20H40O2</t>
  </si>
  <si>
    <t>FA 20:1</t>
  </si>
  <si>
    <t>C20H38O2</t>
  </si>
  <si>
    <t>C20H36O2</t>
  </si>
  <si>
    <t>C20H34O2</t>
  </si>
  <si>
    <t>C20H32O2</t>
  </si>
  <si>
    <t>C20H30O2</t>
  </si>
  <si>
    <t>FA 20:6</t>
  </si>
  <si>
    <t>C20H28O2</t>
  </si>
  <si>
    <t>FA 22:0</t>
  </si>
  <si>
    <t>C22H44O2</t>
  </si>
  <si>
    <t>C22H42O2</t>
  </si>
  <si>
    <t>C22H40O2</t>
  </si>
  <si>
    <t>C22H36O2</t>
  </si>
  <si>
    <t>C22H34O2</t>
  </si>
  <si>
    <t>C22H32O2</t>
  </si>
  <si>
    <t>FAHFA(18:2_18:1)</t>
  </si>
  <si>
    <t>C36H64O4</t>
  </si>
  <si>
    <t>FAHFA(18:1_20:3)</t>
  </si>
  <si>
    <t>C38H66O4</t>
  </si>
  <si>
    <t>FAHFA(18:2_20:4)</t>
  </si>
  <si>
    <t>C38H62O4</t>
  </si>
  <si>
    <t>LysoPC 16:0</t>
  </si>
  <si>
    <t>[M+FA-H]-</t>
  </si>
  <si>
    <t>C24H50NO7P</t>
  </si>
  <si>
    <t>C26H52NO7P</t>
  </si>
  <si>
    <t>LysoPC 18:2</t>
  </si>
  <si>
    <t>C26H50NO7P</t>
  </si>
  <si>
    <t>C28H50NO7P</t>
  </si>
  <si>
    <t>C30H50NO7P</t>
  </si>
  <si>
    <t>LysoPE 16:0</t>
  </si>
  <si>
    <t>C21H44NO7P</t>
  </si>
  <si>
    <t>LysoPE 18:1</t>
  </si>
  <si>
    <t>C23H46NO7P</t>
  </si>
  <si>
    <t>LysoPE 18:2</t>
  </si>
  <si>
    <t>C23H44NO7P</t>
  </si>
  <si>
    <t>LysoPE 20:4</t>
  </si>
  <si>
    <t>C25H44NO7P</t>
  </si>
  <si>
    <t>C25H42NO7P</t>
  </si>
  <si>
    <t>LysoPE 22:6</t>
  </si>
  <si>
    <t>C27H44NO7P</t>
  </si>
  <si>
    <t>C29H51O12P</t>
  </si>
  <si>
    <t>C29H49O12P</t>
  </si>
  <si>
    <t>PC(16:0_18:2)</t>
  </si>
  <si>
    <t>C42H80NO8P</t>
  </si>
  <si>
    <t>PC(18:0_18:2)</t>
  </si>
  <si>
    <t>C44H84NO8P</t>
  </si>
  <si>
    <t>PE(16:0_20:4)</t>
  </si>
  <si>
    <t>C41H74NO8P</t>
  </si>
  <si>
    <t>C43H78NO8P</t>
  </si>
  <si>
    <t>PE(18:1_20:4)</t>
  </si>
  <si>
    <t>C43H76NO8P</t>
  </si>
  <si>
    <t>C43H79O13P</t>
  </si>
  <si>
    <t>C45H83O13P</t>
  </si>
  <si>
    <t>C45H81O13P</t>
  </si>
  <si>
    <t>C45H79O13P</t>
  </si>
  <si>
    <t>C47H85O13P</t>
  </si>
  <si>
    <t>PI(18:0_20:4)</t>
  </si>
  <si>
    <t>C47H83O13P</t>
  </si>
  <si>
    <t>C47H81O13P</t>
  </si>
  <si>
    <t>PI(18:1_20:4)</t>
  </si>
  <si>
    <t>C49H83O13P</t>
  </si>
  <si>
    <t>PE(P-16:0_18:1)</t>
  </si>
  <si>
    <t>C39H76NO7P</t>
  </si>
  <si>
    <t>PE(P-18:0_18:1)</t>
  </si>
  <si>
    <t>C41H80NO7P</t>
  </si>
  <si>
    <t>PE(P-16:0_20:4)</t>
  </si>
  <si>
    <t>C41H74NO7P</t>
  </si>
  <si>
    <t>PE(P-18:0_20:4)</t>
  </si>
  <si>
    <t>C43H78NO7P</t>
  </si>
  <si>
    <t>PE(P-16:0_22:6)</t>
  </si>
  <si>
    <t>C43H74NO7P</t>
  </si>
  <si>
    <t>PE(P-20:0_20:4)</t>
  </si>
  <si>
    <t>C45H82NO7P</t>
  </si>
  <si>
    <t>PE(P-18:0_22:6)</t>
  </si>
  <si>
    <t>C45H78NO7P</t>
  </si>
  <si>
    <t>PE(P-20:0_22:6)</t>
  </si>
  <si>
    <t>C47H82NO7P</t>
  </si>
  <si>
    <t>SM(d14:2_28:0)</t>
  </si>
  <si>
    <t>C47H93N2O6P</t>
  </si>
  <si>
    <t>Lipid name</t>
    <phoneticPr fontId="3" type="noConversion"/>
  </si>
  <si>
    <t>C34H69NO3</t>
  </si>
  <si>
    <t>C34H67NO3</t>
  </si>
  <si>
    <t>C34H65NO3</t>
  </si>
  <si>
    <t>Cer[NS](d18:1_24:0)</t>
  </si>
  <si>
    <t>C42H83NO3</t>
  </si>
  <si>
    <t>C42H81NO3</t>
  </si>
  <si>
    <t>C42H79NO3</t>
  </si>
  <si>
    <t>FA 21:0</t>
  </si>
  <si>
    <t>C21H42O2</t>
  </si>
  <si>
    <t>FA 22:3</t>
  </si>
  <si>
    <t>C22H38O2</t>
  </si>
  <si>
    <t>LysoPE 22:4</t>
  </si>
  <si>
    <t>C27H48NO7P</t>
  </si>
  <si>
    <t>LysoPG 16:0</t>
  </si>
  <si>
    <t>C22H45O9P</t>
  </si>
  <si>
    <t>C25H49O12P</t>
  </si>
  <si>
    <t>C27H53O12P</t>
  </si>
  <si>
    <t>PE(16:0_18:1)</t>
  </si>
  <si>
    <t>C39H76NO8P</t>
  </si>
  <si>
    <t>PE(16:0_18:2)</t>
  </si>
  <si>
    <t>C39H74NO8P</t>
  </si>
  <si>
    <t>PE(18:0_18:1)</t>
  </si>
  <si>
    <t>C41H80NO8P</t>
  </si>
  <si>
    <t>C41H78NO8P</t>
  </si>
  <si>
    <t>PE(18:1_18:1)</t>
  </si>
  <si>
    <t>PE(18:1_18:2)</t>
  </si>
  <si>
    <t>C41H76NO8P</t>
  </si>
  <si>
    <t>C43H74NO8P</t>
  </si>
  <si>
    <t>PE(18:0_22:4)</t>
  </si>
  <si>
    <t>C45H82NO8P</t>
  </si>
  <si>
    <t>PE(18:0_22:5)</t>
  </si>
  <si>
    <t>C45H80NO8P</t>
  </si>
  <si>
    <t>PE(18:0_22:6)</t>
  </si>
  <si>
    <t>C45H78NO8P</t>
  </si>
  <si>
    <t>PE(18:1_22:6)</t>
  </si>
  <si>
    <t>C45H76NO8P</t>
  </si>
  <si>
    <t>PG(14:0_16:0)</t>
  </si>
  <si>
    <t>C36H71O10P</t>
  </si>
  <si>
    <t>PG(16:0_16:0)</t>
  </si>
  <si>
    <t>C38H75O10P</t>
  </si>
  <si>
    <t>PG(16:0_16:1)</t>
  </si>
  <si>
    <t>C38H73O10P</t>
  </si>
  <si>
    <t>PG(16:0_18:1)</t>
  </si>
  <si>
    <t>C40H77O10P</t>
  </si>
  <si>
    <t>PG(16:0_18:2)</t>
  </si>
  <si>
    <t>C40H75O10P</t>
  </si>
  <si>
    <t>PG(18:1_18:1)</t>
  </si>
  <si>
    <t>C42H79O10P</t>
  </si>
  <si>
    <t>C42H77O10P</t>
  </si>
  <si>
    <t>PG(16:0_20:4)</t>
  </si>
  <si>
    <t>C42H75O10P</t>
  </si>
  <si>
    <t>C44H79O10P</t>
  </si>
  <si>
    <t>C44H77O10P</t>
  </si>
  <si>
    <t>C44H75O10P</t>
  </si>
  <si>
    <t>C46H75O10P</t>
  </si>
  <si>
    <t>PI(20:3_20:3)</t>
  </si>
  <si>
    <t>PE(P-16:0_16:0)</t>
  </si>
  <si>
    <t>C37H74NO7P</t>
  </si>
  <si>
    <t>PE(P-16:0_16:1)</t>
  </si>
  <si>
    <t>C37H72NO7P</t>
  </si>
  <si>
    <t>C39H74NO7P</t>
  </si>
  <si>
    <t>PE(P-16:0_20:2)</t>
  </si>
  <si>
    <t>C41H78NO7P</t>
  </si>
  <si>
    <t>PE(P-16:0_20:3)</t>
  </si>
  <si>
    <t>C41H76NO7P</t>
  </si>
  <si>
    <t>C41H72NO7P</t>
  </si>
  <si>
    <t>PE(P-18:0_20:3)</t>
  </si>
  <si>
    <t>C43H80NO7P</t>
  </si>
  <si>
    <t>PE(P-16:0_22:4)</t>
  </si>
  <si>
    <t>PE(P-16:0_22:5)</t>
  </si>
  <si>
    <t>C43H76NO7P</t>
  </si>
  <si>
    <t>PE(P-16:0_24:4)</t>
  </si>
  <si>
    <t>PE(P-18:0_22:4)</t>
  </si>
  <si>
    <t>PE(P-18:0_22:5)</t>
  </si>
  <si>
    <t>C45H80NO7P</t>
  </si>
  <si>
    <t>PS(16:0_18:1)</t>
  </si>
  <si>
    <t>C40H76NO10P</t>
  </si>
  <si>
    <t>PS(18:0_18:1)</t>
  </si>
  <si>
    <t>C42H80NO10P</t>
  </si>
  <si>
    <t>PS(18:0_18:2)</t>
  </si>
  <si>
    <t>C42H78NO10P</t>
  </si>
  <si>
    <t>PS(18:0_20:3)</t>
  </si>
  <si>
    <t>C44H80NO10P</t>
  </si>
  <si>
    <t>PS(18:0_20:4)</t>
  </si>
  <si>
    <t>C44H78NO10P</t>
  </si>
  <si>
    <t>PS(18:0_22:4)</t>
  </si>
  <si>
    <t>C46H82NO10P</t>
  </si>
  <si>
    <t>PS(18:0_22:5)</t>
  </si>
  <si>
    <t>C46H80NO10P</t>
  </si>
  <si>
    <t>PS(18:0_22:6)</t>
  </si>
  <si>
    <t>C46H78NO10P</t>
  </si>
  <si>
    <t>[M]+</t>
  </si>
  <si>
    <t>C21H42NO4</t>
  </si>
  <si>
    <t>C21H40NO4</t>
  </si>
  <si>
    <t>C23H46NO4</t>
  </si>
  <si>
    <t>C23H44NO4</t>
  </si>
  <si>
    <t>Acylcarnitine 18:0</t>
  </si>
  <si>
    <t>C25H50NO4</t>
  </si>
  <si>
    <t>C25H48NO4</t>
  </si>
  <si>
    <t>Acylcarnitine 20:0</t>
  </si>
  <si>
    <t>C27H54NO4</t>
  </si>
  <si>
    <t>Acylcarnitine 20:1</t>
  </si>
  <si>
    <t>C27H52NO4</t>
  </si>
  <si>
    <t>Acylcarnitine 20:4</t>
  </si>
  <si>
    <t>C27H46NO4</t>
  </si>
  <si>
    <t>Acylcarnitine 22:1</t>
  </si>
  <si>
    <t>C29H56NO4</t>
  </si>
  <si>
    <t>Acylcarnitine 24:0</t>
  </si>
  <si>
    <t>C31H62NO4</t>
  </si>
  <si>
    <t>C31H60NO4</t>
  </si>
  <si>
    <t>C11H22NO4</t>
  </si>
  <si>
    <t>[M+NH4]+</t>
  </si>
  <si>
    <t>C46H79O10P</t>
  </si>
  <si>
    <t>C46H77O10P</t>
  </si>
  <si>
    <t>BMP(22:5_22:6)</t>
  </si>
  <si>
    <t>C50H77O10P</t>
  </si>
  <si>
    <t>[M+H]+</t>
  </si>
  <si>
    <t>C42H85NO3</t>
  </si>
  <si>
    <t>Cer[NDS](d20:0_24:0)</t>
  </si>
  <si>
    <t>C44H89NO3</t>
  </si>
  <si>
    <t>Cer[NS](d18:1_16:1)</t>
  </si>
  <si>
    <t>Cer[NS](d18:1_18:0)</t>
  </si>
  <si>
    <t>C36H71NO3</t>
  </si>
  <si>
    <t>Cer[NS](d18:1_20:0)</t>
  </si>
  <si>
    <t>C38H75NO3</t>
  </si>
  <si>
    <t>Cer[NS](d18:1_22:0)</t>
  </si>
  <si>
    <t>C40H79NO3</t>
  </si>
  <si>
    <t>C40H77NO3</t>
  </si>
  <si>
    <t>Cer[NS](d18:2_18:0)</t>
  </si>
  <si>
    <t>C36H69NO3</t>
  </si>
  <si>
    <t>Cer[NS](d18:2_20:0)</t>
  </si>
  <si>
    <t>C38H73NO3</t>
  </si>
  <si>
    <t>Cer[NS](d18:2_22:0)</t>
  </si>
  <si>
    <t>Cer[NS](d18:2_24:0)</t>
  </si>
  <si>
    <t>C42H77NO3</t>
  </si>
  <si>
    <t>Cer[NS](d20:1_24:0)</t>
  </si>
  <si>
    <t>C44H87NO3</t>
  </si>
  <si>
    <t>Cer[NS](d20:1_24:1)</t>
  </si>
  <si>
    <t>C44H85NO3</t>
  </si>
  <si>
    <t>Cer[NS](d20:1_26:0)</t>
  </si>
  <si>
    <t>C46H91NO3</t>
  </si>
  <si>
    <t>DG(16:0_16:0)</t>
  </si>
  <si>
    <t>C35H68O5</t>
  </si>
  <si>
    <t>DG(16:0_18:1)</t>
  </si>
  <si>
    <t>C37H70O5</t>
  </si>
  <si>
    <t>DG(16:0_18:2)</t>
  </si>
  <si>
    <t>C37H68O5</t>
  </si>
  <si>
    <t>C41H70O5</t>
  </si>
  <si>
    <t>C41H68O5</t>
  </si>
  <si>
    <t>DG(18:0_18:2)</t>
  </si>
  <si>
    <t>C39H72O5</t>
  </si>
  <si>
    <t>DG(18:0_20:4)</t>
  </si>
  <si>
    <t>C41H72O5</t>
  </si>
  <si>
    <t>C39H70O5</t>
  </si>
  <si>
    <t>DG(18:1_22:6)</t>
  </si>
  <si>
    <t>C43H70O5</t>
  </si>
  <si>
    <t>C40H79NO8</t>
  </si>
  <si>
    <t>C40H77NO8</t>
  </si>
  <si>
    <t>GlcCer[NS](d18:1_22:0)</t>
  </si>
  <si>
    <t>C46H89NO8</t>
  </si>
  <si>
    <t>GlcCer[NS](d18:1_24:0)</t>
  </si>
  <si>
    <t>C48H93NO8</t>
  </si>
  <si>
    <t>GlcCer[NS](d18:1_24:1)</t>
  </si>
  <si>
    <t>C48H91NO8</t>
  </si>
  <si>
    <t>GlcCer[NS](d20:1_24:0)</t>
  </si>
  <si>
    <t>C50H97NO8</t>
  </si>
  <si>
    <t>LysoPC 18:0</t>
  </si>
  <si>
    <t>C26H54NO7P</t>
  </si>
  <si>
    <t>LysoPC 20:0</t>
  </si>
  <si>
    <t>C28H58NO7P</t>
  </si>
  <si>
    <t>LysoPC 24:0</t>
  </si>
  <si>
    <t>C32H66NO7P</t>
  </si>
  <si>
    <t>PC(12:0_18:1)</t>
  </si>
  <si>
    <t>C38H74NO8P</t>
  </si>
  <si>
    <t>PC(12:0_20:3)</t>
  </si>
  <si>
    <t>C40H74NO8P</t>
  </si>
  <si>
    <t>PC(14:0_14:0)</t>
  </si>
  <si>
    <t>C36H72NO8P</t>
  </si>
  <si>
    <t>PC(14:0_16:0)</t>
  </si>
  <si>
    <t>C38H76NO8P</t>
  </si>
  <si>
    <t>PC(16:0_16:0)</t>
  </si>
  <si>
    <t>C40H80NO8P</t>
  </si>
  <si>
    <t>PC(16:0_16:1)</t>
  </si>
  <si>
    <t>C40H78NO8P</t>
  </si>
  <si>
    <t>PC(16:0_20:4)</t>
  </si>
  <si>
    <t>C44H80NO8P</t>
  </si>
  <si>
    <t>PC(16:0_22:5)</t>
  </si>
  <si>
    <t>C46H82NO8P</t>
  </si>
  <si>
    <t>PC(16:0_22:6)</t>
  </si>
  <si>
    <t>C46H80NO8P</t>
  </si>
  <si>
    <t>PC(16:1_16:1)</t>
  </si>
  <si>
    <t>C40H76NO8P</t>
  </si>
  <si>
    <t>PC(18:0_18:1)</t>
  </si>
  <si>
    <t>C44H86NO8P</t>
  </si>
  <si>
    <t>PC(18:1_18:1)</t>
  </si>
  <si>
    <t>PC(18:2_18:2)</t>
  </si>
  <si>
    <t>PC(18:2_20:4)</t>
  </si>
  <si>
    <t>PC(20:3_20:3)</t>
  </si>
  <si>
    <t>C48H84NO8P</t>
  </si>
  <si>
    <t>PC(P-14:0_16:0)</t>
  </si>
  <si>
    <t>C38H76NO7P</t>
  </si>
  <si>
    <t>C40H80NO7P</t>
  </si>
  <si>
    <t>PC(P-14:0_18:1)</t>
  </si>
  <si>
    <t>C40H78NO7P</t>
  </si>
  <si>
    <t>PC(P-14:0_2:0)</t>
  </si>
  <si>
    <t>C24H48NO7P</t>
  </si>
  <si>
    <t>C42H84NO7P</t>
  </si>
  <si>
    <t>C42H82NO7P</t>
  </si>
  <si>
    <t>C44H88NO7P</t>
  </si>
  <si>
    <t>C44H86NO7P</t>
  </si>
  <si>
    <t>PC(P-14:0_22:2)</t>
  </si>
  <si>
    <t>C44H84NO7P</t>
  </si>
  <si>
    <t>C44H82NO7P</t>
  </si>
  <si>
    <t>PC(P-14:0_22:4)</t>
  </si>
  <si>
    <t>C44H80NO7P</t>
  </si>
  <si>
    <t>C46H92NO7P</t>
  </si>
  <si>
    <t>C46H90NO7P</t>
  </si>
  <si>
    <t>C46H88NO7P</t>
  </si>
  <si>
    <t>C46H84NO7P</t>
  </si>
  <si>
    <t>PC(P-14:0_26:0)</t>
  </si>
  <si>
    <t>C48H96NO7P</t>
  </si>
  <si>
    <t>C48H94NO7P</t>
  </si>
  <si>
    <t>C48H92NO7P</t>
  </si>
  <si>
    <t>C48H88NO7P</t>
  </si>
  <si>
    <t>PC(P-16:0_2:0)</t>
  </si>
  <si>
    <t>C46H86NO7P</t>
  </si>
  <si>
    <t>PC(P-16:0_22:6)</t>
  </si>
  <si>
    <t>C46H80NO7P</t>
  </si>
  <si>
    <t>C50H96NO7P</t>
  </si>
  <si>
    <t>PC(P-16:0_26:4)</t>
  </si>
  <si>
    <t>C50H92NO7P</t>
  </si>
  <si>
    <t>C48H90NO7P</t>
  </si>
  <si>
    <t>PC(P-18:0_/22:6)</t>
  </si>
  <si>
    <t>C48H84NO7P</t>
  </si>
  <si>
    <t>C52H96NO7P</t>
  </si>
  <si>
    <t>C46H82NO7P</t>
  </si>
  <si>
    <t>C48H86NO7P</t>
  </si>
  <si>
    <t>PC(P-22:0_2:0)</t>
  </si>
  <si>
    <t>C32H64NO7P</t>
  </si>
  <si>
    <t>PE(16:0_16:0)</t>
  </si>
  <si>
    <t>C37H74NO8P</t>
  </si>
  <si>
    <t>PE(16:1_22:6)</t>
  </si>
  <si>
    <t>C43H72NO8P</t>
  </si>
  <si>
    <t>PE(18:0_20:3)</t>
  </si>
  <si>
    <t>C43H80NO8P</t>
  </si>
  <si>
    <t>PE(18:2_18:2)</t>
  </si>
  <si>
    <t>PE(20:4_20:4)</t>
  </si>
  <si>
    <t>C45H74NO8P</t>
  </si>
  <si>
    <t>C39H81N2O6P</t>
  </si>
  <si>
    <t>SM(d14:0_22:0)</t>
  </si>
  <si>
    <t>C41H85N2O6P</t>
  </si>
  <si>
    <t>SM(d14:0_24:0)</t>
  </si>
  <si>
    <t>C43H89N2O6P</t>
  </si>
  <si>
    <t>SM(d14:0_26:0)</t>
  </si>
  <si>
    <t>C45H93N2O6P</t>
  </si>
  <si>
    <t>SM(d14:0_28:0)</t>
  </si>
  <si>
    <t>C47H97N2O6P</t>
  </si>
  <si>
    <t>SM(d14:1_16:0)</t>
  </si>
  <si>
    <t>C35H71N2O6P</t>
  </si>
  <si>
    <t>SM(d14:1_18:0)</t>
  </si>
  <si>
    <t>C37H75N2O6P</t>
  </si>
  <si>
    <t>C39H79N2O6P</t>
  </si>
  <si>
    <t>SM(d14:1_22:0)</t>
  </si>
  <si>
    <t>C41H83N2O6P</t>
  </si>
  <si>
    <t>SM(d14:1_24:0)</t>
  </si>
  <si>
    <t>C43H87N2O6P</t>
  </si>
  <si>
    <t>SM(d14:1_26:0)</t>
  </si>
  <si>
    <t>C45H91N2O6P</t>
  </si>
  <si>
    <t>SM(d14:1_26:1)</t>
  </si>
  <si>
    <t>C45H89N2O6P</t>
  </si>
  <si>
    <t>SM(d14:1_28:1)</t>
  </si>
  <si>
    <t>SM(d14:1_28:2)</t>
  </si>
  <si>
    <t>C47H91N2O6P</t>
  </si>
  <si>
    <t>TG(12:0_12:0_12:0)</t>
  </si>
  <si>
    <t>[M+Na]+</t>
  </si>
  <si>
    <t>C39H74O6</t>
  </si>
  <si>
    <t>TG(12:0_14:0_16:0)</t>
  </si>
  <si>
    <t>C45H86O6</t>
  </si>
  <si>
    <t>C49H90O6</t>
  </si>
  <si>
    <t>C49H92O6</t>
  </si>
  <si>
    <t>C51H96O6</t>
  </si>
  <si>
    <t>C51H94O6</t>
  </si>
  <si>
    <t>TG(14:0_16:1_18:2)</t>
  </si>
  <si>
    <t>C51H92O6</t>
  </si>
  <si>
    <t>C53H96O6</t>
  </si>
  <si>
    <t>TG(14:0__18:2_18:2)</t>
  </si>
  <si>
    <t>C53H94O6</t>
  </si>
  <si>
    <t>C51H98O6</t>
  </si>
  <si>
    <t>TG(16:0_16:0_16:1)</t>
  </si>
  <si>
    <t>C53H102O6</t>
  </si>
  <si>
    <t>C53H100O6</t>
  </si>
  <si>
    <t>C53H98O6</t>
  </si>
  <si>
    <t>TG(16:0_16:0_20:4)</t>
  </si>
  <si>
    <t>C55H98O6</t>
  </si>
  <si>
    <t>C57H100O6</t>
  </si>
  <si>
    <t>TG(16:0_18:0_18:0)</t>
  </si>
  <si>
    <t>C55H106O6</t>
  </si>
  <si>
    <t>C55H104O6</t>
  </si>
  <si>
    <t>C55H102O6</t>
  </si>
  <si>
    <t>C55H100O6</t>
  </si>
  <si>
    <t>C59H100O6</t>
  </si>
  <si>
    <t>TG(16:0_18:2_18:2)</t>
  </si>
  <si>
    <t>C55H96O6</t>
  </si>
  <si>
    <t>C59H98O6</t>
  </si>
  <si>
    <t>TG(16:1_16:1_18:2)</t>
  </si>
  <si>
    <t>C57H110O6</t>
  </si>
  <si>
    <t>C57H108O6</t>
  </si>
  <si>
    <t>C59H102O6</t>
  </si>
  <si>
    <t>C57H106O6</t>
  </si>
  <si>
    <t>C57H104O6</t>
  </si>
  <si>
    <t>C57H102O6</t>
  </si>
  <si>
    <t>TG(18:1_18:1_22:0)</t>
  </si>
  <si>
    <t>C61H114O6</t>
  </si>
  <si>
    <t>C59H106O6</t>
  </si>
  <si>
    <t>TG(18:1_18:2_20:2)</t>
  </si>
  <si>
    <t>C59H104O6</t>
  </si>
  <si>
    <t>C57H98O6</t>
  </si>
  <si>
    <t>Adduct ion name</t>
  </si>
  <si>
    <t>16:1 Cholesteryl ester</t>
  </si>
  <si>
    <t>C43H74O2</t>
  </si>
  <si>
    <t>18:1 Cholesteryl ester</t>
  </si>
  <si>
    <t>C45H78O2</t>
  </si>
  <si>
    <t>18:2 Cholesteryl ester</t>
  </si>
  <si>
    <t>C45H76O2</t>
  </si>
  <si>
    <t>20:3 Cholesteryl ester</t>
  </si>
  <si>
    <t>C47H78O2</t>
  </si>
  <si>
    <t>20:4 Cholesteryl ester</t>
  </si>
  <si>
    <t>C47H76O2</t>
  </si>
  <si>
    <t>22:6 Cholesteryl ester</t>
  </si>
  <si>
    <t>C49H76O2</t>
  </si>
  <si>
    <t>Acylcarnitine 10:0</t>
  </si>
  <si>
    <t>C17H34NO4</t>
  </si>
  <si>
    <t>Acylcarnitine 10:1</t>
  </si>
  <si>
    <t>C17H32NO4</t>
  </si>
  <si>
    <t>C19H38NO4</t>
  </si>
  <si>
    <t>Acylcarnitine 14:2</t>
  </si>
  <si>
    <t>C21H38NO4</t>
  </si>
  <si>
    <t>Acylcarnitine 16:3</t>
  </si>
  <si>
    <t>C23H40NO4</t>
  </si>
  <si>
    <t>Acylcarnitine 18:2</t>
  </si>
  <si>
    <t>C25H46NO4</t>
  </si>
  <si>
    <t>Acylcarnitine 20:5</t>
  </si>
  <si>
    <t>C27H44NO4</t>
  </si>
  <si>
    <t>Acylcarnitine 6:0</t>
  </si>
  <si>
    <t>C13H26NO4</t>
  </si>
  <si>
    <t>DG(18:2_18:2)</t>
  </si>
  <si>
    <t>C39H68O5</t>
  </si>
  <si>
    <t>LysoPC 14:0</t>
  </si>
  <si>
    <t>C22H46NO7P</t>
  </si>
  <si>
    <t>LysoPC 20:1</t>
  </si>
  <si>
    <t>C28H56NO7P</t>
  </si>
  <si>
    <t>C28H48NO7P</t>
  </si>
  <si>
    <t>LysoPC 22:0</t>
  </si>
  <si>
    <t>C30H62NO7P</t>
  </si>
  <si>
    <t>LysoPC 24:1</t>
  </si>
  <si>
    <t>PC(18:0_18:0)</t>
  </si>
  <si>
    <t>C44H88NO8P</t>
  </si>
  <si>
    <t>PC(18:0_20:4)</t>
  </si>
  <si>
    <t>C46H84NO8P</t>
  </si>
  <si>
    <t>PC(18:1_18:2)</t>
  </si>
  <si>
    <t>C44H82NO8P</t>
  </si>
  <si>
    <t>PC(18:1_20:5)</t>
  </si>
  <si>
    <t>PC(20:1_22:6)</t>
  </si>
  <si>
    <t>C50H86NO8P</t>
  </si>
  <si>
    <t>PC(P-14:0_20:2)</t>
  </si>
  <si>
    <t>C42H80NO7P</t>
  </si>
  <si>
    <t>PC(P-18:0_18:5)</t>
  </si>
  <si>
    <t>C44H78NO7P</t>
  </si>
  <si>
    <t>PC(P-18:0_2:0)</t>
  </si>
  <si>
    <t>PC(P-20:0_2:0)</t>
  </si>
  <si>
    <t>C30H60NO7P</t>
  </si>
  <si>
    <t>PC(P-20:0_22:3)</t>
  </si>
  <si>
    <t>C50H94NO7P</t>
  </si>
  <si>
    <t>C50H88NO7P</t>
  </si>
  <si>
    <t>PE(16:1_22:5)</t>
  </si>
  <si>
    <t>SM(d14:1_20:1)</t>
  </si>
  <si>
    <t>C39H77N2O6P</t>
  </si>
  <si>
    <t>SM(d14:1_22:1)</t>
  </si>
  <si>
    <t>C41H81N2O6P</t>
  </si>
  <si>
    <t>SM(d14:1_30:2)</t>
  </si>
  <si>
    <t>C49H95N2O6P</t>
  </si>
  <si>
    <t>C55H92O6</t>
  </si>
  <si>
    <t>C57H94O6</t>
  </si>
  <si>
    <t>C55H94O6</t>
  </si>
  <si>
    <t>TG(16:0_16:1_18:3)</t>
  </si>
  <si>
    <t>C57H96O6</t>
  </si>
  <si>
    <t>TG(16:0_18:0_22:6)</t>
  </si>
  <si>
    <t>TG(16:0_18:1_18:3)</t>
  </si>
  <si>
    <t>TG(16:0_18:1_20:4)</t>
  </si>
  <si>
    <t>TG(16:0_18:2_20:5)</t>
  </si>
  <si>
    <t>TG(16:0_18:3_22:6)</t>
  </si>
  <si>
    <t>C59H96O6</t>
  </si>
  <si>
    <t>C59H110O6</t>
  </si>
  <si>
    <t>TG(16:0_20:5_20:5)</t>
  </si>
  <si>
    <t>C59H94O6</t>
  </si>
  <si>
    <t>TG(16:0_20:5_22:6)</t>
  </si>
  <si>
    <t>C61H96O6</t>
  </si>
  <si>
    <t>TG(16:0_22:6_22:6)</t>
  </si>
  <si>
    <t>C63H98O6</t>
  </si>
  <si>
    <t>C53H92O6</t>
  </si>
  <si>
    <t>TG(16:1_18:2_18:3)</t>
  </si>
  <si>
    <t>C63H96O6</t>
  </si>
  <si>
    <t>TG(16:2_22:3_22:3)</t>
  </si>
  <si>
    <t>C63H106O6</t>
  </si>
  <si>
    <t>TG(18:0_18:1_20:4)</t>
  </si>
  <si>
    <t>C61H106O6</t>
  </si>
  <si>
    <t>C61H104O6</t>
  </si>
  <si>
    <t>C59H108O6</t>
  </si>
  <si>
    <t>TG(18:1_18:1_22:3)</t>
  </si>
  <si>
    <t>C61H108O6</t>
  </si>
  <si>
    <t>TG(18:1_18:2_18:3)</t>
  </si>
  <si>
    <t>TG(18:1_18:2_20:5)</t>
  </si>
  <si>
    <t>TG(18:1_18:2_22:6)</t>
  </si>
  <si>
    <t>C61H100O6</t>
  </si>
  <si>
    <t>TG(18:1_20:1_22:6)</t>
  </si>
  <si>
    <t>TG(18:1_20:3_22:6)</t>
  </si>
  <si>
    <t>C63H102O6</t>
  </si>
  <si>
    <t>TG(18:1_20:4_20:5)</t>
  </si>
  <si>
    <t>C61H98O6</t>
  </si>
  <si>
    <t>TG(18:1_20:5_22:6)</t>
  </si>
  <si>
    <t>TG(18:2_18:2_18:3)</t>
  </si>
  <si>
    <t>TG(18:2_18:2_20:5)</t>
  </si>
  <si>
    <t>TG(18:2_18:2_22:5)</t>
  </si>
  <si>
    <t>TG(18:2_18:2_22:6)</t>
  </si>
  <si>
    <t>TG(18:2_20:1_20:1)</t>
  </si>
  <si>
    <t>C61H110O6</t>
  </si>
  <si>
    <t>TG(18:2_20:4_20:5)</t>
  </si>
  <si>
    <t>TG(18:2_20:4_22:6)</t>
  </si>
  <si>
    <t>TG(18:2_20:5_22:6)</t>
  </si>
  <si>
    <t>TG(20:1_22:6_22:6)</t>
  </si>
  <si>
    <t>C67H104O6</t>
  </si>
  <si>
    <t>TG(20:4_22:6_22:6)</t>
  </si>
  <si>
    <t>C67H98O6</t>
  </si>
  <si>
    <t>TG(20:5_20:5_22:6)</t>
  </si>
  <si>
    <t>C65H94O6</t>
  </si>
  <si>
    <t>TG(20:5_22:6_22:6)</t>
  </si>
  <si>
    <t>C67H96O6</t>
  </si>
  <si>
    <t>TG(22:5_22:6_22:6)</t>
  </si>
  <si>
    <t>C69H100O6</t>
  </si>
  <si>
    <t>TG(22:6_22:6_22:6)</t>
  </si>
  <si>
    <t>C69H98O6</t>
  </si>
  <si>
    <t>PG(18:2_18:2)</t>
    <phoneticPr fontId="1" type="noConversion"/>
  </si>
  <si>
    <t>PG(18:0_20:4)</t>
    <phoneticPr fontId="1" type="noConversion"/>
  </si>
  <si>
    <t xml:space="preserve"> Supplementary Table 1:  Lipids identified in lung tissue  (ESI+)</t>
    <phoneticPr fontId="1" type="noConversion"/>
  </si>
  <si>
    <t xml:space="preserve"> Supplementary Table 2:  Lipids identified in lung tissue  (ESI-)</t>
    <phoneticPr fontId="1" type="noConversion"/>
  </si>
  <si>
    <t xml:space="preserve"> Supplementary Table 3:  Lipids identified in plasma  (ESI+)</t>
    <phoneticPr fontId="1" type="noConversion"/>
  </si>
  <si>
    <t xml:space="preserve"> Supplementary Table 4:  Lipids identified in plasma  (ESI-)</t>
    <phoneticPr fontId="3" type="noConversion"/>
  </si>
  <si>
    <t xml:space="preserve"> Supplementary Table 5:  Altered lipids in the lung tissue (ESI+) of RSV pneumonia mics versus the normal control mice </t>
    <phoneticPr fontId="1" type="noConversion"/>
  </si>
  <si>
    <t xml:space="preserve"> Supplementary Table 6:  Altered lipids in the lung tissue (ESI-) of RSV pneumonia mics versus the normal control mice </t>
    <phoneticPr fontId="1" type="noConversion"/>
  </si>
  <si>
    <t xml:space="preserve"> Supplementary Table 7:  Altered lipids in plasma (ESI+) of RSV pneumonia mics versus the normal control mice </t>
    <phoneticPr fontId="1" type="noConversion"/>
  </si>
  <si>
    <t xml:space="preserve"> Supplementary Table 8:  Altered lipids in plasma (ESI-) of RSV pneumonia mics versus the normal control mice </t>
    <phoneticPr fontId="1" type="noConversion"/>
  </si>
  <si>
    <t xml:space="preserve"> Supplementary Table 9: Correlation coefficients of perturbed lipids of plasma and lung tissue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</si>
</sst>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_ "/>
    <numFmt numFmtId="177" formatCode="0.00_ "/>
  </numFmts>
  <fonts count="6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0" borderId="0" xfId="0" applyNumberFormat="1" applyFont="1" applyFill="1" applyAlignment="1">
      <alignment horizontal="center"/>
    </xf>
    <xf numFmtId="177" fontId="5" fillId="0" borderId="0" xfId="0" applyNumberFormat="1" applyFont="1" applyFill="1" applyAlignment="1">
      <alignment horizontal="center"/>
    </xf>
    <xf numFmtId="176" fontId="5" fillId="0" borderId="0" xfId="0" applyNumberFormat="1" applyFont="1" applyAlignment="1">
      <alignment horizontal="center"/>
    </xf>
    <xf numFmtId="177" fontId="5" fillId="0" borderId="0" xfId="0" applyNumberFormat="1" applyFont="1" applyAlignment="1">
      <alignment horizontal="center"/>
    </xf>
    <xf numFmtId="176" fontId="5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0" borderId="1" xfId="0" applyNumberFormat="1" applyFont="1" applyBorder="1">
      <alignment vertical="center"/>
    </xf>
    <xf numFmtId="0" fontId="5" fillId="0" borderId="1" xfId="0" quotePrefix="1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"/>
  <sheetViews>
    <sheetView workbookViewId="0">
      <selection activeCell="H7" sqref="H7"/>
    </sheetView>
  </sheetViews>
  <sheetFormatPr defaultColWidth="9" defaultRowHeight="15" x14ac:dyDescent="0.25"/>
  <cols>
    <col min="1" max="1" width="20.625" style="7" customWidth="1"/>
    <col min="2" max="3" width="9" style="7"/>
    <col min="4" max="4" width="11.875" style="7" customWidth="1"/>
    <col min="5" max="5" width="12.875" style="7" customWidth="1"/>
    <col min="6" max="16384" width="9" style="5"/>
  </cols>
  <sheetData>
    <row r="1" spans="1:5" ht="19.5" customHeight="1" x14ac:dyDescent="0.25">
      <c r="A1" s="46" t="s">
        <v>710</v>
      </c>
      <c r="B1" s="47"/>
      <c r="C1" s="47"/>
      <c r="D1" s="47"/>
      <c r="E1" s="47"/>
    </row>
    <row r="2" spans="1:5" x14ac:dyDescent="0.25">
      <c r="A2" s="20" t="s">
        <v>0</v>
      </c>
      <c r="B2" s="20" t="s">
        <v>166</v>
      </c>
      <c r="C2" s="20" t="s">
        <v>167</v>
      </c>
      <c r="D2" s="20" t="s">
        <v>168</v>
      </c>
      <c r="E2" s="20" t="s">
        <v>169</v>
      </c>
    </row>
    <row r="3" spans="1:5" x14ac:dyDescent="0.25">
      <c r="A3" s="21" t="s">
        <v>38</v>
      </c>
      <c r="B3" s="21">
        <v>1.92</v>
      </c>
      <c r="C3" s="21">
        <v>372.31049999999999</v>
      </c>
      <c r="D3" s="21" t="s">
        <v>358</v>
      </c>
      <c r="E3" s="21" t="s">
        <v>359</v>
      </c>
    </row>
    <row r="4" spans="1:5" x14ac:dyDescent="0.25">
      <c r="A4" s="21" t="s">
        <v>39</v>
      </c>
      <c r="B4" s="21">
        <v>1.48</v>
      </c>
      <c r="C4" s="21">
        <v>370.2953</v>
      </c>
      <c r="D4" s="21" t="s">
        <v>358</v>
      </c>
      <c r="E4" s="21" t="s">
        <v>360</v>
      </c>
    </row>
    <row r="5" spans="1:5" x14ac:dyDescent="0.25">
      <c r="A5" s="21" t="s">
        <v>40</v>
      </c>
      <c r="B5" s="21">
        <v>3.06</v>
      </c>
      <c r="C5" s="21">
        <v>400.34050000000002</v>
      </c>
      <c r="D5" s="21" t="s">
        <v>358</v>
      </c>
      <c r="E5" s="21" t="s">
        <v>361</v>
      </c>
    </row>
    <row r="6" spans="1:5" x14ac:dyDescent="0.25">
      <c r="A6" s="21" t="s">
        <v>41</v>
      </c>
      <c r="B6" s="21">
        <v>2.2000000000000002</v>
      </c>
      <c r="C6" s="21">
        <v>398.32709999999997</v>
      </c>
      <c r="D6" s="21" t="s">
        <v>358</v>
      </c>
      <c r="E6" s="21" t="s">
        <v>362</v>
      </c>
    </row>
    <row r="7" spans="1:5" x14ac:dyDescent="0.25">
      <c r="A7" s="21" t="s">
        <v>363</v>
      </c>
      <c r="B7" s="21">
        <v>4.8600000000000003</v>
      </c>
      <c r="C7" s="21">
        <v>428.3734</v>
      </c>
      <c r="D7" s="21" t="s">
        <v>358</v>
      </c>
      <c r="E7" s="21" t="s">
        <v>364</v>
      </c>
    </row>
    <row r="8" spans="1:5" x14ac:dyDescent="0.25">
      <c r="A8" s="21" t="s">
        <v>42</v>
      </c>
      <c r="B8" s="21">
        <v>3.45</v>
      </c>
      <c r="C8" s="21">
        <v>426.35809999999998</v>
      </c>
      <c r="D8" s="21" t="s">
        <v>358</v>
      </c>
      <c r="E8" s="21" t="s">
        <v>365</v>
      </c>
    </row>
    <row r="9" spans="1:5" x14ac:dyDescent="0.25">
      <c r="A9" s="21" t="s">
        <v>366</v>
      </c>
      <c r="B9" s="21">
        <v>6.93</v>
      </c>
      <c r="C9" s="21">
        <v>456.40429999999998</v>
      </c>
      <c r="D9" s="21" t="s">
        <v>358</v>
      </c>
      <c r="E9" s="21" t="s">
        <v>367</v>
      </c>
    </row>
    <row r="10" spans="1:5" x14ac:dyDescent="0.25">
      <c r="A10" s="21" t="s">
        <v>368</v>
      </c>
      <c r="B10" s="21">
        <v>5.22</v>
      </c>
      <c r="C10" s="21">
        <v>454.3904</v>
      </c>
      <c r="D10" s="21" t="s">
        <v>358</v>
      </c>
      <c r="E10" s="21" t="s">
        <v>369</v>
      </c>
    </row>
    <row r="11" spans="1:5" x14ac:dyDescent="0.25">
      <c r="A11" s="21" t="s">
        <v>370</v>
      </c>
      <c r="B11" s="21">
        <v>2.4700000000000002</v>
      </c>
      <c r="C11" s="21">
        <v>448.34320000000002</v>
      </c>
      <c r="D11" s="21" t="s">
        <v>358</v>
      </c>
      <c r="E11" s="21" t="s">
        <v>371</v>
      </c>
    </row>
    <row r="12" spans="1:5" x14ac:dyDescent="0.25">
      <c r="A12" s="21" t="s">
        <v>372</v>
      </c>
      <c r="B12" s="21">
        <v>7.14</v>
      </c>
      <c r="C12" s="21">
        <v>482.42250000000001</v>
      </c>
      <c r="D12" s="21" t="s">
        <v>358</v>
      </c>
      <c r="E12" s="21" t="s">
        <v>373</v>
      </c>
    </row>
    <row r="13" spans="1:5" x14ac:dyDescent="0.25">
      <c r="A13" s="21" t="s">
        <v>374</v>
      </c>
      <c r="B13" s="21">
        <v>9.24</v>
      </c>
      <c r="C13" s="21">
        <v>512.46939999999995</v>
      </c>
      <c r="D13" s="21" t="s">
        <v>358</v>
      </c>
      <c r="E13" s="21" t="s">
        <v>375</v>
      </c>
    </row>
    <row r="14" spans="1:5" x14ac:dyDescent="0.25">
      <c r="A14" s="21" t="s">
        <v>43</v>
      </c>
      <c r="B14" s="21">
        <v>8.2799999999999994</v>
      </c>
      <c r="C14" s="21">
        <v>510.45170000000002</v>
      </c>
      <c r="D14" s="21" t="s">
        <v>358</v>
      </c>
      <c r="E14" s="21" t="s">
        <v>376</v>
      </c>
    </row>
    <row r="15" spans="1:5" x14ac:dyDescent="0.25">
      <c r="A15" s="21" t="s">
        <v>44</v>
      </c>
      <c r="B15" s="21">
        <v>0.81</v>
      </c>
      <c r="C15" s="21">
        <v>232.1541</v>
      </c>
      <c r="D15" s="21" t="s">
        <v>358</v>
      </c>
      <c r="E15" s="21" t="s">
        <v>377</v>
      </c>
    </row>
    <row r="16" spans="1:5" x14ac:dyDescent="0.25">
      <c r="A16" s="21" t="s">
        <v>45</v>
      </c>
      <c r="B16" s="21">
        <v>10.48</v>
      </c>
      <c r="C16" s="21">
        <v>840.57640000000004</v>
      </c>
      <c r="D16" s="21" t="s">
        <v>378</v>
      </c>
      <c r="E16" s="21" t="s">
        <v>379</v>
      </c>
    </row>
    <row r="17" spans="1:5" x14ac:dyDescent="0.25">
      <c r="A17" s="21" t="s">
        <v>46</v>
      </c>
      <c r="B17" s="21">
        <v>9.56</v>
      </c>
      <c r="C17" s="21">
        <v>838.55820000000006</v>
      </c>
      <c r="D17" s="21" t="s">
        <v>378</v>
      </c>
      <c r="E17" s="21" t="s">
        <v>380</v>
      </c>
    </row>
    <row r="18" spans="1:5" x14ac:dyDescent="0.25">
      <c r="A18" s="21" t="s">
        <v>381</v>
      </c>
      <c r="B18" s="21">
        <v>8.93</v>
      </c>
      <c r="C18" s="21">
        <v>886.56119999999999</v>
      </c>
      <c r="D18" s="21" t="s">
        <v>378</v>
      </c>
      <c r="E18" s="21" t="s">
        <v>382</v>
      </c>
    </row>
    <row r="19" spans="1:5" x14ac:dyDescent="0.25">
      <c r="A19" s="21" t="s">
        <v>1</v>
      </c>
      <c r="B19" s="21">
        <v>12.85</v>
      </c>
      <c r="C19" s="21">
        <v>540.53340000000003</v>
      </c>
      <c r="D19" s="21" t="s">
        <v>383</v>
      </c>
      <c r="E19" s="21" t="s">
        <v>267</v>
      </c>
    </row>
    <row r="20" spans="1:5" x14ac:dyDescent="0.25">
      <c r="A20" s="21" t="s">
        <v>47</v>
      </c>
      <c r="B20" s="21">
        <v>18.07</v>
      </c>
      <c r="C20" s="21">
        <v>652.65859999999998</v>
      </c>
      <c r="D20" s="21" t="s">
        <v>383</v>
      </c>
      <c r="E20" s="21" t="s">
        <v>384</v>
      </c>
    </row>
    <row r="21" spans="1:5" x14ac:dyDescent="0.25">
      <c r="A21" s="21" t="s">
        <v>48</v>
      </c>
      <c r="B21" s="21">
        <v>16.8</v>
      </c>
      <c r="C21" s="21">
        <v>650.6472</v>
      </c>
      <c r="D21" s="21" t="s">
        <v>383</v>
      </c>
      <c r="E21" s="21" t="s">
        <v>271</v>
      </c>
    </row>
    <row r="22" spans="1:5" x14ac:dyDescent="0.25">
      <c r="A22" s="21" t="s">
        <v>385</v>
      </c>
      <c r="B22" s="21">
        <v>19.22</v>
      </c>
      <c r="C22" s="21">
        <v>680.68960000000004</v>
      </c>
      <c r="D22" s="21" t="s">
        <v>383</v>
      </c>
      <c r="E22" s="21" t="s">
        <v>386</v>
      </c>
    </row>
    <row r="23" spans="1:5" x14ac:dyDescent="0.25">
      <c r="A23" s="21" t="s">
        <v>2</v>
      </c>
      <c r="B23" s="21">
        <v>12.39</v>
      </c>
      <c r="C23" s="21">
        <v>538.51909999999998</v>
      </c>
      <c r="D23" s="21" t="s">
        <v>383</v>
      </c>
      <c r="E23" s="21" t="s">
        <v>268</v>
      </c>
    </row>
    <row r="24" spans="1:5" x14ac:dyDescent="0.25">
      <c r="A24" s="21" t="s">
        <v>387</v>
      </c>
      <c r="B24" s="21">
        <v>11.69</v>
      </c>
      <c r="C24" s="21">
        <v>536.50419999999997</v>
      </c>
      <c r="D24" s="21" t="s">
        <v>383</v>
      </c>
      <c r="E24" s="21" t="s">
        <v>269</v>
      </c>
    </row>
    <row r="25" spans="1:5" x14ac:dyDescent="0.25">
      <c r="A25" s="21" t="s">
        <v>388</v>
      </c>
      <c r="B25" s="21">
        <v>13.72</v>
      </c>
      <c r="C25" s="21">
        <v>566.54849999999999</v>
      </c>
      <c r="D25" s="21" t="s">
        <v>383</v>
      </c>
      <c r="E25" s="21" t="s">
        <v>389</v>
      </c>
    </row>
    <row r="26" spans="1:5" x14ac:dyDescent="0.25">
      <c r="A26" s="21" t="s">
        <v>390</v>
      </c>
      <c r="B26" s="21">
        <v>15.07</v>
      </c>
      <c r="C26" s="21">
        <v>594.58299999999997</v>
      </c>
      <c r="D26" s="21" t="s">
        <v>383</v>
      </c>
      <c r="E26" s="21" t="s">
        <v>391</v>
      </c>
    </row>
    <row r="27" spans="1:5" x14ac:dyDescent="0.25">
      <c r="A27" s="21" t="s">
        <v>392</v>
      </c>
      <c r="B27" s="21">
        <v>16.38</v>
      </c>
      <c r="C27" s="21">
        <v>622.61069999999995</v>
      </c>
      <c r="D27" s="21" t="s">
        <v>383</v>
      </c>
      <c r="E27" s="21" t="s">
        <v>393</v>
      </c>
    </row>
    <row r="28" spans="1:5" x14ac:dyDescent="0.25">
      <c r="A28" s="21" t="s">
        <v>49</v>
      </c>
      <c r="B28" s="21">
        <v>15.08</v>
      </c>
      <c r="C28" s="21">
        <v>620.59680000000003</v>
      </c>
      <c r="D28" s="21" t="s">
        <v>383</v>
      </c>
      <c r="E28" s="21" t="s">
        <v>394</v>
      </c>
    </row>
    <row r="29" spans="1:5" x14ac:dyDescent="0.25">
      <c r="A29" s="21" t="s">
        <v>270</v>
      </c>
      <c r="B29" s="21">
        <v>17.649999999999999</v>
      </c>
      <c r="C29" s="21">
        <v>650.64610000000005</v>
      </c>
      <c r="D29" s="21" t="s">
        <v>383</v>
      </c>
      <c r="E29" s="21" t="s">
        <v>271</v>
      </c>
    </row>
    <row r="30" spans="1:5" x14ac:dyDescent="0.25">
      <c r="A30" s="21" t="s">
        <v>3</v>
      </c>
      <c r="B30" s="21">
        <v>11.32</v>
      </c>
      <c r="C30" s="21">
        <v>536.50419999999997</v>
      </c>
      <c r="D30" s="21" t="s">
        <v>383</v>
      </c>
      <c r="E30" s="21" t="s">
        <v>269</v>
      </c>
    </row>
    <row r="31" spans="1:5" x14ac:dyDescent="0.25">
      <c r="A31" s="21" t="s">
        <v>395</v>
      </c>
      <c r="B31" s="21">
        <v>12.61</v>
      </c>
      <c r="C31" s="21">
        <v>564.53380000000004</v>
      </c>
      <c r="D31" s="21" t="s">
        <v>383</v>
      </c>
      <c r="E31" s="21" t="s">
        <v>396</v>
      </c>
    </row>
    <row r="32" spans="1:5" x14ac:dyDescent="0.25">
      <c r="A32" s="21" t="s">
        <v>397</v>
      </c>
      <c r="B32" s="21">
        <v>13.94</v>
      </c>
      <c r="C32" s="21">
        <v>592.56730000000005</v>
      </c>
      <c r="D32" s="21" t="s">
        <v>383</v>
      </c>
      <c r="E32" s="21" t="s">
        <v>398</v>
      </c>
    </row>
    <row r="33" spans="1:5" x14ac:dyDescent="0.25">
      <c r="A33" s="21" t="s">
        <v>399</v>
      </c>
      <c r="B33" s="21">
        <v>15.28</v>
      </c>
      <c r="C33" s="21">
        <v>620.59690000000001</v>
      </c>
      <c r="D33" s="21" t="s">
        <v>383</v>
      </c>
      <c r="E33" s="21" t="s">
        <v>394</v>
      </c>
    </row>
    <row r="34" spans="1:5" x14ac:dyDescent="0.25">
      <c r="A34" s="21" t="s">
        <v>400</v>
      </c>
      <c r="B34" s="21">
        <v>16.59</v>
      </c>
      <c r="C34" s="21">
        <v>648.62950000000001</v>
      </c>
      <c r="D34" s="21" t="s">
        <v>383</v>
      </c>
      <c r="E34" s="21" t="s">
        <v>272</v>
      </c>
    </row>
    <row r="35" spans="1:5" x14ac:dyDescent="0.25">
      <c r="A35" s="21" t="s">
        <v>5</v>
      </c>
      <c r="B35" s="21">
        <v>15.26</v>
      </c>
      <c r="C35" s="21">
        <v>646.61339999999996</v>
      </c>
      <c r="D35" s="21" t="s">
        <v>383</v>
      </c>
      <c r="E35" s="21" t="s">
        <v>273</v>
      </c>
    </row>
    <row r="36" spans="1:5" x14ac:dyDescent="0.25">
      <c r="A36" s="21" t="s">
        <v>50</v>
      </c>
      <c r="B36" s="21">
        <v>14.15</v>
      </c>
      <c r="C36" s="21">
        <v>644.59910000000002</v>
      </c>
      <c r="D36" s="21" t="s">
        <v>383</v>
      </c>
      <c r="E36" s="21" t="s">
        <v>401</v>
      </c>
    </row>
    <row r="37" spans="1:5" x14ac:dyDescent="0.25">
      <c r="A37" s="21" t="s">
        <v>402</v>
      </c>
      <c r="B37" s="21">
        <v>18.829999999999998</v>
      </c>
      <c r="C37" s="21">
        <v>678.67330000000004</v>
      </c>
      <c r="D37" s="21" t="s">
        <v>383</v>
      </c>
      <c r="E37" s="21" t="s">
        <v>403</v>
      </c>
    </row>
    <row r="38" spans="1:5" x14ac:dyDescent="0.25">
      <c r="A38" s="21" t="s">
        <v>404</v>
      </c>
      <c r="B38" s="21">
        <v>17.579999999999998</v>
      </c>
      <c r="C38" s="21">
        <v>676.65729999999996</v>
      </c>
      <c r="D38" s="21" t="s">
        <v>383</v>
      </c>
      <c r="E38" s="21" t="s">
        <v>405</v>
      </c>
    </row>
    <row r="39" spans="1:5" x14ac:dyDescent="0.25">
      <c r="A39" s="21" t="s">
        <v>406</v>
      </c>
      <c r="B39" s="21">
        <v>19.93</v>
      </c>
      <c r="C39" s="21">
        <v>706.70889999999997</v>
      </c>
      <c r="D39" s="21" t="s">
        <v>383</v>
      </c>
      <c r="E39" s="21" t="s">
        <v>407</v>
      </c>
    </row>
    <row r="40" spans="1:5" x14ac:dyDescent="0.25">
      <c r="A40" s="21" t="s">
        <v>408</v>
      </c>
      <c r="B40" s="21">
        <v>14.81</v>
      </c>
      <c r="C40" s="21">
        <v>586.53980000000001</v>
      </c>
      <c r="D40" s="21" t="s">
        <v>378</v>
      </c>
      <c r="E40" s="21" t="s">
        <v>409</v>
      </c>
    </row>
    <row r="41" spans="1:5" x14ac:dyDescent="0.25">
      <c r="A41" s="21" t="s">
        <v>410</v>
      </c>
      <c r="B41" s="21">
        <v>14.95</v>
      </c>
      <c r="C41" s="21">
        <v>612.55349999999999</v>
      </c>
      <c r="D41" s="21" t="s">
        <v>378</v>
      </c>
      <c r="E41" s="21" t="s">
        <v>411</v>
      </c>
    </row>
    <row r="42" spans="1:5" x14ac:dyDescent="0.25">
      <c r="A42" s="21" t="s">
        <v>412</v>
      </c>
      <c r="B42" s="21">
        <v>13.92</v>
      </c>
      <c r="C42" s="21">
        <v>610.53840000000002</v>
      </c>
      <c r="D42" s="21" t="s">
        <v>378</v>
      </c>
      <c r="E42" s="21" t="s">
        <v>413</v>
      </c>
    </row>
    <row r="43" spans="1:5" x14ac:dyDescent="0.25">
      <c r="A43" s="21" t="s">
        <v>51</v>
      </c>
      <c r="B43" s="21">
        <v>13.74</v>
      </c>
      <c r="C43" s="21">
        <v>660.55740000000003</v>
      </c>
      <c r="D43" s="21" t="s">
        <v>378</v>
      </c>
      <c r="E43" s="21" t="s">
        <v>414</v>
      </c>
    </row>
    <row r="44" spans="1:5" x14ac:dyDescent="0.25">
      <c r="A44" s="21" t="s">
        <v>52</v>
      </c>
      <c r="B44" s="21">
        <v>13.28</v>
      </c>
      <c r="C44" s="21">
        <v>658.54330000000004</v>
      </c>
      <c r="D44" s="21" t="s">
        <v>378</v>
      </c>
      <c r="E44" s="21" t="s">
        <v>415</v>
      </c>
    </row>
    <row r="45" spans="1:5" x14ac:dyDescent="0.25">
      <c r="A45" s="21" t="s">
        <v>416</v>
      </c>
      <c r="B45" s="21">
        <v>15.23</v>
      </c>
      <c r="C45" s="21">
        <v>638.57259999999997</v>
      </c>
      <c r="D45" s="21" t="s">
        <v>378</v>
      </c>
      <c r="E45" s="21" t="s">
        <v>417</v>
      </c>
    </row>
    <row r="46" spans="1:5" x14ac:dyDescent="0.25">
      <c r="A46" s="21" t="s">
        <v>418</v>
      </c>
      <c r="B46" s="21">
        <v>14.98</v>
      </c>
      <c r="C46" s="21">
        <v>662.57449999999994</v>
      </c>
      <c r="D46" s="21" t="s">
        <v>378</v>
      </c>
      <c r="E46" s="21" t="s">
        <v>419</v>
      </c>
    </row>
    <row r="47" spans="1:5" x14ac:dyDescent="0.25">
      <c r="A47" s="21" t="s">
        <v>53</v>
      </c>
      <c r="B47" s="21">
        <v>15.08</v>
      </c>
      <c r="C47" s="21">
        <v>638.57309999999995</v>
      </c>
      <c r="D47" s="21" t="s">
        <v>378</v>
      </c>
      <c r="E47" s="21" t="s">
        <v>417</v>
      </c>
    </row>
    <row r="48" spans="1:5" x14ac:dyDescent="0.25">
      <c r="A48" s="21" t="s">
        <v>54</v>
      </c>
      <c r="B48" s="21">
        <v>14.05</v>
      </c>
      <c r="C48" s="21">
        <v>636.5575</v>
      </c>
      <c r="D48" s="21" t="s">
        <v>378</v>
      </c>
      <c r="E48" s="21" t="s">
        <v>420</v>
      </c>
    </row>
    <row r="49" spans="1:5" x14ac:dyDescent="0.25">
      <c r="A49" s="21" t="s">
        <v>421</v>
      </c>
      <c r="B49" s="21">
        <v>13.4</v>
      </c>
      <c r="C49" s="21">
        <v>684.55259999999998</v>
      </c>
      <c r="D49" s="21" t="s">
        <v>378</v>
      </c>
      <c r="E49" s="21" t="s">
        <v>422</v>
      </c>
    </row>
    <row r="50" spans="1:5" x14ac:dyDescent="0.25">
      <c r="A50" s="21" t="s">
        <v>55</v>
      </c>
      <c r="B50" s="21">
        <v>11.6</v>
      </c>
      <c r="C50" s="21">
        <v>702.58640000000003</v>
      </c>
      <c r="D50" s="21" t="s">
        <v>383</v>
      </c>
      <c r="E50" s="21" t="s">
        <v>423</v>
      </c>
    </row>
    <row r="51" spans="1:5" x14ac:dyDescent="0.25">
      <c r="A51" s="21" t="s">
        <v>56</v>
      </c>
      <c r="B51" s="21">
        <v>11.19</v>
      </c>
      <c r="C51" s="21">
        <v>700.57209999999998</v>
      </c>
      <c r="D51" s="21" t="s">
        <v>383</v>
      </c>
      <c r="E51" s="21" t="s">
        <v>424</v>
      </c>
    </row>
    <row r="52" spans="1:5" x14ac:dyDescent="0.25">
      <c r="A52" s="21" t="s">
        <v>425</v>
      </c>
      <c r="B52" s="21">
        <v>15.05</v>
      </c>
      <c r="C52" s="21">
        <v>784.66369999999995</v>
      </c>
      <c r="D52" s="21" t="s">
        <v>383</v>
      </c>
      <c r="E52" s="21" t="s">
        <v>426</v>
      </c>
    </row>
    <row r="53" spans="1:5" x14ac:dyDescent="0.25">
      <c r="A53" s="21" t="s">
        <v>427</v>
      </c>
      <c r="B53" s="21">
        <v>16.329999999999998</v>
      </c>
      <c r="C53" s="21">
        <v>812.70069999999998</v>
      </c>
      <c r="D53" s="21" t="s">
        <v>383</v>
      </c>
      <c r="E53" s="21" t="s">
        <v>428</v>
      </c>
    </row>
    <row r="54" spans="1:5" x14ac:dyDescent="0.25">
      <c r="A54" s="21" t="s">
        <v>429</v>
      </c>
      <c r="B54" s="21">
        <v>15.03</v>
      </c>
      <c r="C54" s="21">
        <v>810.6816</v>
      </c>
      <c r="D54" s="21" t="s">
        <v>383</v>
      </c>
      <c r="E54" s="21" t="s">
        <v>430</v>
      </c>
    </row>
    <row r="55" spans="1:5" x14ac:dyDescent="0.25">
      <c r="A55" s="21" t="s">
        <v>431</v>
      </c>
      <c r="B55" s="21">
        <v>17.55</v>
      </c>
      <c r="C55" s="21">
        <v>840.72680000000003</v>
      </c>
      <c r="D55" s="21" t="s">
        <v>383</v>
      </c>
      <c r="E55" s="21" t="s">
        <v>432</v>
      </c>
    </row>
    <row r="56" spans="1:5" x14ac:dyDescent="0.25">
      <c r="A56" s="21" t="s">
        <v>208</v>
      </c>
      <c r="B56" s="21">
        <v>2.75</v>
      </c>
      <c r="C56" s="21">
        <v>496.34089999999998</v>
      </c>
      <c r="D56" s="21" t="s">
        <v>383</v>
      </c>
      <c r="E56" s="21" t="s">
        <v>210</v>
      </c>
    </row>
    <row r="57" spans="1:5" x14ac:dyDescent="0.25">
      <c r="A57" s="21" t="s">
        <v>433</v>
      </c>
      <c r="B57" s="21">
        <v>4.45</v>
      </c>
      <c r="C57" s="21">
        <v>524.36980000000005</v>
      </c>
      <c r="D57" s="21" t="s">
        <v>383</v>
      </c>
      <c r="E57" s="21" t="s">
        <v>434</v>
      </c>
    </row>
    <row r="58" spans="1:5" x14ac:dyDescent="0.25">
      <c r="A58" s="21" t="s">
        <v>57</v>
      </c>
      <c r="B58" s="21">
        <v>3.1</v>
      </c>
      <c r="C58" s="21">
        <v>522.35310000000004</v>
      </c>
      <c r="D58" s="21" t="s">
        <v>383</v>
      </c>
      <c r="E58" s="21" t="s">
        <v>211</v>
      </c>
    </row>
    <row r="59" spans="1:5" x14ac:dyDescent="0.25">
      <c r="A59" s="21" t="s">
        <v>212</v>
      </c>
      <c r="B59" s="21">
        <v>2.0699999999999998</v>
      </c>
      <c r="C59" s="21">
        <v>520.33759999999995</v>
      </c>
      <c r="D59" s="21" t="s">
        <v>383</v>
      </c>
      <c r="E59" s="21" t="s">
        <v>213</v>
      </c>
    </row>
    <row r="60" spans="1:5" x14ac:dyDescent="0.25">
      <c r="A60" s="21" t="s">
        <v>435</v>
      </c>
      <c r="B60" s="21">
        <v>6.68</v>
      </c>
      <c r="C60" s="21">
        <v>552.40279999999996</v>
      </c>
      <c r="D60" s="21" t="s">
        <v>383</v>
      </c>
      <c r="E60" s="21" t="s">
        <v>436</v>
      </c>
    </row>
    <row r="61" spans="1:5" x14ac:dyDescent="0.25">
      <c r="A61" s="21" t="s">
        <v>437</v>
      </c>
      <c r="B61" s="21">
        <v>9.2899999999999991</v>
      </c>
      <c r="C61" s="21">
        <v>608.46489999999994</v>
      </c>
      <c r="D61" s="21" t="s">
        <v>383</v>
      </c>
      <c r="E61" s="21" t="s">
        <v>438</v>
      </c>
    </row>
    <row r="62" spans="1:5" x14ac:dyDescent="0.25">
      <c r="A62" s="21" t="s">
        <v>218</v>
      </c>
      <c r="B62" s="21">
        <v>2.9</v>
      </c>
      <c r="C62" s="21">
        <v>480.30700000000002</v>
      </c>
      <c r="D62" s="21" t="s">
        <v>383</v>
      </c>
      <c r="E62" s="21" t="s">
        <v>219</v>
      </c>
    </row>
    <row r="63" spans="1:5" x14ac:dyDescent="0.25">
      <c r="A63" s="21" t="s">
        <v>439</v>
      </c>
      <c r="B63" s="21">
        <v>9.89</v>
      </c>
      <c r="C63" s="21">
        <v>704.52329999999995</v>
      </c>
      <c r="D63" s="21" t="s">
        <v>383</v>
      </c>
      <c r="E63" s="21" t="s">
        <v>440</v>
      </c>
    </row>
    <row r="64" spans="1:5" x14ac:dyDescent="0.25">
      <c r="A64" s="21" t="s">
        <v>441</v>
      </c>
      <c r="B64" s="21">
        <v>9.93</v>
      </c>
      <c r="C64" s="21">
        <v>728.52269999999999</v>
      </c>
      <c r="D64" s="21" t="s">
        <v>383</v>
      </c>
      <c r="E64" s="21" t="s">
        <v>442</v>
      </c>
    </row>
    <row r="65" spans="1:5" x14ac:dyDescent="0.25">
      <c r="A65" s="21" t="s">
        <v>443</v>
      </c>
      <c r="B65" s="21">
        <v>9.7100000000000009</v>
      </c>
      <c r="C65" s="21">
        <v>678.50540000000001</v>
      </c>
      <c r="D65" s="21" t="s">
        <v>383</v>
      </c>
      <c r="E65" s="21" t="s">
        <v>444</v>
      </c>
    </row>
    <row r="66" spans="1:5" x14ac:dyDescent="0.25">
      <c r="A66" s="21" t="s">
        <v>445</v>
      </c>
      <c r="B66" s="21">
        <v>10.8</v>
      </c>
      <c r="C66" s="21">
        <v>706.53899999999999</v>
      </c>
      <c r="D66" s="21" t="s">
        <v>383</v>
      </c>
      <c r="E66" s="21" t="s">
        <v>446</v>
      </c>
    </row>
    <row r="67" spans="1:5" x14ac:dyDescent="0.25">
      <c r="A67" s="21" t="s">
        <v>447</v>
      </c>
      <c r="B67" s="21">
        <v>12</v>
      </c>
      <c r="C67" s="21">
        <v>734.56709999999998</v>
      </c>
      <c r="D67" s="21" t="s">
        <v>383</v>
      </c>
      <c r="E67" s="21" t="s">
        <v>448</v>
      </c>
    </row>
    <row r="68" spans="1:5" x14ac:dyDescent="0.25">
      <c r="A68" s="21" t="s">
        <v>449</v>
      </c>
      <c r="B68" s="21">
        <v>11</v>
      </c>
      <c r="C68" s="21">
        <v>732.55619999999999</v>
      </c>
      <c r="D68" s="21" t="s">
        <v>383</v>
      </c>
      <c r="E68" s="21" t="s">
        <v>450</v>
      </c>
    </row>
    <row r="69" spans="1:5" x14ac:dyDescent="0.25">
      <c r="A69" s="21" t="s">
        <v>451</v>
      </c>
      <c r="B69" s="21">
        <v>11.1</v>
      </c>
      <c r="C69" s="21">
        <v>782.572</v>
      </c>
      <c r="D69" s="21" t="s">
        <v>383</v>
      </c>
      <c r="E69" s="21" t="s">
        <v>452</v>
      </c>
    </row>
    <row r="70" spans="1:5" x14ac:dyDescent="0.25">
      <c r="A70" s="21" t="s">
        <v>453</v>
      </c>
      <c r="B70" s="21">
        <v>11.52</v>
      </c>
      <c r="C70" s="21">
        <v>808.5847</v>
      </c>
      <c r="D70" s="21" t="s">
        <v>383</v>
      </c>
      <c r="E70" s="21" t="s">
        <v>454</v>
      </c>
    </row>
    <row r="71" spans="1:5" x14ac:dyDescent="0.25">
      <c r="A71" s="21" t="s">
        <v>455</v>
      </c>
      <c r="B71" s="21">
        <v>10.81</v>
      </c>
      <c r="C71" s="21">
        <v>806.57119999999998</v>
      </c>
      <c r="D71" s="21" t="s">
        <v>383</v>
      </c>
      <c r="E71" s="21" t="s">
        <v>456</v>
      </c>
    </row>
    <row r="72" spans="1:5" x14ac:dyDescent="0.25">
      <c r="A72" s="21" t="s">
        <v>457</v>
      </c>
      <c r="B72" s="21">
        <v>10.130000000000001</v>
      </c>
      <c r="C72" s="21">
        <v>730.53880000000004</v>
      </c>
      <c r="D72" s="21" t="s">
        <v>383</v>
      </c>
      <c r="E72" s="21" t="s">
        <v>458</v>
      </c>
    </row>
    <row r="73" spans="1:5" x14ac:dyDescent="0.25">
      <c r="A73" s="21" t="s">
        <v>459</v>
      </c>
      <c r="B73" s="21">
        <v>13.42</v>
      </c>
      <c r="C73" s="21">
        <v>788.61850000000004</v>
      </c>
      <c r="D73" s="21" t="s">
        <v>383</v>
      </c>
      <c r="E73" s="21" t="s">
        <v>460</v>
      </c>
    </row>
    <row r="74" spans="1:5" x14ac:dyDescent="0.25">
      <c r="A74" s="21" t="s">
        <v>461</v>
      </c>
      <c r="B74" s="21">
        <v>12.33</v>
      </c>
      <c r="C74" s="21">
        <v>786.59640000000002</v>
      </c>
      <c r="D74" s="21" t="s">
        <v>383</v>
      </c>
      <c r="E74" s="21" t="s">
        <v>232</v>
      </c>
    </row>
    <row r="75" spans="1:5" x14ac:dyDescent="0.25">
      <c r="A75" s="21" t="s">
        <v>462</v>
      </c>
      <c r="B75" s="21">
        <v>10.55</v>
      </c>
      <c r="C75" s="21">
        <v>782.57159999999999</v>
      </c>
      <c r="D75" s="21" t="s">
        <v>383</v>
      </c>
      <c r="E75" s="21" t="s">
        <v>452</v>
      </c>
    </row>
    <row r="76" spans="1:5" x14ac:dyDescent="0.25">
      <c r="A76" s="21" t="s">
        <v>463</v>
      </c>
      <c r="B76" s="21">
        <v>10.4</v>
      </c>
      <c r="C76" s="21">
        <v>806.57119999999998</v>
      </c>
      <c r="D76" s="21" t="s">
        <v>383</v>
      </c>
      <c r="E76" s="21" t="s">
        <v>456</v>
      </c>
    </row>
    <row r="77" spans="1:5" x14ac:dyDescent="0.25">
      <c r="A77" s="21" t="s">
        <v>464</v>
      </c>
      <c r="B77" s="21">
        <v>11.98</v>
      </c>
      <c r="C77" s="21">
        <v>834.59950000000003</v>
      </c>
      <c r="D77" s="21" t="s">
        <v>383</v>
      </c>
      <c r="E77" s="21" t="s">
        <v>465</v>
      </c>
    </row>
    <row r="78" spans="1:5" x14ac:dyDescent="0.25">
      <c r="A78" s="21" t="s">
        <v>466</v>
      </c>
      <c r="B78" s="21">
        <v>10.83</v>
      </c>
      <c r="C78" s="21">
        <v>690.53920000000005</v>
      </c>
      <c r="D78" s="21" t="s">
        <v>383</v>
      </c>
      <c r="E78" s="21" t="s">
        <v>467</v>
      </c>
    </row>
    <row r="79" spans="1:5" x14ac:dyDescent="0.25">
      <c r="A79" s="21" t="s">
        <v>58</v>
      </c>
      <c r="B79" s="21">
        <v>12.57</v>
      </c>
      <c r="C79" s="21">
        <v>718.57370000000003</v>
      </c>
      <c r="D79" s="21" t="s">
        <v>383</v>
      </c>
      <c r="E79" s="21" t="s">
        <v>468</v>
      </c>
    </row>
    <row r="80" spans="1:5" x14ac:dyDescent="0.25">
      <c r="A80" s="21" t="s">
        <v>469</v>
      </c>
      <c r="B80" s="21">
        <v>11.5</v>
      </c>
      <c r="C80" s="21">
        <v>716.56200000000001</v>
      </c>
      <c r="D80" s="21" t="s">
        <v>383</v>
      </c>
      <c r="E80" s="21" t="s">
        <v>470</v>
      </c>
    </row>
    <row r="81" spans="1:5" x14ac:dyDescent="0.25">
      <c r="A81" s="21" t="s">
        <v>471</v>
      </c>
      <c r="B81" s="21">
        <v>1.97</v>
      </c>
      <c r="C81" s="21">
        <v>494.32249999999999</v>
      </c>
      <c r="D81" s="21" t="s">
        <v>383</v>
      </c>
      <c r="E81" s="21" t="s">
        <v>472</v>
      </c>
    </row>
    <row r="82" spans="1:5" x14ac:dyDescent="0.25">
      <c r="A82" s="21" t="s">
        <v>59</v>
      </c>
      <c r="B82" s="21">
        <v>12.87</v>
      </c>
      <c r="C82" s="21">
        <v>746.60490000000004</v>
      </c>
      <c r="D82" s="21" t="s">
        <v>383</v>
      </c>
      <c r="E82" s="21" t="s">
        <v>473</v>
      </c>
    </row>
    <row r="83" spans="1:5" x14ac:dyDescent="0.25">
      <c r="A83" s="21" t="s">
        <v>60</v>
      </c>
      <c r="B83" s="21">
        <v>11.95</v>
      </c>
      <c r="C83" s="21">
        <v>744.58619999999996</v>
      </c>
      <c r="D83" s="21" t="s">
        <v>383</v>
      </c>
      <c r="E83" s="21" t="s">
        <v>474</v>
      </c>
    </row>
    <row r="84" spans="1:5" x14ac:dyDescent="0.25">
      <c r="A84" s="21" t="s">
        <v>61</v>
      </c>
      <c r="B84" s="21">
        <v>14.19</v>
      </c>
      <c r="C84" s="21">
        <v>774.6395</v>
      </c>
      <c r="D84" s="21" t="s">
        <v>383</v>
      </c>
      <c r="E84" s="21" t="s">
        <v>475</v>
      </c>
    </row>
    <row r="85" spans="1:5" x14ac:dyDescent="0.25">
      <c r="A85" s="21" t="s">
        <v>62</v>
      </c>
      <c r="B85" s="21">
        <v>13.04</v>
      </c>
      <c r="C85" s="21">
        <v>772.61879999999996</v>
      </c>
      <c r="D85" s="21" t="s">
        <v>383</v>
      </c>
      <c r="E85" s="21" t="s">
        <v>476</v>
      </c>
    </row>
    <row r="86" spans="1:5" x14ac:dyDescent="0.25">
      <c r="A86" s="21" t="s">
        <v>477</v>
      </c>
      <c r="B86" s="21">
        <v>12.15</v>
      </c>
      <c r="C86" s="21">
        <v>770.60850000000005</v>
      </c>
      <c r="D86" s="21" t="s">
        <v>383</v>
      </c>
      <c r="E86" s="21" t="s">
        <v>478</v>
      </c>
    </row>
    <row r="87" spans="1:5" x14ac:dyDescent="0.25">
      <c r="A87" s="21" t="s">
        <v>63</v>
      </c>
      <c r="B87" s="21">
        <v>11.78</v>
      </c>
      <c r="C87" s="21">
        <v>768.5924</v>
      </c>
      <c r="D87" s="21" t="s">
        <v>383</v>
      </c>
      <c r="E87" s="21" t="s">
        <v>479</v>
      </c>
    </row>
    <row r="88" spans="1:5" x14ac:dyDescent="0.25">
      <c r="A88" s="21" t="s">
        <v>480</v>
      </c>
      <c r="B88" s="21">
        <v>11.58</v>
      </c>
      <c r="C88" s="21">
        <v>766.57979999999998</v>
      </c>
      <c r="D88" s="21" t="s">
        <v>383</v>
      </c>
      <c r="E88" s="21" t="s">
        <v>481</v>
      </c>
    </row>
    <row r="89" spans="1:5" x14ac:dyDescent="0.25">
      <c r="A89" s="21" t="s">
        <v>64</v>
      </c>
      <c r="B89" s="21">
        <v>15.46</v>
      </c>
      <c r="C89" s="21">
        <v>802.66399999999999</v>
      </c>
      <c r="D89" s="21" t="s">
        <v>383</v>
      </c>
      <c r="E89" s="21" t="s">
        <v>482</v>
      </c>
    </row>
    <row r="90" spans="1:5" x14ac:dyDescent="0.25">
      <c r="A90" s="21" t="s">
        <v>65</v>
      </c>
      <c r="B90" s="21">
        <v>14.55</v>
      </c>
      <c r="C90" s="21">
        <v>800.65539999999999</v>
      </c>
      <c r="D90" s="21" t="s">
        <v>383</v>
      </c>
      <c r="E90" s="21" t="s">
        <v>483</v>
      </c>
    </row>
    <row r="91" spans="1:5" x14ac:dyDescent="0.25">
      <c r="A91" s="21" t="s">
        <v>66</v>
      </c>
      <c r="B91" s="21">
        <v>13.22</v>
      </c>
      <c r="C91" s="21">
        <v>798.63850000000002</v>
      </c>
      <c r="D91" s="21" t="s">
        <v>383</v>
      </c>
      <c r="E91" s="21" t="s">
        <v>484</v>
      </c>
    </row>
    <row r="92" spans="1:5" x14ac:dyDescent="0.25">
      <c r="A92" s="21" t="s">
        <v>67</v>
      </c>
      <c r="B92" s="21">
        <v>11.89</v>
      </c>
      <c r="C92" s="21">
        <v>794.60630000000003</v>
      </c>
      <c r="D92" s="21" t="s">
        <v>383</v>
      </c>
      <c r="E92" s="21" t="s">
        <v>485</v>
      </c>
    </row>
    <row r="93" spans="1:5" x14ac:dyDescent="0.25">
      <c r="A93" s="21" t="s">
        <v>486</v>
      </c>
      <c r="B93" s="21">
        <v>16.53</v>
      </c>
      <c r="C93" s="21">
        <v>830.70060000000001</v>
      </c>
      <c r="D93" s="21" t="s">
        <v>383</v>
      </c>
      <c r="E93" s="21" t="s">
        <v>487</v>
      </c>
    </row>
    <row r="94" spans="1:5" x14ac:dyDescent="0.25">
      <c r="A94" s="21" t="s">
        <v>68</v>
      </c>
      <c r="B94" s="21">
        <v>15.47</v>
      </c>
      <c r="C94" s="21">
        <v>828.68600000000004</v>
      </c>
      <c r="D94" s="21" t="s">
        <v>383</v>
      </c>
      <c r="E94" s="21" t="s">
        <v>488</v>
      </c>
    </row>
    <row r="95" spans="1:5" x14ac:dyDescent="0.25">
      <c r="A95" s="21" t="s">
        <v>69</v>
      </c>
      <c r="B95" s="21">
        <v>14.5</v>
      </c>
      <c r="C95" s="21">
        <v>826.66660000000002</v>
      </c>
      <c r="D95" s="21" t="s">
        <v>383</v>
      </c>
      <c r="E95" s="21" t="s">
        <v>489</v>
      </c>
    </row>
    <row r="96" spans="1:5" x14ac:dyDescent="0.25">
      <c r="A96" s="21" t="s">
        <v>70</v>
      </c>
      <c r="B96" s="21">
        <v>12.79</v>
      </c>
      <c r="C96" s="21">
        <v>822.63430000000005</v>
      </c>
      <c r="D96" s="21" t="s">
        <v>383</v>
      </c>
      <c r="E96" s="21" t="s">
        <v>490</v>
      </c>
    </row>
    <row r="97" spans="1:5" x14ac:dyDescent="0.25">
      <c r="A97" s="21" t="s">
        <v>491</v>
      </c>
      <c r="B97" s="21">
        <v>2.81</v>
      </c>
      <c r="C97" s="21">
        <v>522.35299999999995</v>
      </c>
      <c r="D97" s="21" t="s">
        <v>383</v>
      </c>
      <c r="E97" s="21" t="s">
        <v>211</v>
      </c>
    </row>
    <row r="98" spans="1:5" x14ac:dyDescent="0.25">
      <c r="A98" s="21" t="s">
        <v>71</v>
      </c>
      <c r="B98" s="21">
        <v>12.66</v>
      </c>
      <c r="C98" s="21">
        <v>796.61959999999999</v>
      </c>
      <c r="D98" s="21" t="s">
        <v>383</v>
      </c>
      <c r="E98" s="21" t="s">
        <v>492</v>
      </c>
    </row>
    <row r="99" spans="1:5" x14ac:dyDescent="0.25">
      <c r="A99" s="21" t="s">
        <v>493</v>
      </c>
      <c r="B99" s="21">
        <v>11.26</v>
      </c>
      <c r="C99" s="21">
        <v>790.58019999999999</v>
      </c>
      <c r="D99" s="21" t="s">
        <v>383</v>
      </c>
      <c r="E99" s="21" t="s">
        <v>494</v>
      </c>
    </row>
    <row r="100" spans="1:5" x14ac:dyDescent="0.25">
      <c r="A100" s="21" t="s">
        <v>72</v>
      </c>
      <c r="B100" s="21">
        <v>15.72</v>
      </c>
      <c r="C100" s="21">
        <v>854.70209999999997</v>
      </c>
      <c r="D100" s="21" t="s">
        <v>383</v>
      </c>
      <c r="E100" s="21" t="s">
        <v>495</v>
      </c>
    </row>
    <row r="101" spans="1:5" x14ac:dyDescent="0.25">
      <c r="A101" s="21" t="s">
        <v>496</v>
      </c>
      <c r="B101" s="21">
        <v>14.33</v>
      </c>
      <c r="C101" s="21">
        <v>850.67380000000003</v>
      </c>
      <c r="D101" s="21" t="s">
        <v>383</v>
      </c>
      <c r="E101" s="21" t="s">
        <v>497</v>
      </c>
    </row>
    <row r="102" spans="1:5" x14ac:dyDescent="0.25">
      <c r="A102" s="21" t="s">
        <v>73</v>
      </c>
      <c r="B102" s="21">
        <v>13.68</v>
      </c>
      <c r="C102" s="21">
        <v>824.65170000000001</v>
      </c>
      <c r="D102" s="21" t="s">
        <v>383</v>
      </c>
      <c r="E102" s="21" t="s">
        <v>498</v>
      </c>
    </row>
    <row r="103" spans="1:5" x14ac:dyDescent="0.25">
      <c r="A103" s="21" t="s">
        <v>499</v>
      </c>
      <c r="B103" s="21">
        <v>11.58</v>
      </c>
      <c r="C103" s="21">
        <v>818.6001</v>
      </c>
      <c r="D103" s="21" t="s">
        <v>383</v>
      </c>
      <c r="E103" s="21" t="s">
        <v>500</v>
      </c>
    </row>
    <row r="104" spans="1:5" x14ac:dyDescent="0.25">
      <c r="A104" s="21" t="s">
        <v>74</v>
      </c>
      <c r="B104" s="21">
        <v>15.53</v>
      </c>
      <c r="C104" s="21">
        <v>878.70389999999998</v>
      </c>
      <c r="D104" s="21" t="s">
        <v>383</v>
      </c>
      <c r="E104" s="21" t="s">
        <v>501</v>
      </c>
    </row>
    <row r="105" spans="1:5" x14ac:dyDescent="0.25">
      <c r="A105" s="21" t="s">
        <v>75</v>
      </c>
      <c r="B105" s="21">
        <v>11.46</v>
      </c>
      <c r="C105" s="21">
        <v>792.59190000000001</v>
      </c>
      <c r="D105" s="21" t="s">
        <v>383</v>
      </c>
      <c r="E105" s="21" t="s">
        <v>502</v>
      </c>
    </row>
    <row r="106" spans="1:5" x14ac:dyDescent="0.25">
      <c r="A106" s="21" t="s">
        <v>76</v>
      </c>
      <c r="B106" s="21">
        <v>11.97</v>
      </c>
      <c r="C106" s="21">
        <v>820.62270000000001</v>
      </c>
      <c r="D106" s="21" t="s">
        <v>383</v>
      </c>
      <c r="E106" s="21" t="s">
        <v>503</v>
      </c>
    </row>
    <row r="107" spans="1:5" x14ac:dyDescent="0.25">
      <c r="A107" s="21" t="s">
        <v>504</v>
      </c>
      <c r="B107" s="21">
        <v>8.25</v>
      </c>
      <c r="C107" s="21">
        <v>606.44939999999997</v>
      </c>
      <c r="D107" s="21" t="s">
        <v>383</v>
      </c>
      <c r="E107" s="21" t="s">
        <v>505</v>
      </c>
    </row>
    <row r="108" spans="1:5" x14ac:dyDescent="0.25">
      <c r="A108" s="21" t="s">
        <v>506</v>
      </c>
      <c r="B108" s="21">
        <v>12.34</v>
      </c>
      <c r="C108" s="21">
        <v>692.5222</v>
      </c>
      <c r="D108" s="21" t="s">
        <v>383</v>
      </c>
      <c r="E108" s="21" t="s">
        <v>507</v>
      </c>
    </row>
    <row r="109" spans="1:5" x14ac:dyDescent="0.25">
      <c r="A109" s="21" t="s">
        <v>286</v>
      </c>
      <c r="B109" s="21">
        <v>11.58</v>
      </c>
      <c r="C109" s="21">
        <v>716.51880000000006</v>
      </c>
      <c r="D109" s="21" t="s">
        <v>383</v>
      </c>
      <c r="E109" s="21" t="s">
        <v>287</v>
      </c>
    </row>
    <row r="110" spans="1:5" x14ac:dyDescent="0.25">
      <c r="A110" s="21" t="s">
        <v>233</v>
      </c>
      <c r="B110" s="21">
        <v>11.41</v>
      </c>
      <c r="C110" s="21">
        <v>740.51869999999997</v>
      </c>
      <c r="D110" s="21" t="s">
        <v>383</v>
      </c>
      <c r="E110" s="21" t="s">
        <v>234</v>
      </c>
    </row>
    <row r="111" spans="1:5" x14ac:dyDescent="0.25">
      <c r="A111" s="21" t="s">
        <v>508</v>
      </c>
      <c r="B111" s="21">
        <v>10.66</v>
      </c>
      <c r="C111" s="21">
        <v>762.50789999999995</v>
      </c>
      <c r="D111" s="21" t="s">
        <v>383</v>
      </c>
      <c r="E111" s="21" t="s">
        <v>509</v>
      </c>
    </row>
    <row r="112" spans="1:5" x14ac:dyDescent="0.25">
      <c r="A112" s="21" t="s">
        <v>288</v>
      </c>
      <c r="B112" s="21">
        <v>13.79</v>
      </c>
      <c r="C112" s="21">
        <v>746.56489999999997</v>
      </c>
      <c r="D112" s="21" t="s">
        <v>383</v>
      </c>
      <c r="E112" s="21" t="s">
        <v>289</v>
      </c>
    </row>
    <row r="113" spans="1:5" x14ac:dyDescent="0.25">
      <c r="A113" s="21" t="s">
        <v>20</v>
      </c>
      <c r="B113" s="21">
        <v>12.82</v>
      </c>
      <c r="C113" s="21">
        <v>744.55529999999999</v>
      </c>
      <c r="D113" s="21" t="s">
        <v>383</v>
      </c>
      <c r="E113" s="21" t="s">
        <v>290</v>
      </c>
    </row>
    <row r="114" spans="1:5" x14ac:dyDescent="0.25">
      <c r="A114" s="21" t="s">
        <v>510</v>
      </c>
      <c r="B114" s="21">
        <v>13.15</v>
      </c>
      <c r="C114" s="21">
        <v>770.56669999999997</v>
      </c>
      <c r="D114" s="21" t="s">
        <v>383</v>
      </c>
      <c r="E114" s="21" t="s">
        <v>511</v>
      </c>
    </row>
    <row r="115" spans="1:5" x14ac:dyDescent="0.25">
      <c r="A115" s="21" t="s">
        <v>21</v>
      </c>
      <c r="B115" s="21">
        <v>12.64</v>
      </c>
      <c r="C115" s="21">
        <v>768.55179999999996</v>
      </c>
      <c r="D115" s="21" t="s">
        <v>383</v>
      </c>
      <c r="E115" s="21" t="s">
        <v>235</v>
      </c>
    </row>
    <row r="116" spans="1:5" x14ac:dyDescent="0.25">
      <c r="A116" s="21" t="s">
        <v>295</v>
      </c>
      <c r="B116" s="21">
        <v>13.54</v>
      </c>
      <c r="C116" s="21">
        <v>796.5856</v>
      </c>
      <c r="D116" s="21" t="s">
        <v>383</v>
      </c>
      <c r="E116" s="21" t="s">
        <v>296</v>
      </c>
    </row>
    <row r="117" spans="1:5" x14ac:dyDescent="0.25">
      <c r="A117" s="21" t="s">
        <v>297</v>
      </c>
      <c r="B117" s="21">
        <v>12.69</v>
      </c>
      <c r="C117" s="21">
        <v>794.57370000000003</v>
      </c>
      <c r="D117" s="21" t="s">
        <v>383</v>
      </c>
      <c r="E117" s="21" t="s">
        <v>298</v>
      </c>
    </row>
    <row r="118" spans="1:5" x14ac:dyDescent="0.25">
      <c r="A118" s="21" t="s">
        <v>512</v>
      </c>
      <c r="B118" s="21">
        <v>10.82</v>
      </c>
      <c r="C118" s="21">
        <v>740.52059999999994</v>
      </c>
      <c r="D118" s="21" t="s">
        <v>383</v>
      </c>
      <c r="E118" s="21" t="s">
        <v>234</v>
      </c>
    </row>
    <row r="119" spans="1:5" x14ac:dyDescent="0.25">
      <c r="A119" s="21" t="s">
        <v>513</v>
      </c>
      <c r="B119" s="21">
        <v>10.41</v>
      </c>
      <c r="C119" s="21">
        <v>788.52750000000003</v>
      </c>
      <c r="D119" s="21" t="s">
        <v>383</v>
      </c>
      <c r="E119" s="21" t="s">
        <v>514</v>
      </c>
    </row>
    <row r="120" spans="1:5" x14ac:dyDescent="0.25">
      <c r="A120" s="21" t="s">
        <v>323</v>
      </c>
      <c r="B120" s="21">
        <v>12.99</v>
      </c>
      <c r="C120" s="21">
        <v>676.52599999999995</v>
      </c>
      <c r="D120" s="21" t="s">
        <v>383</v>
      </c>
      <c r="E120" s="21" t="s">
        <v>324</v>
      </c>
    </row>
    <row r="121" spans="1:5" x14ac:dyDescent="0.25">
      <c r="A121" s="21" t="s">
        <v>325</v>
      </c>
      <c r="B121" s="21">
        <v>11.89</v>
      </c>
      <c r="C121" s="21">
        <v>674.50940000000003</v>
      </c>
      <c r="D121" s="21" t="s">
        <v>383</v>
      </c>
      <c r="E121" s="21" t="s">
        <v>326</v>
      </c>
    </row>
    <row r="122" spans="1:5" x14ac:dyDescent="0.25">
      <c r="A122" s="21" t="s">
        <v>248</v>
      </c>
      <c r="B122" s="21">
        <v>13.13</v>
      </c>
      <c r="C122" s="21">
        <v>702.54200000000003</v>
      </c>
      <c r="D122" s="21" t="s">
        <v>383</v>
      </c>
      <c r="E122" s="21" t="s">
        <v>249</v>
      </c>
    </row>
    <row r="123" spans="1:5" x14ac:dyDescent="0.25">
      <c r="A123" s="21" t="s">
        <v>35</v>
      </c>
      <c r="B123" s="21">
        <v>12.16</v>
      </c>
      <c r="C123" s="21">
        <v>700.52470000000005</v>
      </c>
      <c r="D123" s="21" t="s">
        <v>383</v>
      </c>
      <c r="E123" s="21" t="s">
        <v>327</v>
      </c>
    </row>
    <row r="124" spans="1:5" x14ac:dyDescent="0.25">
      <c r="A124" s="21" t="s">
        <v>330</v>
      </c>
      <c r="B124" s="21">
        <v>12.32</v>
      </c>
      <c r="C124" s="21">
        <v>726.53909999999996</v>
      </c>
      <c r="D124" s="21" t="s">
        <v>383</v>
      </c>
      <c r="E124" s="21" t="s">
        <v>331</v>
      </c>
    </row>
    <row r="125" spans="1:5" x14ac:dyDescent="0.25">
      <c r="A125" s="21" t="s">
        <v>252</v>
      </c>
      <c r="B125" s="21">
        <v>11.96</v>
      </c>
      <c r="C125" s="21">
        <v>724.52790000000005</v>
      </c>
      <c r="D125" s="21" t="s">
        <v>383</v>
      </c>
      <c r="E125" s="21" t="s">
        <v>253</v>
      </c>
    </row>
    <row r="126" spans="1:5" x14ac:dyDescent="0.25">
      <c r="A126" s="21" t="s">
        <v>335</v>
      </c>
      <c r="B126" s="21">
        <v>12.88</v>
      </c>
      <c r="C126" s="21">
        <v>752.56039999999996</v>
      </c>
      <c r="D126" s="21" t="s">
        <v>383</v>
      </c>
      <c r="E126" s="21" t="s">
        <v>255</v>
      </c>
    </row>
    <row r="127" spans="1:5" x14ac:dyDescent="0.25">
      <c r="A127" s="21" t="s">
        <v>256</v>
      </c>
      <c r="B127" s="21">
        <v>11.62</v>
      </c>
      <c r="C127" s="21">
        <v>748.52449999999999</v>
      </c>
      <c r="D127" s="21" t="s">
        <v>383</v>
      </c>
      <c r="E127" s="21" t="s">
        <v>257</v>
      </c>
    </row>
    <row r="128" spans="1:5" x14ac:dyDescent="0.25">
      <c r="A128" s="21" t="s">
        <v>338</v>
      </c>
      <c r="B128" s="21">
        <v>13.89</v>
      </c>
      <c r="C128" s="21">
        <v>780.59289999999999</v>
      </c>
      <c r="D128" s="21" t="s">
        <v>383</v>
      </c>
      <c r="E128" s="21" t="s">
        <v>259</v>
      </c>
    </row>
    <row r="129" spans="1:5" x14ac:dyDescent="0.25">
      <c r="A129" s="21" t="s">
        <v>250</v>
      </c>
      <c r="B129" s="21">
        <v>14.43</v>
      </c>
      <c r="C129" s="21">
        <v>730.57629999999995</v>
      </c>
      <c r="D129" s="21" t="s">
        <v>383</v>
      </c>
      <c r="E129" s="21" t="s">
        <v>251</v>
      </c>
    </row>
    <row r="130" spans="1:5" x14ac:dyDescent="0.25">
      <c r="A130" s="21" t="s">
        <v>254</v>
      </c>
      <c r="B130" s="21">
        <v>13.22</v>
      </c>
      <c r="C130" s="21">
        <v>752.56039999999996</v>
      </c>
      <c r="D130" s="21" t="s">
        <v>383</v>
      </c>
      <c r="E130" s="21" t="s">
        <v>255</v>
      </c>
    </row>
    <row r="131" spans="1:5" x14ac:dyDescent="0.25">
      <c r="A131" s="21" t="s">
        <v>339</v>
      </c>
      <c r="B131" s="21">
        <v>14.14</v>
      </c>
      <c r="C131" s="21">
        <v>780.59289999999999</v>
      </c>
      <c r="D131" s="21" t="s">
        <v>383</v>
      </c>
      <c r="E131" s="21" t="s">
        <v>259</v>
      </c>
    </row>
    <row r="132" spans="1:5" x14ac:dyDescent="0.25">
      <c r="A132" s="21" t="s">
        <v>340</v>
      </c>
      <c r="B132" s="21">
        <v>13.27</v>
      </c>
      <c r="C132" s="21">
        <v>778.57090000000005</v>
      </c>
      <c r="D132" s="21" t="s">
        <v>383</v>
      </c>
      <c r="E132" s="21" t="s">
        <v>341</v>
      </c>
    </row>
    <row r="133" spans="1:5" x14ac:dyDescent="0.25">
      <c r="A133" s="21" t="s">
        <v>258</v>
      </c>
      <c r="B133" s="21">
        <v>14.5</v>
      </c>
      <c r="C133" s="21">
        <v>780.59349999999995</v>
      </c>
      <c r="D133" s="21" t="s">
        <v>383</v>
      </c>
      <c r="E133" s="21" t="s">
        <v>259</v>
      </c>
    </row>
    <row r="134" spans="1:5" x14ac:dyDescent="0.25">
      <c r="A134" s="21" t="s">
        <v>305</v>
      </c>
      <c r="B134" s="21">
        <v>11.06</v>
      </c>
      <c r="C134" s="21">
        <v>740.54629999999997</v>
      </c>
      <c r="D134" s="21" t="s">
        <v>378</v>
      </c>
      <c r="E134" s="21" t="s">
        <v>306</v>
      </c>
    </row>
    <row r="135" spans="1:5" x14ac:dyDescent="0.25">
      <c r="A135" s="21" t="s">
        <v>309</v>
      </c>
      <c r="B135" s="21">
        <v>11.21</v>
      </c>
      <c r="C135" s="21">
        <v>766.55539999999996</v>
      </c>
      <c r="D135" s="21" t="s">
        <v>378</v>
      </c>
      <c r="E135" s="21" t="s">
        <v>310</v>
      </c>
    </row>
    <row r="136" spans="1:5" x14ac:dyDescent="0.25">
      <c r="A136" s="21" t="s">
        <v>311</v>
      </c>
      <c r="B136" s="21">
        <v>10.41</v>
      </c>
      <c r="C136" s="21">
        <v>764.54639999999995</v>
      </c>
      <c r="D136" s="21" t="s">
        <v>378</v>
      </c>
      <c r="E136" s="21" t="s">
        <v>312</v>
      </c>
    </row>
    <row r="137" spans="1:5" x14ac:dyDescent="0.25">
      <c r="A137" s="21" t="s">
        <v>316</v>
      </c>
      <c r="B137" s="21">
        <v>10.27</v>
      </c>
      <c r="C137" s="21">
        <v>788.54380000000003</v>
      </c>
      <c r="D137" s="21" t="s">
        <v>378</v>
      </c>
      <c r="E137" s="21" t="s">
        <v>317</v>
      </c>
    </row>
    <row r="138" spans="1:5" x14ac:dyDescent="0.25">
      <c r="A138" s="21" t="s">
        <v>26</v>
      </c>
      <c r="B138" s="21">
        <v>10.34</v>
      </c>
      <c r="C138" s="21">
        <v>814.55930000000001</v>
      </c>
      <c r="D138" s="21" t="s">
        <v>378</v>
      </c>
      <c r="E138" s="21" t="s">
        <v>319</v>
      </c>
    </row>
    <row r="139" spans="1:5" x14ac:dyDescent="0.25">
      <c r="A139" s="21" t="s">
        <v>77</v>
      </c>
      <c r="B139" s="21">
        <v>10.039999999999999</v>
      </c>
      <c r="C139" s="21">
        <v>812.54549999999995</v>
      </c>
      <c r="D139" s="21" t="s">
        <v>378</v>
      </c>
      <c r="E139" s="21" t="s">
        <v>320</v>
      </c>
    </row>
    <row r="140" spans="1:5" x14ac:dyDescent="0.25">
      <c r="A140" s="21" t="s">
        <v>78</v>
      </c>
      <c r="B140" s="21">
        <v>11.06</v>
      </c>
      <c r="C140" s="21">
        <v>705.58889999999997</v>
      </c>
      <c r="D140" s="21" t="s">
        <v>383</v>
      </c>
      <c r="E140" s="21" t="s">
        <v>515</v>
      </c>
    </row>
    <row r="141" spans="1:5" x14ac:dyDescent="0.25">
      <c r="A141" s="21" t="s">
        <v>516</v>
      </c>
      <c r="B141" s="21">
        <v>12.32</v>
      </c>
      <c r="C141" s="21">
        <v>733.62049999999999</v>
      </c>
      <c r="D141" s="21" t="s">
        <v>383</v>
      </c>
      <c r="E141" s="21" t="s">
        <v>517</v>
      </c>
    </row>
    <row r="142" spans="1:5" x14ac:dyDescent="0.25">
      <c r="A142" s="21" t="s">
        <v>518</v>
      </c>
      <c r="B142" s="21">
        <v>13.63</v>
      </c>
      <c r="C142" s="21">
        <v>761.65520000000004</v>
      </c>
      <c r="D142" s="21" t="s">
        <v>383</v>
      </c>
      <c r="E142" s="21" t="s">
        <v>519</v>
      </c>
    </row>
    <row r="143" spans="1:5" x14ac:dyDescent="0.25">
      <c r="A143" s="21" t="s">
        <v>520</v>
      </c>
      <c r="B143" s="21">
        <v>14.95</v>
      </c>
      <c r="C143" s="21">
        <v>789.67989999999998</v>
      </c>
      <c r="D143" s="21" t="s">
        <v>383</v>
      </c>
      <c r="E143" s="21" t="s">
        <v>521</v>
      </c>
    </row>
    <row r="144" spans="1:5" x14ac:dyDescent="0.25">
      <c r="A144" s="21" t="s">
        <v>522</v>
      </c>
      <c r="B144" s="21">
        <v>16.260000000000002</v>
      </c>
      <c r="C144" s="21">
        <v>817.71090000000004</v>
      </c>
      <c r="D144" s="21" t="s">
        <v>383</v>
      </c>
      <c r="E144" s="21" t="s">
        <v>523</v>
      </c>
    </row>
    <row r="145" spans="1:5" x14ac:dyDescent="0.25">
      <c r="A145" s="21" t="s">
        <v>524</v>
      </c>
      <c r="B145" s="21">
        <v>8.41</v>
      </c>
      <c r="C145" s="21">
        <v>647.51139999999998</v>
      </c>
      <c r="D145" s="21" t="s">
        <v>383</v>
      </c>
      <c r="E145" s="21" t="s">
        <v>525</v>
      </c>
    </row>
    <row r="146" spans="1:5" x14ac:dyDescent="0.25">
      <c r="A146" s="21" t="s">
        <v>526</v>
      </c>
      <c r="B146" s="21">
        <v>9.4700000000000006</v>
      </c>
      <c r="C146" s="21">
        <v>675.54100000000005</v>
      </c>
      <c r="D146" s="21" t="s">
        <v>383</v>
      </c>
      <c r="E146" s="21" t="s">
        <v>527</v>
      </c>
    </row>
    <row r="147" spans="1:5" x14ac:dyDescent="0.25">
      <c r="A147" s="21" t="s">
        <v>79</v>
      </c>
      <c r="B147" s="21">
        <v>10.62</v>
      </c>
      <c r="C147" s="21">
        <v>703.57590000000005</v>
      </c>
      <c r="D147" s="21" t="s">
        <v>383</v>
      </c>
      <c r="E147" s="21" t="s">
        <v>528</v>
      </c>
    </row>
    <row r="148" spans="1:5" x14ac:dyDescent="0.25">
      <c r="A148" s="21" t="s">
        <v>529</v>
      </c>
      <c r="B148" s="21">
        <v>11.86</v>
      </c>
      <c r="C148" s="21">
        <v>731.60810000000004</v>
      </c>
      <c r="D148" s="21" t="s">
        <v>383</v>
      </c>
      <c r="E148" s="21" t="s">
        <v>530</v>
      </c>
    </row>
    <row r="149" spans="1:5" x14ac:dyDescent="0.25">
      <c r="A149" s="21" t="s">
        <v>531</v>
      </c>
      <c r="B149" s="21">
        <v>13.16</v>
      </c>
      <c r="C149" s="21">
        <v>759.63840000000005</v>
      </c>
      <c r="D149" s="21" t="s">
        <v>383</v>
      </c>
      <c r="E149" s="21" t="s">
        <v>532</v>
      </c>
    </row>
    <row r="150" spans="1:5" x14ac:dyDescent="0.25">
      <c r="A150" s="21" t="s">
        <v>533</v>
      </c>
      <c r="B150" s="21">
        <v>14.48</v>
      </c>
      <c r="C150" s="21">
        <v>787.66359999999997</v>
      </c>
      <c r="D150" s="21" t="s">
        <v>383</v>
      </c>
      <c r="E150" s="21" t="s">
        <v>534</v>
      </c>
    </row>
    <row r="151" spans="1:5" x14ac:dyDescent="0.25">
      <c r="A151" s="21" t="s">
        <v>535</v>
      </c>
      <c r="B151" s="21">
        <v>13.21</v>
      </c>
      <c r="C151" s="21">
        <v>785.65409999999997</v>
      </c>
      <c r="D151" s="21" t="s">
        <v>383</v>
      </c>
      <c r="E151" s="21" t="s">
        <v>536</v>
      </c>
    </row>
    <row r="152" spans="1:5" x14ac:dyDescent="0.25">
      <c r="A152" s="21" t="s">
        <v>537</v>
      </c>
      <c r="B152" s="21">
        <v>13.84</v>
      </c>
      <c r="C152" s="21">
        <v>813.68150000000003</v>
      </c>
      <c r="D152" s="21" t="s">
        <v>383</v>
      </c>
      <c r="E152" s="21" t="s">
        <v>265</v>
      </c>
    </row>
    <row r="153" spans="1:5" x14ac:dyDescent="0.25">
      <c r="A153" s="21" t="s">
        <v>538</v>
      </c>
      <c r="B153" s="21">
        <v>13.38</v>
      </c>
      <c r="C153" s="21">
        <v>811.66859999999997</v>
      </c>
      <c r="D153" s="21" t="s">
        <v>383</v>
      </c>
      <c r="E153" s="21" t="s">
        <v>539</v>
      </c>
    </row>
    <row r="154" spans="1:5" x14ac:dyDescent="0.25">
      <c r="A154" s="21" t="s">
        <v>540</v>
      </c>
      <c r="B154" s="21">
        <v>16.920000000000002</v>
      </c>
      <c r="C154" s="21">
        <v>661.54020000000003</v>
      </c>
      <c r="D154" s="21" t="s">
        <v>541</v>
      </c>
      <c r="E154" s="21" t="s">
        <v>542</v>
      </c>
    </row>
    <row r="155" spans="1:5" x14ac:dyDescent="0.25">
      <c r="A155" s="21" t="s">
        <v>543</v>
      </c>
      <c r="B155" s="21">
        <v>19.989999999999998</v>
      </c>
      <c r="C155" s="21">
        <v>740.6789</v>
      </c>
      <c r="D155" s="21" t="s">
        <v>378</v>
      </c>
      <c r="E155" s="21" t="s">
        <v>544</v>
      </c>
    </row>
    <row r="156" spans="1:5" x14ac:dyDescent="0.25">
      <c r="A156" s="21" t="s">
        <v>80</v>
      </c>
      <c r="B156" s="21">
        <v>20.21</v>
      </c>
      <c r="C156" s="21">
        <v>792.70820000000003</v>
      </c>
      <c r="D156" s="21" t="s">
        <v>378</v>
      </c>
      <c r="E156" s="21" t="s">
        <v>545</v>
      </c>
    </row>
    <row r="157" spans="1:5" x14ac:dyDescent="0.25">
      <c r="A157" s="21" t="s">
        <v>81</v>
      </c>
      <c r="B157" s="21">
        <v>21.05</v>
      </c>
      <c r="C157" s="21">
        <v>794.72280000000001</v>
      </c>
      <c r="D157" s="21" t="s">
        <v>378</v>
      </c>
      <c r="E157" s="21" t="s">
        <v>546</v>
      </c>
    </row>
    <row r="158" spans="1:5" x14ac:dyDescent="0.25">
      <c r="A158" s="21" t="s">
        <v>82</v>
      </c>
      <c r="B158" s="21">
        <v>21.99</v>
      </c>
      <c r="C158" s="21">
        <v>822.75599999999997</v>
      </c>
      <c r="D158" s="21" t="s">
        <v>378</v>
      </c>
      <c r="E158" s="21" t="s">
        <v>547</v>
      </c>
    </row>
    <row r="159" spans="1:5" x14ac:dyDescent="0.25">
      <c r="A159" s="21" t="s">
        <v>83</v>
      </c>
      <c r="B159" s="21">
        <v>21.19</v>
      </c>
      <c r="C159" s="21">
        <v>820.73379999999997</v>
      </c>
      <c r="D159" s="21" t="s">
        <v>378</v>
      </c>
      <c r="E159" s="21" t="s">
        <v>548</v>
      </c>
    </row>
    <row r="160" spans="1:5" x14ac:dyDescent="0.25">
      <c r="A160" s="21" t="s">
        <v>549</v>
      </c>
      <c r="B160" s="21">
        <v>20.28</v>
      </c>
      <c r="C160" s="21">
        <v>818.71860000000004</v>
      </c>
      <c r="D160" s="21" t="s">
        <v>378</v>
      </c>
      <c r="E160" s="21" t="s">
        <v>550</v>
      </c>
    </row>
    <row r="161" spans="1:5" x14ac:dyDescent="0.25">
      <c r="A161" s="21" t="s">
        <v>84</v>
      </c>
      <c r="B161" s="21">
        <v>21.26</v>
      </c>
      <c r="C161" s="21">
        <v>851.70989999999995</v>
      </c>
      <c r="D161" s="21" t="s">
        <v>541</v>
      </c>
      <c r="E161" s="21" t="s">
        <v>551</v>
      </c>
    </row>
    <row r="162" spans="1:5" x14ac:dyDescent="0.25">
      <c r="A162" s="21" t="s">
        <v>552</v>
      </c>
      <c r="B162" s="21">
        <v>20.440000000000001</v>
      </c>
      <c r="C162" s="21">
        <v>844.73900000000003</v>
      </c>
      <c r="D162" s="21" t="s">
        <v>378</v>
      </c>
      <c r="E162" s="21" t="s">
        <v>553</v>
      </c>
    </row>
    <row r="163" spans="1:5" x14ac:dyDescent="0.25">
      <c r="A163" s="21" t="s">
        <v>85</v>
      </c>
      <c r="B163" s="21">
        <v>22.8</v>
      </c>
      <c r="C163" s="21">
        <v>829.72709999999995</v>
      </c>
      <c r="D163" s="21" t="s">
        <v>541</v>
      </c>
      <c r="E163" s="21" t="s">
        <v>554</v>
      </c>
    </row>
    <row r="164" spans="1:5" x14ac:dyDescent="0.25">
      <c r="A164" s="21" t="s">
        <v>555</v>
      </c>
      <c r="B164" s="21">
        <v>21.98</v>
      </c>
      <c r="C164" s="21">
        <v>827.71349999999995</v>
      </c>
      <c r="D164" s="21" t="s">
        <v>541</v>
      </c>
      <c r="E164" s="21" t="s">
        <v>547</v>
      </c>
    </row>
    <row r="165" spans="1:5" x14ac:dyDescent="0.25">
      <c r="A165" s="21" t="s">
        <v>86</v>
      </c>
      <c r="B165" s="21">
        <v>23.62</v>
      </c>
      <c r="C165" s="21">
        <v>852.79679999999996</v>
      </c>
      <c r="D165" s="21" t="s">
        <v>378</v>
      </c>
      <c r="E165" s="21" t="s">
        <v>556</v>
      </c>
    </row>
    <row r="166" spans="1:5" x14ac:dyDescent="0.25">
      <c r="A166" s="21" t="s">
        <v>87</v>
      </c>
      <c r="B166" s="21">
        <v>22.84</v>
      </c>
      <c r="C166" s="21">
        <v>855.74400000000003</v>
      </c>
      <c r="D166" s="21" t="s">
        <v>541</v>
      </c>
      <c r="E166" s="21" t="s">
        <v>557</v>
      </c>
    </row>
    <row r="167" spans="1:5" x14ac:dyDescent="0.25">
      <c r="A167" s="21" t="s">
        <v>88</v>
      </c>
      <c r="B167" s="21">
        <v>22.1</v>
      </c>
      <c r="C167" s="21">
        <v>853.72929999999997</v>
      </c>
      <c r="D167" s="21" t="s">
        <v>541</v>
      </c>
      <c r="E167" s="21" t="s">
        <v>558</v>
      </c>
    </row>
    <row r="168" spans="1:5" x14ac:dyDescent="0.25">
      <c r="A168" s="21" t="s">
        <v>559</v>
      </c>
      <c r="B168" s="21">
        <v>21.84</v>
      </c>
      <c r="C168" s="21">
        <v>877.72739999999999</v>
      </c>
      <c r="D168" s="21" t="s">
        <v>541</v>
      </c>
      <c r="E168" s="21" t="s">
        <v>560</v>
      </c>
    </row>
    <row r="169" spans="1:5" x14ac:dyDescent="0.25">
      <c r="A169" s="21" t="s">
        <v>89</v>
      </c>
      <c r="B169" s="21">
        <v>21.9</v>
      </c>
      <c r="C169" s="21">
        <v>903.74199999999996</v>
      </c>
      <c r="D169" s="21" t="s">
        <v>541</v>
      </c>
      <c r="E169" s="21" t="s">
        <v>561</v>
      </c>
    </row>
    <row r="170" spans="1:5" x14ac:dyDescent="0.25">
      <c r="A170" s="21" t="s">
        <v>90</v>
      </c>
      <c r="B170" s="21">
        <v>22.11</v>
      </c>
      <c r="C170" s="21">
        <v>848.77149999999995</v>
      </c>
      <c r="D170" s="21" t="s">
        <v>378</v>
      </c>
      <c r="E170" s="21" t="s">
        <v>558</v>
      </c>
    </row>
    <row r="171" spans="1:5" x14ac:dyDescent="0.25">
      <c r="A171" s="21" t="s">
        <v>91</v>
      </c>
      <c r="B171" s="21">
        <v>21.26</v>
      </c>
      <c r="C171" s="21">
        <v>846.75739999999996</v>
      </c>
      <c r="D171" s="21" t="s">
        <v>378</v>
      </c>
      <c r="E171" s="21" t="s">
        <v>551</v>
      </c>
    </row>
    <row r="172" spans="1:5" x14ac:dyDescent="0.25">
      <c r="A172" s="21" t="s">
        <v>562</v>
      </c>
      <c r="B172" s="21">
        <v>24.37</v>
      </c>
      <c r="C172" s="21">
        <v>880.83050000000003</v>
      </c>
      <c r="D172" s="21" t="s">
        <v>378</v>
      </c>
      <c r="E172" s="21" t="s">
        <v>563</v>
      </c>
    </row>
    <row r="173" spans="1:5" x14ac:dyDescent="0.25">
      <c r="A173" s="21" t="s">
        <v>92</v>
      </c>
      <c r="B173" s="21">
        <v>23.65</v>
      </c>
      <c r="C173" s="21">
        <v>878.81399999999996</v>
      </c>
      <c r="D173" s="21" t="s">
        <v>378</v>
      </c>
      <c r="E173" s="21" t="s">
        <v>564</v>
      </c>
    </row>
    <row r="174" spans="1:5" x14ac:dyDescent="0.25">
      <c r="A174" s="21" t="s">
        <v>93</v>
      </c>
      <c r="B174" s="21">
        <v>22.88</v>
      </c>
      <c r="C174" s="21">
        <v>876.80349999999999</v>
      </c>
      <c r="D174" s="21" t="s">
        <v>378</v>
      </c>
      <c r="E174" s="21" t="s">
        <v>565</v>
      </c>
    </row>
    <row r="175" spans="1:5" x14ac:dyDescent="0.25">
      <c r="A175" s="21" t="s">
        <v>94</v>
      </c>
      <c r="B175" s="21">
        <v>22.16</v>
      </c>
      <c r="C175" s="21">
        <v>874.78779999999995</v>
      </c>
      <c r="D175" s="21" t="s">
        <v>378</v>
      </c>
      <c r="E175" s="21" t="s">
        <v>566</v>
      </c>
    </row>
    <row r="176" spans="1:5" x14ac:dyDescent="0.25">
      <c r="A176" s="21" t="s">
        <v>95</v>
      </c>
      <c r="B176" s="21">
        <v>21.57</v>
      </c>
      <c r="C176" s="21">
        <v>922.78440000000001</v>
      </c>
      <c r="D176" s="21" t="s">
        <v>378</v>
      </c>
      <c r="E176" s="21" t="s">
        <v>567</v>
      </c>
    </row>
    <row r="177" spans="1:5" x14ac:dyDescent="0.25">
      <c r="A177" s="21" t="s">
        <v>568</v>
      </c>
      <c r="B177" s="21">
        <v>21.4</v>
      </c>
      <c r="C177" s="21">
        <v>872.76649999999995</v>
      </c>
      <c r="D177" s="21" t="s">
        <v>378</v>
      </c>
      <c r="E177" s="21" t="s">
        <v>560</v>
      </c>
    </row>
    <row r="178" spans="1:5" x14ac:dyDescent="0.25">
      <c r="A178" s="21" t="s">
        <v>96</v>
      </c>
      <c r="B178" s="21">
        <v>20.72</v>
      </c>
      <c r="C178" s="21">
        <v>870.75220000000002</v>
      </c>
      <c r="D178" s="21" t="s">
        <v>378</v>
      </c>
      <c r="E178" s="21" t="s">
        <v>569</v>
      </c>
    </row>
    <row r="179" spans="1:5" x14ac:dyDescent="0.25">
      <c r="A179" s="21" t="s">
        <v>97</v>
      </c>
      <c r="B179" s="21">
        <v>20.78</v>
      </c>
      <c r="C179" s="21">
        <v>920.76679999999999</v>
      </c>
      <c r="D179" s="21" t="s">
        <v>378</v>
      </c>
      <c r="E179" s="21" t="s">
        <v>570</v>
      </c>
    </row>
    <row r="180" spans="1:5" x14ac:dyDescent="0.25">
      <c r="A180" s="21" t="s">
        <v>571</v>
      </c>
      <c r="B180" s="21">
        <v>20.420000000000002</v>
      </c>
      <c r="C180" s="21">
        <v>849.69849999999997</v>
      </c>
      <c r="D180" s="21" t="s">
        <v>541</v>
      </c>
      <c r="E180" s="21" t="s">
        <v>553</v>
      </c>
    </row>
    <row r="181" spans="1:5" x14ac:dyDescent="0.25">
      <c r="A181" s="21" t="s">
        <v>98</v>
      </c>
      <c r="B181" s="21">
        <v>21.4</v>
      </c>
      <c r="C181" s="21">
        <v>877.72760000000005</v>
      </c>
      <c r="D181" s="21" t="s">
        <v>541</v>
      </c>
      <c r="E181" s="21" t="s">
        <v>560</v>
      </c>
    </row>
    <row r="182" spans="1:5" x14ac:dyDescent="0.25">
      <c r="A182" s="21" t="s">
        <v>99</v>
      </c>
      <c r="B182" s="21">
        <v>24.97</v>
      </c>
      <c r="C182" s="21">
        <v>913.82529999999997</v>
      </c>
      <c r="D182" s="21" t="s">
        <v>541</v>
      </c>
      <c r="E182" s="21" t="s">
        <v>572</v>
      </c>
    </row>
    <row r="183" spans="1:5" x14ac:dyDescent="0.25">
      <c r="A183" s="21" t="s">
        <v>100</v>
      </c>
      <c r="B183" s="21">
        <v>24.39</v>
      </c>
      <c r="C183" s="21">
        <v>911.80939999999998</v>
      </c>
      <c r="D183" s="21" t="s">
        <v>541</v>
      </c>
      <c r="E183" s="21" t="s">
        <v>573</v>
      </c>
    </row>
    <row r="184" spans="1:5" x14ac:dyDescent="0.25">
      <c r="A184" s="21" t="s">
        <v>101</v>
      </c>
      <c r="B184" s="21">
        <v>22.41</v>
      </c>
      <c r="C184" s="21">
        <v>929.76009999999997</v>
      </c>
      <c r="D184" s="21" t="s">
        <v>541</v>
      </c>
      <c r="E184" s="21" t="s">
        <v>574</v>
      </c>
    </row>
    <row r="185" spans="1:5" x14ac:dyDescent="0.25">
      <c r="A185" s="21" t="s">
        <v>102</v>
      </c>
      <c r="B185" s="21">
        <v>23.68</v>
      </c>
      <c r="C185" s="21">
        <v>909.78909999999996</v>
      </c>
      <c r="D185" s="21" t="s">
        <v>541</v>
      </c>
      <c r="E185" s="21" t="s">
        <v>575</v>
      </c>
    </row>
    <row r="186" spans="1:5" x14ac:dyDescent="0.25">
      <c r="A186" s="21" t="s">
        <v>103</v>
      </c>
      <c r="B186" s="21">
        <v>22.94</v>
      </c>
      <c r="C186" s="21">
        <v>902.81590000000006</v>
      </c>
      <c r="D186" s="21" t="s">
        <v>378</v>
      </c>
      <c r="E186" s="21" t="s">
        <v>576</v>
      </c>
    </row>
    <row r="187" spans="1:5" x14ac:dyDescent="0.25">
      <c r="A187" s="21" t="s">
        <v>104</v>
      </c>
      <c r="B187" s="21">
        <v>22.06</v>
      </c>
      <c r="C187" s="21">
        <v>929.76070000000004</v>
      </c>
      <c r="D187" s="21" t="s">
        <v>541</v>
      </c>
      <c r="E187" s="21" t="s">
        <v>574</v>
      </c>
    </row>
    <row r="188" spans="1:5" x14ac:dyDescent="0.25">
      <c r="A188" s="21" t="s">
        <v>105</v>
      </c>
      <c r="B188" s="21">
        <v>22.21</v>
      </c>
      <c r="C188" s="21">
        <v>900.79989999999998</v>
      </c>
      <c r="D188" s="21" t="s">
        <v>378</v>
      </c>
      <c r="E188" s="21" t="s">
        <v>577</v>
      </c>
    </row>
    <row r="189" spans="1:5" x14ac:dyDescent="0.25">
      <c r="A189" s="21" t="s">
        <v>106</v>
      </c>
      <c r="B189" s="21">
        <v>21.91</v>
      </c>
      <c r="C189" s="21">
        <v>929.75990000000002</v>
      </c>
      <c r="D189" s="21" t="s">
        <v>541</v>
      </c>
      <c r="E189" s="21" t="s">
        <v>574</v>
      </c>
    </row>
    <row r="190" spans="1:5" x14ac:dyDescent="0.25">
      <c r="A190" s="21" t="s">
        <v>578</v>
      </c>
      <c r="B190" s="21">
        <v>24.95</v>
      </c>
      <c r="C190" s="21">
        <v>965.85350000000005</v>
      </c>
      <c r="D190" s="21" t="s">
        <v>541</v>
      </c>
      <c r="E190" s="21" t="s">
        <v>579</v>
      </c>
    </row>
    <row r="191" spans="1:5" x14ac:dyDescent="0.25">
      <c r="A191" s="21" t="s">
        <v>107</v>
      </c>
      <c r="B191" s="21">
        <v>21.46</v>
      </c>
      <c r="C191" s="21">
        <v>903.74260000000004</v>
      </c>
      <c r="D191" s="21" t="s">
        <v>541</v>
      </c>
      <c r="E191" s="21" t="s">
        <v>561</v>
      </c>
    </row>
    <row r="192" spans="1:5" x14ac:dyDescent="0.25">
      <c r="A192" s="21" t="s">
        <v>108</v>
      </c>
      <c r="B192" s="21">
        <v>22.97</v>
      </c>
      <c r="C192" s="21">
        <v>928.83450000000005</v>
      </c>
      <c r="D192" s="21" t="s">
        <v>378</v>
      </c>
      <c r="E192" s="21" t="s">
        <v>580</v>
      </c>
    </row>
    <row r="193" spans="1:5" x14ac:dyDescent="0.25">
      <c r="A193" s="21" t="s">
        <v>581</v>
      </c>
      <c r="B193" s="21">
        <v>22.29</v>
      </c>
      <c r="C193" s="21">
        <v>926.81169999999997</v>
      </c>
      <c r="D193" s="21" t="s">
        <v>378</v>
      </c>
      <c r="E193" s="21" t="s">
        <v>582</v>
      </c>
    </row>
    <row r="194" spans="1:5" x14ac:dyDescent="0.25">
      <c r="A194" s="21" t="s">
        <v>109</v>
      </c>
      <c r="B194" s="21">
        <v>20.69</v>
      </c>
      <c r="C194" s="21">
        <v>901.72360000000003</v>
      </c>
      <c r="D194" s="21" t="s">
        <v>541</v>
      </c>
      <c r="E194" s="21" t="s">
        <v>583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"/>
  <sheetViews>
    <sheetView workbookViewId="0">
      <selection activeCell="J11" sqref="J11"/>
    </sheetView>
  </sheetViews>
  <sheetFormatPr defaultColWidth="9" defaultRowHeight="15" x14ac:dyDescent="0.25"/>
  <cols>
    <col min="1" max="1" width="18.625" style="9" customWidth="1"/>
    <col min="2" max="2" width="9.375" style="9" customWidth="1"/>
    <col min="3" max="3" width="10.25" style="9" customWidth="1"/>
    <col min="4" max="4" width="10.125" style="9" customWidth="1"/>
    <col min="5" max="5" width="13.75" style="9" customWidth="1"/>
    <col min="6" max="16384" width="9" style="8"/>
  </cols>
  <sheetData>
    <row r="1" spans="1:5" ht="26.25" customHeight="1" x14ac:dyDescent="0.25">
      <c r="A1" s="48" t="s">
        <v>711</v>
      </c>
      <c r="B1" s="48"/>
      <c r="C1" s="48"/>
      <c r="D1" s="48"/>
      <c r="E1" s="48"/>
    </row>
    <row r="2" spans="1:5" x14ac:dyDescent="0.25">
      <c r="A2" s="22" t="s">
        <v>0</v>
      </c>
      <c r="B2" s="22" t="s">
        <v>166</v>
      </c>
      <c r="C2" s="22" t="s">
        <v>167</v>
      </c>
      <c r="D2" s="22" t="s">
        <v>168</v>
      </c>
      <c r="E2" s="22" t="s">
        <v>169</v>
      </c>
    </row>
    <row r="3" spans="1:5" x14ac:dyDescent="0.25">
      <c r="A3" s="23" t="s">
        <v>1</v>
      </c>
      <c r="B3" s="23">
        <v>12.71</v>
      </c>
      <c r="C3" s="23">
        <v>538.51900000000001</v>
      </c>
      <c r="D3" s="23" t="s">
        <v>170</v>
      </c>
      <c r="E3" s="23" t="s">
        <v>267</v>
      </c>
    </row>
    <row r="4" spans="1:5" x14ac:dyDescent="0.25">
      <c r="A4" s="23" t="s">
        <v>2</v>
      </c>
      <c r="B4" s="23">
        <v>12.27</v>
      </c>
      <c r="C4" s="23">
        <v>536.50379999999996</v>
      </c>
      <c r="D4" s="23" t="s">
        <v>170</v>
      </c>
      <c r="E4" s="23" t="s">
        <v>268</v>
      </c>
    </row>
    <row r="5" spans="1:5" x14ac:dyDescent="0.25">
      <c r="A5" s="23" t="s">
        <v>3</v>
      </c>
      <c r="B5" s="23">
        <v>11.23</v>
      </c>
      <c r="C5" s="23">
        <v>534.48850000000004</v>
      </c>
      <c r="D5" s="23" t="s">
        <v>170</v>
      </c>
      <c r="E5" s="23" t="s">
        <v>269</v>
      </c>
    </row>
    <row r="6" spans="1:5" x14ac:dyDescent="0.25">
      <c r="A6" s="23" t="s">
        <v>270</v>
      </c>
      <c r="B6" s="23">
        <v>17.489999999999998</v>
      </c>
      <c r="C6" s="23">
        <v>648.62950000000001</v>
      </c>
      <c r="D6" s="23" t="s">
        <v>170</v>
      </c>
      <c r="E6" s="23" t="s">
        <v>271</v>
      </c>
    </row>
    <row r="7" spans="1:5" x14ac:dyDescent="0.25">
      <c r="A7" s="23" t="s">
        <v>4</v>
      </c>
      <c r="B7" s="23">
        <v>16.2</v>
      </c>
      <c r="C7" s="23">
        <v>646.61320000000001</v>
      </c>
      <c r="D7" s="23" t="s">
        <v>170</v>
      </c>
      <c r="E7" s="23" t="s">
        <v>272</v>
      </c>
    </row>
    <row r="8" spans="1:5" x14ac:dyDescent="0.25">
      <c r="A8" s="23" t="s">
        <v>5</v>
      </c>
      <c r="B8" s="23">
        <v>15.11</v>
      </c>
      <c r="C8" s="23">
        <v>644.59829999999999</v>
      </c>
      <c r="D8" s="23" t="s">
        <v>170</v>
      </c>
      <c r="E8" s="23" t="s">
        <v>273</v>
      </c>
    </row>
    <row r="9" spans="1:5" x14ac:dyDescent="0.25">
      <c r="A9" s="23" t="s">
        <v>6</v>
      </c>
      <c r="B9" s="23">
        <v>4.97</v>
      </c>
      <c r="C9" s="23">
        <v>255.23269999999999</v>
      </c>
      <c r="D9" s="23" t="s">
        <v>170</v>
      </c>
      <c r="E9" s="23" t="s">
        <v>171</v>
      </c>
    </row>
    <row r="10" spans="1:5" x14ac:dyDescent="0.25">
      <c r="A10" s="23" t="s">
        <v>172</v>
      </c>
      <c r="B10" s="23">
        <v>3.47</v>
      </c>
      <c r="C10" s="23">
        <v>253.2182</v>
      </c>
      <c r="D10" s="23" t="s">
        <v>170</v>
      </c>
      <c r="E10" s="23" t="s">
        <v>173</v>
      </c>
    </row>
    <row r="11" spans="1:5" x14ac:dyDescent="0.25">
      <c r="A11" s="23" t="s">
        <v>174</v>
      </c>
      <c r="B11" s="23">
        <v>2.5099999999999998</v>
      </c>
      <c r="C11" s="23">
        <v>251.2013</v>
      </c>
      <c r="D11" s="23" t="s">
        <v>170</v>
      </c>
      <c r="E11" s="23" t="s">
        <v>175</v>
      </c>
    </row>
    <row r="12" spans="1:5" x14ac:dyDescent="0.25">
      <c r="A12" s="23" t="s">
        <v>7</v>
      </c>
      <c r="B12" s="23">
        <v>2.11</v>
      </c>
      <c r="C12" s="23">
        <v>247.17019999999999</v>
      </c>
      <c r="D12" s="23" t="s">
        <v>170</v>
      </c>
      <c r="E12" s="23" t="s">
        <v>176</v>
      </c>
    </row>
    <row r="13" spans="1:5" x14ac:dyDescent="0.25">
      <c r="A13" s="23" t="s">
        <v>177</v>
      </c>
      <c r="B13" s="23">
        <v>7.27</v>
      </c>
      <c r="C13" s="23">
        <v>283.26369999999997</v>
      </c>
      <c r="D13" s="23" t="s">
        <v>170</v>
      </c>
      <c r="E13" s="23" t="s">
        <v>178</v>
      </c>
    </row>
    <row r="14" spans="1:5" x14ac:dyDescent="0.25">
      <c r="A14" s="23" t="s">
        <v>179</v>
      </c>
      <c r="B14" s="23">
        <v>5.5</v>
      </c>
      <c r="C14" s="23">
        <v>281.24880000000002</v>
      </c>
      <c r="D14" s="23" t="s">
        <v>170</v>
      </c>
      <c r="E14" s="23" t="s">
        <v>180</v>
      </c>
    </row>
    <row r="15" spans="1:5" x14ac:dyDescent="0.25">
      <c r="A15" s="23" t="s">
        <v>8</v>
      </c>
      <c r="B15" s="23">
        <v>4.0199999999999996</v>
      </c>
      <c r="C15" s="23">
        <v>279.23320000000001</v>
      </c>
      <c r="D15" s="23" t="s">
        <v>170</v>
      </c>
      <c r="E15" s="23" t="s">
        <v>181</v>
      </c>
    </row>
    <row r="16" spans="1:5" x14ac:dyDescent="0.25">
      <c r="A16" s="23" t="s">
        <v>182</v>
      </c>
      <c r="B16" s="23">
        <v>3.06</v>
      </c>
      <c r="C16" s="23">
        <v>277.21730000000002</v>
      </c>
      <c r="D16" s="23" t="s">
        <v>170</v>
      </c>
      <c r="E16" s="23" t="s">
        <v>183</v>
      </c>
    </row>
    <row r="17" spans="1:5" x14ac:dyDescent="0.25">
      <c r="A17" s="23" t="s">
        <v>185</v>
      </c>
      <c r="B17" s="23">
        <v>8.68</v>
      </c>
      <c r="C17" s="23">
        <v>311.29629999999997</v>
      </c>
      <c r="D17" s="23" t="s">
        <v>170</v>
      </c>
      <c r="E17" s="23" t="s">
        <v>186</v>
      </c>
    </row>
    <row r="18" spans="1:5" x14ac:dyDescent="0.25">
      <c r="A18" s="23" t="s">
        <v>187</v>
      </c>
      <c r="B18" s="23">
        <v>7.55</v>
      </c>
      <c r="C18" s="23">
        <v>309.27980000000002</v>
      </c>
      <c r="D18" s="23" t="s">
        <v>170</v>
      </c>
      <c r="E18" s="23" t="s">
        <v>188</v>
      </c>
    </row>
    <row r="19" spans="1:5" x14ac:dyDescent="0.25">
      <c r="A19" s="23" t="s">
        <v>9</v>
      </c>
      <c r="B19" s="23">
        <v>6.08</v>
      </c>
      <c r="C19" s="23">
        <v>307.26549999999997</v>
      </c>
      <c r="D19" s="23" t="s">
        <v>170</v>
      </c>
      <c r="E19" s="23" t="s">
        <v>189</v>
      </c>
    </row>
    <row r="20" spans="1:5" x14ac:dyDescent="0.25">
      <c r="A20" s="23" t="s">
        <v>10</v>
      </c>
      <c r="B20" s="23">
        <v>4.7300000000000004</v>
      </c>
      <c r="C20" s="23">
        <v>305.24939999999998</v>
      </c>
      <c r="D20" s="23" t="s">
        <v>170</v>
      </c>
      <c r="E20" s="23" t="s">
        <v>190</v>
      </c>
    </row>
    <row r="21" spans="1:5" x14ac:dyDescent="0.25">
      <c r="A21" s="23" t="s">
        <v>11</v>
      </c>
      <c r="B21" s="23">
        <v>3.73</v>
      </c>
      <c r="C21" s="23">
        <v>303.2337</v>
      </c>
      <c r="D21" s="23" t="s">
        <v>170</v>
      </c>
      <c r="E21" s="23" t="s">
        <v>191</v>
      </c>
    </row>
    <row r="22" spans="1:5" x14ac:dyDescent="0.25">
      <c r="A22" s="23" t="s">
        <v>12</v>
      </c>
      <c r="B22" s="23">
        <v>2.77</v>
      </c>
      <c r="C22" s="23">
        <v>301.21800000000002</v>
      </c>
      <c r="D22" s="23" t="s">
        <v>170</v>
      </c>
      <c r="E22" s="23" t="s">
        <v>192</v>
      </c>
    </row>
    <row r="23" spans="1:5" x14ac:dyDescent="0.25">
      <c r="A23" s="23" t="s">
        <v>193</v>
      </c>
      <c r="B23" s="23">
        <v>2.75</v>
      </c>
      <c r="C23" s="23">
        <v>299.2011</v>
      </c>
      <c r="D23" s="23" t="s">
        <v>170</v>
      </c>
      <c r="E23" s="23" t="s">
        <v>194</v>
      </c>
    </row>
    <row r="24" spans="1:5" x14ac:dyDescent="0.25">
      <c r="A24" s="23" t="s">
        <v>274</v>
      </c>
      <c r="B24" s="23">
        <v>9.32</v>
      </c>
      <c r="C24" s="23">
        <v>325.31169999999997</v>
      </c>
      <c r="D24" s="23" t="s">
        <v>170</v>
      </c>
      <c r="E24" s="23" t="s">
        <v>275</v>
      </c>
    </row>
    <row r="25" spans="1:5" x14ac:dyDescent="0.25">
      <c r="A25" s="23" t="s">
        <v>195</v>
      </c>
      <c r="B25" s="23">
        <v>9.9700000000000006</v>
      </c>
      <c r="C25" s="23">
        <v>339.32709999999997</v>
      </c>
      <c r="D25" s="23" t="s">
        <v>170</v>
      </c>
      <c r="E25" s="23" t="s">
        <v>196</v>
      </c>
    </row>
    <row r="26" spans="1:5" x14ac:dyDescent="0.25">
      <c r="A26" s="23" t="s">
        <v>13</v>
      </c>
      <c r="B26" s="23">
        <v>8.8000000000000007</v>
      </c>
      <c r="C26" s="23">
        <v>337.31180000000001</v>
      </c>
      <c r="D26" s="23" t="s">
        <v>170</v>
      </c>
      <c r="E26" s="23" t="s">
        <v>197</v>
      </c>
    </row>
    <row r="27" spans="1:5" x14ac:dyDescent="0.25">
      <c r="A27" s="23" t="s">
        <v>14</v>
      </c>
      <c r="B27" s="23">
        <v>7.88</v>
      </c>
      <c r="C27" s="23">
        <v>335.29669999999999</v>
      </c>
      <c r="D27" s="23" t="s">
        <v>170</v>
      </c>
      <c r="E27" s="23" t="s">
        <v>198</v>
      </c>
    </row>
    <row r="28" spans="1:5" x14ac:dyDescent="0.25">
      <c r="A28" s="23" t="s">
        <v>276</v>
      </c>
      <c r="B28" s="23">
        <v>6.99</v>
      </c>
      <c r="C28" s="23">
        <v>333.27969999999999</v>
      </c>
      <c r="D28" s="23" t="s">
        <v>170</v>
      </c>
      <c r="E28" s="23" t="s">
        <v>277</v>
      </c>
    </row>
    <row r="29" spans="1:5" x14ac:dyDescent="0.25">
      <c r="A29" s="23" t="s">
        <v>15</v>
      </c>
      <c r="B29" s="23">
        <v>5.5</v>
      </c>
      <c r="C29" s="23">
        <v>331.26319999999998</v>
      </c>
      <c r="D29" s="23" t="s">
        <v>170</v>
      </c>
      <c r="E29" s="23" t="s">
        <v>199</v>
      </c>
    </row>
    <row r="30" spans="1:5" x14ac:dyDescent="0.25">
      <c r="A30" s="23" t="s">
        <v>16</v>
      </c>
      <c r="B30" s="23">
        <v>4.2300000000000004</v>
      </c>
      <c r="C30" s="23">
        <v>329.24810000000002</v>
      </c>
      <c r="D30" s="23" t="s">
        <v>170</v>
      </c>
      <c r="E30" s="23" t="s">
        <v>200</v>
      </c>
    </row>
    <row r="31" spans="1:5" x14ac:dyDescent="0.25">
      <c r="A31" s="23" t="s">
        <v>17</v>
      </c>
      <c r="B31" s="23">
        <v>3.27</v>
      </c>
      <c r="C31" s="23">
        <v>327.2319</v>
      </c>
      <c r="D31" s="23" t="s">
        <v>170</v>
      </c>
      <c r="E31" s="23" t="s">
        <v>201</v>
      </c>
    </row>
    <row r="32" spans="1:5" x14ac:dyDescent="0.25">
      <c r="A32" s="23" t="s">
        <v>216</v>
      </c>
      <c r="B32" s="23">
        <v>2.75</v>
      </c>
      <c r="C32" s="23">
        <v>452.27749999999997</v>
      </c>
      <c r="D32" s="23" t="s">
        <v>170</v>
      </c>
      <c r="E32" s="23" t="s">
        <v>217</v>
      </c>
    </row>
    <row r="33" spans="1:5" x14ac:dyDescent="0.25">
      <c r="A33" s="23" t="s">
        <v>218</v>
      </c>
      <c r="B33" s="23">
        <v>3.09</v>
      </c>
      <c r="C33" s="23">
        <v>478.29390000000001</v>
      </c>
      <c r="D33" s="23" t="s">
        <v>170</v>
      </c>
      <c r="E33" s="23" t="s">
        <v>219</v>
      </c>
    </row>
    <row r="34" spans="1:5" x14ac:dyDescent="0.25">
      <c r="A34" s="23" t="s">
        <v>222</v>
      </c>
      <c r="B34" s="23">
        <v>2.0699999999999998</v>
      </c>
      <c r="C34" s="23">
        <v>500.27969999999999</v>
      </c>
      <c r="D34" s="23" t="s">
        <v>170</v>
      </c>
      <c r="E34" s="23" t="s">
        <v>223</v>
      </c>
    </row>
    <row r="35" spans="1:5" x14ac:dyDescent="0.25">
      <c r="A35" s="23" t="s">
        <v>278</v>
      </c>
      <c r="B35" s="23">
        <v>2.92</v>
      </c>
      <c r="C35" s="23">
        <v>528.30820000000006</v>
      </c>
      <c r="D35" s="23" t="s">
        <v>170</v>
      </c>
      <c r="E35" s="23" t="s">
        <v>279</v>
      </c>
    </row>
    <row r="36" spans="1:5" x14ac:dyDescent="0.25">
      <c r="A36" s="23" t="s">
        <v>225</v>
      </c>
      <c r="B36" s="23">
        <v>1.99</v>
      </c>
      <c r="C36" s="23">
        <v>524.27719999999999</v>
      </c>
      <c r="D36" s="23" t="s">
        <v>170</v>
      </c>
      <c r="E36" s="23" t="s">
        <v>226</v>
      </c>
    </row>
    <row r="37" spans="1:5" x14ac:dyDescent="0.25">
      <c r="A37" s="23" t="s">
        <v>280</v>
      </c>
      <c r="B37" s="23">
        <v>1.46</v>
      </c>
      <c r="C37" s="23">
        <v>483.27300000000002</v>
      </c>
      <c r="D37" s="23" t="s">
        <v>170</v>
      </c>
      <c r="E37" s="23" t="s">
        <v>281</v>
      </c>
    </row>
    <row r="38" spans="1:5" x14ac:dyDescent="0.25">
      <c r="A38" s="23" t="s">
        <v>18</v>
      </c>
      <c r="B38" s="23">
        <v>1.45</v>
      </c>
      <c r="C38" s="23">
        <v>571.28750000000002</v>
      </c>
      <c r="D38" s="23" t="s">
        <v>170</v>
      </c>
      <c r="E38" s="23" t="s">
        <v>282</v>
      </c>
    </row>
    <row r="39" spans="1:5" x14ac:dyDescent="0.25">
      <c r="A39" s="23" t="s">
        <v>19</v>
      </c>
      <c r="B39" s="23">
        <v>2.5</v>
      </c>
      <c r="C39" s="23">
        <v>599.31870000000004</v>
      </c>
      <c r="D39" s="23" t="s">
        <v>170</v>
      </c>
      <c r="E39" s="23" t="s">
        <v>283</v>
      </c>
    </row>
    <row r="40" spans="1:5" x14ac:dyDescent="0.25">
      <c r="A40" s="23" t="s">
        <v>284</v>
      </c>
      <c r="B40" s="23">
        <v>12.37</v>
      </c>
      <c r="C40" s="23">
        <v>716.52639999999997</v>
      </c>
      <c r="D40" s="23" t="s">
        <v>170</v>
      </c>
      <c r="E40" s="23" t="s">
        <v>285</v>
      </c>
    </row>
    <row r="41" spans="1:5" x14ac:dyDescent="0.25">
      <c r="A41" s="23" t="s">
        <v>286</v>
      </c>
      <c r="B41" s="23">
        <v>11.44</v>
      </c>
      <c r="C41" s="23">
        <v>714.51149999999996</v>
      </c>
      <c r="D41" s="23" t="s">
        <v>170</v>
      </c>
      <c r="E41" s="23" t="s">
        <v>287</v>
      </c>
    </row>
    <row r="42" spans="1:5" x14ac:dyDescent="0.25">
      <c r="A42" s="23" t="s">
        <v>288</v>
      </c>
      <c r="B42" s="23">
        <v>13.64</v>
      </c>
      <c r="C42" s="23">
        <v>744.55520000000001</v>
      </c>
      <c r="D42" s="23" t="s">
        <v>170</v>
      </c>
      <c r="E42" s="23" t="s">
        <v>289</v>
      </c>
    </row>
    <row r="43" spans="1:5" x14ac:dyDescent="0.25">
      <c r="A43" s="23" t="s">
        <v>20</v>
      </c>
      <c r="B43" s="23">
        <v>12.67</v>
      </c>
      <c r="C43" s="23">
        <v>742.53629999999998</v>
      </c>
      <c r="D43" s="23" t="s">
        <v>170</v>
      </c>
      <c r="E43" s="23" t="s">
        <v>290</v>
      </c>
    </row>
    <row r="44" spans="1:5" x14ac:dyDescent="0.25">
      <c r="A44" s="23" t="s">
        <v>291</v>
      </c>
      <c r="B44" s="23">
        <v>12.52</v>
      </c>
      <c r="C44" s="23">
        <v>742.53610000000003</v>
      </c>
      <c r="D44" s="23" t="s">
        <v>170</v>
      </c>
      <c r="E44" s="23" t="s">
        <v>290</v>
      </c>
    </row>
    <row r="45" spans="1:5" x14ac:dyDescent="0.25">
      <c r="A45" s="23" t="s">
        <v>292</v>
      </c>
      <c r="B45" s="23">
        <v>11.66</v>
      </c>
      <c r="C45" s="23">
        <v>740.52509999999995</v>
      </c>
      <c r="D45" s="23" t="s">
        <v>170</v>
      </c>
      <c r="E45" s="23" t="s">
        <v>293</v>
      </c>
    </row>
    <row r="46" spans="1:5" x14ac:dyDescent="0.25">
      <c r="A46" s="23" t="s">
        <v>233</v>
      </c>
      <c r="B46" s="23">
        <v>11.28</v>
      </c>
      <c r="C46" s="23">
        <v>738.51070000000004</v>
      </c>
      <c r="D46" s="23" t="s">
        <v>170</v>
      </c>
      <c r="E46" s="23" t="s">
        <v>234</v>
      </c>
    </row>
    <row r="47" spans="1:5" x14ac:dyDescent="0.25">
      <c r="A47" s="23" t="s">
        <v>21</v>
      </c>
      <c r="B47" s="23">
        <v>12.48</v>
      </c>
      <c r="C47" s="23">
        <v>766.54340000000002</v>
      </c>
      <c r="D47" s="23" t="s">
        <v>170</v>
      </c>
      <c r="E47" s="23" t="s">
        <v>235</v>
      </c>
    </row>
    <row r="48" spans="1:5" x14ac:dyDescent="0.25">
      <c r="A48" s="23" t="s">
        <v>236</v>
      </c>
      <c r="B48" s="23">
        <v>11.4</v>
      </c>
      <c r="C48" s="23">
        <v>764.52430000000004</v>
      </c>
      <c r="D48" s="23" t="s">
        <v>170</v>
      </c>
      <c r="E48" s="23" t="s">
        <v>237</v>
      </c>
    </row>
    <row r="49" spans="1:5" x14ac:dyDescent="0.25">
      <c r="A49" s="23" t="s">
        <v>22</v>
      </c>
      <c r="B49" s="23">
        <v>10.92</v>
      </c>
      <c r="C49" s="23">
        <v>762.5059</v>
      </c>
      <c r="D49" s="23" t="s">
        <v>170</v>
      </c>
      <c r="E49" s="23" t="s">
        <v>294</v>
      </c>
    </row>
    <row r="50" spans="1:5" x14ac:dyDescent="0.25">
      <c r="A50" s="23" t="s">
        <v>295</v>
      </c>
      <c r="B50" s="23">
        <v>13.38</v>
      </c>
      <c r="C50" s="23">
        <v>794.57399999999996</v>
      </c>
      <c r="D50" s="23" t="s">
        <v>170</v>
      </c>
      <c r="E50" s="23" t="s">
        <v>296</v>
      </c>
    </row>
    <row r="51" spans="1:5" x14ac:dyDescent="0.25">
      <c r="A51" s="23" t="s">
        <v>297</v>
      </c>
      <c r="B51" s="23">
        <v>12.54</v>
      </c>
      <c r="C51" s="23">
        <v>792.55849999999998</v>
      </c>
      <c r="D51" s="23" t="s">
        <v>170</v>
      </c>
      <c r="E51" s="23" t="s">
        <v>298</v>
      </c>
    </row>
    <row r="52" spans="1:5" x14ac:dyDescent="0.25">
      <c r="A52" s="23" t="s">
        <v>299</v>
      </c>
      <c r="B52" s="23">
        <v>12.16</v>
      </c>
      <c r="C52" s="23">
        <v>790.54259999999999</v>
      </c>
      <c r="D52" s="23" t="s">
        <v>170</v>
      </c>
      <c r="E52" s="23" t="s">
        <v>300</v>
      </c>
    </row>
    <row r="53" spans="1:5" x14ac:dyDescent="0.25">
      <c r="A53" s="23" t="s">
        <v>301</v>
      </c>
      <c r="B53" s="23">
        <v>11.12</v>
      </c>
      <c r="C53" s="23">
        <v>788.52260000000001</v>
      </c>
      <c r="D53" s="23" t="s">
        <v>170</v>
      </c>
      <c r="E53" s="23" t="s">
        <v>302</v>
      </c>
    </row>
    <row r="54" spans="1:5" x14ac:dyDescent="0.25">
      <c r="A54" s="23" t="s">
        <v>303</v>
      </c>
      <c r="B54" s="23">
        <v>9.19</v>
      </c>
      <c r="C54" s="23">
        <v>693.4683</v>
      </c>
      <c r="D54" s="23" t="s">
        <v>170</v>
      </c>
      <c r="E54" s="23" t="s">
        <v>304</v>
      </c>
    </row>
    <row r="55" spans="1:5" x14ac:dyDescent="0.25">
      <c r="A55" s="23" t="s">
        <v>305</v>
      </c>
      <c r="B55" s="23">
        <v>10.08</v>
      </c>
      <c r="C55" s="23">
        <v>721.50030000000004</v>
      </c>
      <c r="D55" s="23" t="s">
        <v>170</v>
      </c>
      <c r="E55" s="23" t="s">
        <v>306</v>
      </c>
    </row>
    <row r="56" spans="1:5" x14ac:dyDescent="0.25">
      <c r="A56" s="23" t="s">
        <v>307</v>
      </c>
      <c r="B56" s="23">
        <v>9.34</v>
      </c>
      <c r="C56" s="23">
        <v>719.48919999999998</v>
      </c>
      <c r="D56" s="23" t="s">
        <v>170</v>
      </c>
      <c r="E56" s="23" t="s">
        <v>308</v>
      </c>
    </row>
    <row r="57" spans="1:5" x14ac:dyDescent="0.25">
      <c r="A57" s="23" t="s">
        <v>309</v>
      </c>
      <c r="B57" s="23">
        <v>10.210000000000001</v>
      </c>
      <c r="C57" s="23">
        <v>747.5213</v>
      </c>
      <c r="D57" s="23" t="s">
        <v>170</v>
      </c>
      <c r="E57" s="23" t="s">
        <v>310</v>
      </c>
    </row>
    <row r="58" spans="1:5" x14ac:dyDescent="0.25">
      <c r="A58" s="23" t="s">
        <v>311</v>
      </c>
      <c r="B58" s="23">
        <v>9.5399999999999991</v>
      </c>
      <c r="C58" s="23">
        <v>745.50030000000004</v>
      </c>
      <c r="D58" s="23" t="s">
        <v>170</v>
      </c>
      <c r="E58" s="23" t="s">
        <v>312</v>
      </c>
    </row>
    <row r="59" spans="1:5" x14ac:dyDescent="0.25">
      <c r="A59" s="23" t="s">
        <v>313</v>
      </c>
      <c r="B59" s="23">
        <v>10.35</v>
      </c>
      <c r="C59" s="23">
        <v>773.53549999999996</v>
      </c>
      <c r="D59" s="23" t="s">
        <v>170</v>
      </c>
      <c r="E59" s="23" t="s">
        <v>314</v>
      </c>
    </row>
    <row r="60" spans="1:5" x14ac:dyDescent="0.25">
      <c r="A60" s="23" t="s">
        <v>23</v>
      </c>
      <c r="B60" s="23">
        <v>9.66</v>
      </c>
      <c r="C60" s="23">
        <v>771.51959999999997</v>
      </c>
      <c r="D60" s="23" t="s">
        <v>170</v>
      </c>
      <c r="E60" s="23" t="s">
        <v>315</v>
      </c>
    </row>
    <row r="61" spans="1:5" x14ac:dyDescent="0.25">
      <c r="A61" s="23" t="s">
        <v>316</v>
      </c>
      <c r="B61" s="23">
        <v>9.44</v>
      </c>
      <c r="C61" s="23">
        <v>769.50120000000004</v>
      </c>
      <c r="D61" s="23" t="s">
        <v>170</v>
      </c>
      <c r="E61" s="23" t="s">
        <v>317</v>
      </c>
    </row>
    <row r="62" spans="1:5" x14ac:dyDescent="0.25">
      <c r="A62" s="23" t="s">
        <v>24</v>
      </c>
      <c r="B62" s="23">
        <v>8.56</v>
      </c>
      <c r="C62" s="23">
        <v>769.50160000000005</v>
      </c>
      <c r="D62" s="23" t="s">
        <v>170</v>
      </c>
      <c r="E62" s="23" t="s">
        <v>317</v>
      </c>
    </row>
    <row r="63" spans="1:5" x14ac:dyDescent="0.25">
      <c r="A63" s="23" t="s">
        <v>25</v>
      </c>
      <c r="B63" s="23">
        <v>10.34</v>
      </c>
      <c r="C63" s="23">
        <v>797.53520000000003</v>
      </c>
      <c r="D63" s="23" t="s">
        <v>170</v>
      </c>
      <c r="E63" s="23" t="s">
        <v>318</v>
      </c>
    </row>
    <row r="64" spans="1:5" x14ac:dyDescent="0.25">
      <c r="A64" s="23" t="s">
        <v>26</v>
      </c>
      <c r="B64" s="23">
        <v>9.51</v>
      </c>
      <c r="C64" s="23">
        <v>795.52030000000002</v>
      </c>
      <c r="D64" s="23" t="s">
        <v>170</v>
      </c>
      <c r="E64" s="23" t="s">
        <v>319</v>
      </c>
    </row>
    <row r="65" spans="1:5" x14ac:dyDescent="0.25">
      <c r="A65" s="23" t="s">
        <v>27</v>
      </c>
      <c r="B65" s="23">
        <v>9.02</v>
      </c>
      <c r="C65" s="23">
        <v>795.52020000000005</v>
      </c>
      <c r="D65" s="23" t="s">
        <v>170</v>
      </c>
      <c r="E65" s="23" t="s">
        <v>319</v>
      </c>
    </row>
    <row r="66" spans="1:5" x14ac:dyDescent="0.25">
      <c r="A66" s="23" t="s">
        <v>28</v>
      </c>
      <c r="B66" s="23">
        <v>8.48</v>
      </c>
      <c r="C66" s="23">
        <v>793.5027</v>
      </c>
      <c r="D66" s="23" t="s">
        <v>170</v>
      </c>
      <c r="E66" s="23" t="s">
        <v>320</v>
      </c>
    </row>
    <row r="67" spans="1:5" x14ac:dyDescent="0.25">
      <c r="A67" s="23" t="s">
        <v>29</v>
      </c>
      <c r="B67" s="23">
        <v>8.35</v>
      </c>
      <c r="C67" s="23">
        <v>817.50199999999995</v>
      </c>
      <c r="D67" s="23" t="s">
        <v>170</v>
      </c>
      <c r="E67" s="23" t="s">
        <v>321</v>
      </c>
    </row>
    <row r="68" spans="1:5" x14ac:dyDescent="0.25">
      <c r="A68" s="23" t="s">
        <v>30</v>
      </c>
      <c r="B68" s="23">
        <v>9.27</v>
      </c>
      <c r="C68" s="23">
        <v>833.51729999999998</v>
      </c>
      <c r="D68" s="23" t="s">
        <v>170</v>
      </c>
      <c r="E68" s="23" t="s">
        <v>238</v>
      </c>
    </row>
    <row r="69" spans="1:5" x14ac:dyDescent="0.25">
      <c r="A69" s="23" t="s">
        <v>31</v>
      </c>
      <c r="B69" s="23">
        <v>10.18</v>
      </c>
      <c r="C69" s="23">
        <v>861.54740000000004</v>
      </c>
      <c r="D69" s="23" t="s">
        <v>170</v>
      </c>
      <c r="E69" s="23" t="s">
        <v>239</v>
      </c>
    </row>
    <row r="70" spans="1:5" x14ac:dyDescent="0.25">
      <c r="A70" s="23" t="s">
        <v>32</v>
      </c>
      <c r="B70" s="23">
        <v>9.39</v>
      </c>
      <c r="C70" s="23">
        <v>859.53610000000003</v>
      </c>
      <c r="D70" s="23" t="s">
        <v>170</v>
      </c>
      <c r="E70" s="23" t="s">
        <v>240</v>
      </c>
    </row>
    <row r="71" spans="1:5" x14ac:dyDescent="0.25">
      <c r="A71" s="23" t="s">
        <v>33</v>
      </c>
      <c r="B71" s="23">
        <v>9.18</v>
      </c>
      <c r="C71" s="23">
        <v>857.52030000000002</v>
      </c>
      <c r="D71" s="23" t="s">
        <v>170</v>
      </c>
      <c r="E71" s="23" t="s">
        <v>241</v>
      </c>
    </row>
    <row r="72" spans="1:5" x14ac:dyDescent="0.25">
      <c r="A72" s="23" t="s">
        <v>243</v>
      </c>
      <c r="B72" s="23">
        <v>10.07</v>
      </c>
      <c r="C72" s="23">
        <v>885.5539</v>
      </c>
      <c r="D72" s="23" t="s">
        <v>170</v>
      </c>
      <c r="E72" s="23" t="s">
        <v>244</v>
      </c>
    </row>
    <row r="73" spans="1:5" x14ac:dyDescent="0.25">
      <c r="A73" s="23" t="s">
        <v>34</v>
      </c>
      <c r="B73" s="23">
        <v>9.56</v>
      </c>
      <c r="C73" s="23">
        <v>883.53340000000003</v>
      </c>
      <c r="D73" s="23" t="s">
        <v>170</v>
      </c>
      <c r="E73" s="23" t="s">
        <v>245</v>
      </c>
    </row>
    <row r="74" spans="1:5" x14ac:dyDescent="0.25">
      <c r="A74" s="23" t="s">
        <v>246</v>
      </c>
      <c r="B74" s="23">
        <v>9.2899999999999991</v>
      </c>
      <c r="C74" s="23">
        <v>883.53330000000005</v>
      </c>
      <c r="D74" s="23" t="s">
        <v>170</v>
      </c>
      <c r="E74" s="23" t="s">
        <v>245</v>
      </c>
    </row>
    <row r="75" spans="1:5" x14ac:dyDescent="0.25">
      <c r="A75" s="23" t="s">
        <v>322</v>
      </c>
      <c r="B75" s="23">
        <v>9.86</v>
      </c>
      <c r="C75" s="23">
        <v>909.55050000000006</v>
      </c>
      <c r="D75" s="23" t="s">
        <v>170</v>
      </c>
      <c r="E75" s="23" t="s">
        <v>247</v>
      </c>
    </row>
    <row r="76" spans="1:5" x14ac:dyDescent="0.25">
      <c r="A76" s="23" t="s">
        <v>323</v>
      </c>
      <c r="B76" s="23">
        <v>12.85</v>
      </c>
      <c r="C76" s="23">
        <v>674.51089999999999</v>
      </c>
      <c r="D76" s="23" t="s">
        <v>170</v>
      </c>
      <c r="E76" s="23" t="s">
        <v>324</v>
      </c>
    </row>
    <row r="77" spans="1:5" x14ac:dyDescent="0.25">
      <c r="A77" s="23" t="s">
        <v>325</v>
      </c>
      <c r="B77" s="23">
        <v>11.76</v>
      </c>
      <c r="C77" s="23">
        <v>672.49689999999998</v>
      </c>
      <c r="D77" s="23" t="s">
        <v>170</v>
      </c>
      <c r="E77" s="23" t="s">
        <v>326</v>
      </c>
    </row>
    <row r="78" spans="1:5" x14ac:dyDescent="0.25">
      <c r="A78" s="23" t="s">
        <v>248</v>
      </c>
      <c r="B78" s="23">
        <v>12.99</v>
      </c>
      <c r="C78" s="23">
        <v>700.52790000000005</v>
      </c>
      <c r="D78" s="23" t="s">
        <v>170</v>
      </c>
      <c r="E78" s="23" t="s">
        <v>249</v>
      </c>
    </row>
    <row r="79" spans="1:5" x14ac:dyDescent="0.25">
      <c r="A79" s="23" t="s">
        <v>35</v>
      </c>
      <c r="B79" s="23">
        <v>12.02</v>
      </c>
      <c r="C79" s="23">
        <v>698.50990000000002</v>
      </c>
      <c r="D79" s="23" t="s">
        <v>170</v>
      </c>
      <c r="E79" s="23" t="s">
        <v>327</v>
      </c>
    </row>
    <row r="80" spans="1:5" x14ac:dyDescent="0.25">
      <c r="A80" s="23" t="s">
        <v>250</v>
      </c>
      <c r="B80" s="23">
        <v>14.28</v>
      </c>
      <c r="C80" s="23">
        <v>728.56399999999996</v>
      </c>
      <c r="D80" s="23" t="s">
        <v>170</v>
      </c>
      <c r="E80" s="23" t="s">
        <v>251</v>
      </c>
    </row>
    <row r="81" spans="1:5" x14ac:dyDescent="0.25">
      <c r="A81" s="23" t="s">
        <v>328</v>
      </c>
      <c r="B81" s="23">
        <v>13.13</v>
      </c>
      <c r="C81" s="23">
        <v>726.54430000000002</v>
      </c>
      <c r="D81" s="23" t="s">
        <v>170</v>
      </c>
      <c r="E81" s="23" t="s">
        <v>329</v>
      </c>
    </row>
    <row r="82" spans="1:5" x14ac:dyDescent="0.25">
      <c r="A82" s="23" t="s">
        <v>36</v>
      </c>
      <c r="B82" s="23">
        <v>13.28</v>
      </c>
      <c r="C82" s="23">
        <v>726.5444</v>
      </c>
      <c r="D82" s="23" t="s">
        <v>170</v>
      </c>
      <c r="E82" s="23" t="s">
        <v>329</v>
      </c>
    </row>
    <row r="83" spans="1:5" x14ac:dyDescent="0.25">
      <c r="A83" s="23" t="s">
        <v>330</v>
      </c>
      <c r="B83" s="23">
        <v>12.2</v>
      </c>
      <c r="C83" s="23">
        <v>724.53340000000003</v>
      </c>
      <c r="D83" s="23" t="s">
        <v>170</v>
      </c>
      <c r="E83" s="23" t="s">
        <v>331</v>
      </c>
    </row>
    <row r="84" spans="1:5" x14ac:dyDescent="0.25">
      <c r="A84" s="23" t="s">
        <v>252</v>
      </c>
      <c r="B84" s="23">
        <v>11.81</v>
      </c>
      <c r="C84" s="23">
        <v>722.51239999999996</v>
      </c>
      <c r="D84" s="23" t="s">
        <v>170</v>
      </c>
      <c r="E84" s="23" t="s">
        <v>253</v>
      </c>
    </row>
    <row r="85" spans="1:5" x14ac:dyDescent="0.25">
      <c r="A85" s="23" t="s">
        <v>37</v>
      </c>
      <c r="B85" s="23">
        <v>11.02</v>
      </c>
      <c r="C85" s="23">
        <v>720.49940000000004</v>
      </c>
      <c r="D85" s="23" t="s">
        <v>170</v>
      </c>
      <c r="E85" s="23" t="s">
        <v>332</v>
      </c>
    </row>
    <row r="86" spans="1:5" x14ac:dyDescent="0.25">
      <c r="A86" s="23" t="s">
        <v>333</v>
      </c>
      <c r="B86" s="23">
        <v>13.63</v>
      </c>
      <c r="C86" s="23">
        <v>752.55790000000002</v>
      </c>
      <c r="D86" s="23" t="s">
        <v>170</v>
      </c>
      <c r="E86" s="23" t="s">
        <v>334</v>
      </c>
    </row>
    <row r="87" spans="1:5" x14ac:dyDescent="0.25">
      <c r="A87" s="23" t="s">
        <v>335</v>
      </c>
      <c r="B87" s="23">
        <v>12.71</v>
      </c>
      <c r="C87" s="23">
        <v>750.54470000000003</v>
      </c>
      <c r="D87" s="23" t="s">
        <v>170</v>
      </c>
      <c r="E87" s="23" t="s">
        <v>255</v>
      </c>
    </row>
    <row r="88" spans="1:5" x14ac:dyDescent="0.25">
      <c r="A88" s="23" t="s">
        <v>254</v>
      </c>
      <c r="B88" s="23">
        <v>13.06</v>
      </c>
      <c r="C88" s="23">
        <v>750.54470000000003</v>
      </c>
      <c r="D88" s="23" t="s">
        <v>170</v>
      </c>
      <c r="E88" s="23" t="s">
        <v>255</v>
      </c>
    </row>
    <row r="89" spans="1:5" x14ac:dyDescent="0.25">
      <c r="A89" s="23" t="s">
        <v>336</v>
      </c>
      <c r="B89" s="23">
        <v>11.89</v>
      </c>
      <c r="C89" s="23">
        <v>748.53049999999996</v>
      </c>
      <c r="D89" s="23" t="s">
        <v>170</v>
      </c>
      <c r="E89" s="23" t="s">
        <v>337</v>
      </c>
    </row>
    <row r="90" spans="1:5" x14ac:dyDescent="0.25">
      <c r="A90" s="23" t="s">
        <v>256</v>
      </c>
      <c r="B90" s="23">
        <v>11.48</v>
      </c>
      <c r="C90" s="23">
        <v>746.51459999999997</v>
      </c>
      <c r="D90" s="23" t="s">
        <v>170</v>
      </c>
      <c r="E90" s="23" t="s">
        <v>257</v>
      </c>
    </row>
    <row r="91" spans="1:5" x14ac:dyDescent="0.25">
      <c r="A91" s="23" t="s">
        <v>338</v>
      </c>
      <c r="B91" s="23">
        <v>13.74</v>
      </c>
      <c r="C91" s="23">
        <v>778.57910000000004</v>
      </c>
      <c r="D91" s="23" t="s">
        <v>170</v>
      </c>
      <c r="E91" s="23" t="s">
        <v>259</v>
      </c>
    </row>
    <row r="92" spans="1:5" x14ac:dyDescent="0.25">
      <c r="A92" s="23" t="s">
        <v>339</v>
      </c>
      <c r="B92" s="23">
        <v>13.98</v>
      </c>
      <c r="C92" s="23">
        <v>778.57929999999999</v>
      </c>
      <c r="D92" s="23" t="s">
        <v>170</v>
      </c>
      <c r="E92" s="23" t="s">
        <v>259</v>
      </c>
    </row>
    <row r="93" spans="1:5" x14ac:dyDescent="0.25">
      <c r="A93" s="23" t="s">
        <v>258</v>
      </c>
      <c r="B93" s="23">
        <v>14.35</v>
      </c>
      <c r="C93" s="23">
        <v>778.57920000000001</v>
      </c>
      <c r="D93" s="23" t="s">
        <v>170</v>
      </c>
      <c r="E93" s="23" t="s">
        <v>259</v>
      </c>
    </row>
    <row r="94" spans="1:5" x14ac:dyDescent="0.25">
      <c r="A94" s="23" t="s">
        <v>340</v>
      </c>
      <c r="B94" s="23">
        <v>13.12</v>
      </c>
      <c r="C94" s="23">
        <v>776.56399999999996</v>
      </c>
      <c r="D94" s="23" t="s">
        <v>170</v>
      </c>
      <c r="E94" s="23" t="s">
        <v>341</v>
      </c>
    </row>
    <row r="95" spans="1:5" x14ac:dyDescent="0.25">
      <c r="A95" s="23" t="s">
        <v>260</v>
      </c>
      <c r="B95" s="23">
        <v>12.71</v>
      </c>
      <c r="C95" s="23">
        <v>774.54660000000001</v>
      </c>
      <c r="D95" s="23" t="s">
        <v>170</v>
      </c>
      <c r="E95" s="23" t="s">
        <v>261</v>
      </c>
    </row>
    <row r="96" spans="1:5" x14ac:dyDescent="0.25">
      <c r="A96" s="23" t="s">
        <v>262</v>
      </c>
      <c r="B96" s="23">
        <v>13.98</v>
      </c>
      <c r="C96" s="23">
        <v>802.57870000000003</v>
      </c>
      <c r="D96" s="23" t="s">
        <v>170</v>
      </c>
      <c r="E96" s="23" t="s">
        <v>263</v>
      </c>
    </row>
    <row r="97" spans="1:5" x14ac:dyDescent="0.25">
      <c r="A97" s="23" t="s">
        <v>342</v>
      </c>
      <c r="B97" s="23">
        <v>10.48</v>
      </c>
      <c r="C97" s="23">
        <v>760.51120000000003</v>
      </c>
      <c r="D97" s="23" t="s">
        <v>170</v>
      </c>
      <c r="E97" s="23" t="s">
        <v>343</v>
      </c>
    </row>
    <row r="98" spans="1:5" x14ac:dyDescent="0.25">
      <c r="A98" s="23" t="s">
        <v>344</v>
      </c>
      <c r="B98" s="23">
        <v>11.63</v>
      </c>
      <c r="C98" s="23">
        <v>788.54430000000002</v>
      </c>
      <c r="D98" s="23" t="s">
        <v>170</v>
      </c>
      <c r="E98" s="23" t="s">
        <v>345</v>
      </c>
    </row>
    <row r="99" spans="1:5" x14ac:dyDescent="0.25">
      <c r="A99" s="23" t="s">
        <v>346</v>
      </c>
      <c r="B99" s="23">
        <v>10.97</v>
      </c>
      <c r="C99" s="23">
        <v>786.53300000000002</v>
      </c>
      <c r="D99" s="23" t="s">
        <v>170</v>
      </c>
      <c r="E99" s="23" t="s">
        <v>347</v>
      </c>
    </row>
    <row r="100" spans="1:5" x14ac:dyDescent="0.25">
      <c r="A100" s="23" t="s">
        <v>348</v>
      </c>
      <c r="B100" s="23">
        <v>11.38</v>
      </c>
      <c r="C100" s="23">
        <v>812.54740000000004</v>
      </c>
      <c r="D100" s="23" t="s">
        <v>170</v>
      </c>
      <c r="E100" s="23" t="s">
        <v>349</v>
      </c>
    </row>
    <row r="101" spans="1:5" x14ac:dyDescent="0.25">
      <c r="A101" s="23" t="s">
        <v>350</v>
      </c>
      <c r="B101" s="23">
        <v>10.53</v>
      </c>
      <c r="C101" s="23">
        <v>810.53049999999996</v>
      </c>
      <c r="D101" s="23" t="s">
        <v>170</v>
      </c>
      <c r="E101" s="23" t="s">
        <v>351</v>
      </c>
    </row>
    <row r="102" spans="1:5" x14ac:dyDescent="0.25">
      <c r="A102" s="23" t="s">
        <v>352</v>
      </c>
      <c r="B102" s="23">
        <v>11.42</v>
      </c>
      <c r="C102" s="23">
        <v>838.56100000000004</v>
      </c>
      <c r="D102" s="23" t="s">
        <v>170</v>
      </c>
      <c r="E102" s="23" t="s">
        <v>353</v>
      </c>
    </row>
    <row r="103" spans="1:5" x14ac:dyDescent="0.25">
      <c r="A103" s="23" t="s">
        <v>354</v>
      </c>
      <c r="B103" s="23">
        <v>10.64</v>
      </c>
      <c r="C103" s="23">
        <v>836.53909999999996</v>
      </c>
      <c r="D103" s="23" t="s">
        <v>170</v>
      </c>
      <c r="E103" s="23" t="s">
        <v>355</v>
      </c>
    </row>
    <row r="104" spans="1:5" x14ac:dyDescent="0.25">
      <c r="A104" s="23" t="s">
        <v>356</v>
      </c>
      <c r="B104" s="23">
        <v>10.42</v>
      </c>
      <c r="C104" s="23">
        <v>834.53390000000002</v>
      </c>
      <c r="D104" s="23" t="s">
        <v>170</v>
      </c>
      <c r="E104" s="23" t="s">
        <v>357</v>
      </c>
    </row>
    <row r="105" spans="1:5" x14ac:dyDescent="0.25">
      <c r="A105" s="23" t="s">
        <v>264</v>
      </c>
      <c r="B105" s="23">
        <v>14.47</v>
      </c>
      <c r="C105" s="23">
        <v>857.67520000000002</v>
      </c>
      <c r="D105" s="23" t="s">
        <v>209</v>
      </c>
      <c r="E105" s="23" t="s">
        <v>265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"/>
  <sheetViews>
    <sheetView workbookViewId="0">
      <selection activeCell="K10" sqref="K10"/>
    </sheetView>
  </sheetViews>
  <sheetFormatPr defaultColWidth="9" defaultRowHeight="15" x14ac:dyDescent="0.2"/>
  <cols>
    <col min="1" max="1" width="22" style="3" customWidth="1"/>
    <col min="2" max="2" width="7.75" style="3" customWidth="1"/>
    <col min="3" max="3" width="11" style="3" customWidth="1"/>
    <col min="4" max="4" width="14.75" style="3" customWidth="1"/>
    <col min="5" max="5" width="14.5" style="3" customWidth="1"/>
    <col min="6" max="16384" width="9" style="1"/>
  </cols>
  <sheetData>
    <row r="1" spans="1:5" ht="20.25" customHeight="1" x14ac:dyDescent="0.2">
      <c r="A1" s="46" t="s">
        <v>712</v>
      </c>
      <c r="B1" s="46"/>
      <c r="C1" s="46"/>
      <c r="D1" s="46"/>
      <c r="E1" s="46"/>
    </row>
    <row r="2" spans="1:5" s="2" customFormat="1" ht="14.25" x14ac:dyDescent="0.2">
      <c r="A2" s="24" t="s">
        <v>0</v>
      </c>
      <c r="B2" s="24" t="s">
        <v>166</v>
      </c>
      <c r="C2" s="24" t="s">
        <v>167</v>
      </c>
      <c r="D2" s="24" t="s">
        <v>584</v>
      </c>
      <c r="E2" s="24" t="s">
        <v>169</v>
      </c>
    </row>
    <row r="3" spans="1:5" x14ac:dyDescent="0.2">
      <c r="A3" s="25" t="s">
        <v>585</v>
      </c>
      <c r="B3" s="25">
        <v>21.74</v>
      </c>
      <c r="C3" s="25">
        <v>640.60350000000005</v>
      </c>
      <c r="D3" s="25" t="s">
        <v>378</v>
      </c>
      <c r="E3" s="25" t="s">
        <v>586</v>
      </c>
    </row>
    <row r="4" spans="1:5" x14ac:dyDescent="0.2">
      <c r="A4" s="25" t="s">
        <v>587</v>
      </c>
      <c r="B4" s="25">
        <v>22.79</v>
      </c>
      <c r="C4" s="25">
        <v>668.6318</v>
      </c>
      <c r="D4" s="25" t="s">
        <v>378</v>
      </c>
      <c r="E4" s="25" t="s">
        <v>588</v>
      </c>
    </row>
    <row r="5" spans="1:5" x14ac:dyDescent="0.2">
      <c r="A5" s="25" t="s">
        <v>589</v>
      </c>
      <c r="B5" s="25">
        <v>21.87</v>
      </c>
      <c r="C5" s="25">
        <v>666.61929999999995</v>
      </c>
      <c r="D5" s="25" t="s">
        <v>378</v>
      </c>
      <c r="E5" s="25" t="s">
        <v>590</v>
      </c>
    </row>
    <row r="6" spans="1:5" x14ac:dyDescent="0.2">
      <c r="A6" s="25" t="s">
        <v>591</v>
      </c>
      <c r="B6" s="25">
        <v>22.01</v>
      </c>
      <c r="C6" s="25">
        <v>692.63430000000005</v>
      </c>
      <c r="D6" s="25" t="s">
        <v>378</v>
      </c>
      <c r="E6" s="25" t="s">
        <v>592</v>
      </c>
    </row>
    <row r="7" spans="1:5" x14ac:dyDescent="0.2">
      <c r="A7" s="25" t="s">
        <v>593</v>
      </c>
      <c r="B7" s="25">
        <v>21.35</v>
      </c>
      <c r="C7" s="25">
        <v>690.61469999999997</v>
      </c>
      <c r="D7" s="25" t="s">
        <v>378</v>
      </c>
      <c r="E7" s="25" t="s">
        <v>594</v>
      </c>
    </row>
    <row r="8" spans="1:5" x14ac:dyDescent="0.2">
      <c r="A8" s="25" t="s">
        <v>595</v>
      </c>
      <c r="B8" s="25">
        <v>20.87</v>
      </c>
      <c r="C8" s="25">
        <v>714.61389999999994</v>
      </c>
      <c r="D8" s="25" t="s">
        <v>378</v>
      </c>
      <c r="E8" s="25" t="s">
        <v>596</v>
      </c>
    </row>
    <row r="9" spans="1:5" x14ac:dyDescent="0.2">
      <c r="A9" s="25" t="s">
        <v>597</v>
      </c>
      <c r="B9" s="25">
        <v>1.08</v>
      </c>
      <c r="C9" s="25">
        <v>316.24770000000001</v>
      </c>
      <c r="D9" s="25" t="s">
        <v>358</v>
      </c>
      <c r="E9" s="25" t="s">
        <v>598</v>
      </c>
    </row>
    <row r="10" spans="1:5" x14ac:dyDescent="0.2">
      <c r="A10" s="25" t="s">
        <v>599</v>
      </c>
      <c r="B10" s="25">
        <v>1</v>
      </c>
      <c r="C10" s="25">
        <v>314.23180000000002</v>
      </c>
      <c r="D10" s="25" t="s">
        <v>358</v>
      </c>
      <c r="E10" s="25" t="s">
        <v>600</v>
      </c>
    </row>
    <row r="11" spans="1:5" x14ac:dyDescent="0.2">
      <c r="A11" s="25" t="s">
        <v>119</v>
      </c>
      <c r="B11" s="25">
        <v>1.39</v>
      </c>
      <c r="C11" s="25">
        <v>344.27870000000001</v>
      </c>
      <c r="D11" s="25" t="s">
        <v>358</v>
      </c>
      <c r="E11" s="25" t="s">
        <v>601</v>
      </c>
    </row>
    <row r="12" spans="1:5" x14ac:dyDescent="0.2">
      <c r="A12" s="25" t="s">
        <v>602</v>
      </c>
      <c r="B12" s="25">
        <v>1.33</v>
      </c>
      <c r="C12" s="25">
        <v>368.279</v>
      </c>
      <c r="D12" s="25" t="s">
        <v>358</v>
      </c>
      <c r="E12" s="25" t="s">
        <v>603</v>
      </c>
    </row>
    <row r="13" spans="1:5" x14ac:dyDescent="0.2">
      <c r="A13" s="25" t="s">
        <v>40</v>
      </c>
      <c r="B13" s="25">
        <v>3.25</v>
      </c>
      <c r="C13" s="25">
        <v>400.34309999999999</v>
      </c>
      <c r="D13" s="25" t="s">
        <v>358</v>
      </c>
      <c r="E13" s="25" t="s">
        <v>361</v>
      </c>
    </row>
    <row r="14" spans="1:5" x14ac:dyDescent="0.2">
      <c r="A14" s="25" t="s">
        <v>41</v>
      </c>
      <c r="B14" s="25">
        <v>2.29</v>
      </c>
      <c r="C14" s="25">
        <v>398.32639999999998</v>
      </c>
      <c r="D14" s="25" t="s">
        <v>358</v>
      </c>
      <c r="E14" s="25" t="s">
        <v>362</v>
      </c>
    </row>
    <row r="15" spans="1:5" x14ac:dyDescent="0.2">
      <c r="A15" s="25" t="s">
        <v>604</v>
      </c>
      <c r="B15" s="25">
        <v>1.48</v>
      </c>
      <c r="C15" s="25">
        <v>394.2921</v>
      </c>
      <c r="D15" s="25" t="s">
        <v>358</v>
      </c>
      <c r="E15" s="25" t="s">
        <v>605</v>
      </c>
    </row>
    <row r="16" spans="1:5" x14ac:dyDescent="0.2">
      <c r="A16" s="25" t="s">
        <v>606</v>
      </c>
      <c r="B16" s="25">
        <v>2.63</v>
      </c>
      <c r="C16" s="25">
        <v>424.33980000000003</v>
      </c>
      <c r="D16" s="25" t="s">
        <v>358</v>
      </c>
      <c r="E16" s="25" t="s">
        <v>607</v>
      </c>
    </row>
    <row r="17" spans="1:5" x14ac:dyDescent="0.2">
      <c r="A17" s="25" t="s">
        <v>370</v>
      </c>
      <c r="B17" s="25">
        <v>2.5499999999999998</v>
      </c>
      <c r="C17" s="25">
        <v>448.3417</v>
      </c>
      <c r="D17" s="25" t="s">
        <v>358</v>
      </c>
      <c r="E17" s="25" t="s">
        <v>371</v>
      </c>
    </row>
    <row r="18" spans="1:5" x14ac:dyDescent="0.2">
      <c r="A18" s="25" t="s">
        <v>608</v>
      </c>
      <c r="B18" s="25">
        <v>1.98</v>
      </c>
      <c r="C18" s="25">
        <v>446.3272</v>
      </c>
      <c r="D18" s="25" t="s">
        <v>358</v>
      </c>
      <c r="E18" s="25" t="s">
        <v>609</v>
      </c>
    </row>
    <row r="19" spans="1:5" x14ac:dyDescent="0.2">
      <c r="A19" s="25" t="s">
        <v>44</v>
      </c>
      <c r="B19" s="25">
        <v>0.82</v>
      </c>
      <c r="C19" s="25">
        <v>232.15430000000001</v>
      </c>
      <c r="D19" s="25" t="s">
        <v>358</v>
      </c>
      <c r="E19" s="25" t="s">
        <v>377</v>
      </c>
    </row>
    <row r="20" spans="1:5" x14ac:dyDescent="0.2">
      <c r="A20" s="25" t="s">
        <v>610</v>
      </c>
      <c r="B20" s="25">
        <v>0.88</v>
      </c>
      <c r="C20" s="25">
        <v>260.18610000000001</v>
      </c>
      <c r="D20" s="25" t="s">
        <v>358</v>
      </c>
      <c r="E20" s="25" t="s">
        <v>611</v>
      </c>
    </row>
    <row r="21" spans="1:5" x14ac:dyDescent="0.2">
      <c r="A21" s="25" t="s">
        <v>392</v>
      </c>
      <c r="B21" s="25">
        <v>16.22</v>
      </c>
      <c r="C21" s="25">
        <v>622.60879999999997</v>
      </c>
      <c r="D21" s="25" t="s">
        <v>383</v>
      </c>
      <c r="E21" s="25" t="s">
        <v>393</v>
      </c>
    </row>
    <row r="22" spans="1:5" x14ac:dyDescent="0.2">
      <c r="A22" s="25" t="s">
        <v>270</v>
      </c>
      <c r="B22" s="25">
        <v>17.48</v>
      </c>
      <c r="C22" s="25">
        <v>650.6454</v>
      </c>
      <c r="D22" s="25" t="s">
        <v>383</v>
      </c>
      <c r="E22" s="25" t="s">
        <v>271</v>
      </c>
    </row>
    <row r="23" spans="1:5" x14ac:dyDescent="0.2">
      <c r="A23" s="25" t="s">
        <v>4</v>
      </c>
      <c r="B23" s="25">
        <v>16.190000000000001</v>
      </c>
      <c r="C23" s="25">
        <v>648.62739999999997</v>
      </c>
      <c r="D23" s="25" t="s">
        <v>383</v>
      </c>
      <c r="E23" s="25" t="s">
        <v>272</v>
      </c>
    </row>
    <row r="24" spans="1:5" x14ac:dyDescent="0.2">
      <c r="A24" s="25" t="s">
        <v>54</v>
      </c>
      <c r="B24" s="25">
        <v>13.91</v>
      </c>
      <c r="C24" s="25">
        <v>636.5566</v>
      </c>
      <c r="D24" s="25" t="s">
        <v>378</v>
      </c>
      <c r="E24" s="25" t="s">
        <v>420</v>
      </c>
    </row>
    <row r="25" spans="1:5" x14ac:dyDescent="0.2">
      <c r="A25" s="25" t="s">
        <v>612</v>
      </c>
      <c r="B25" s="25">
        <v>12.9</v>
      </c>
      <c r="C25" s="25">
        <v>634.54269999999997</v>
      </c>
      <c r="D25" s="25" t="s">
        <v>378</v>
      </c>
      <c r="E25" s="25" t="s">
        <v>613</v>
      </c>
    </row>
    <row r="26" spans="1:5" x14ac:dyDescent="0.2">
      <c r="A26" s="25" t="s">
        <v>429</v>
      </c>
      <c r="B26" s="25">
        <v>14.82</v>
      </c>
      <c r="C26" s="25">
        <v>810.68010000000004</v>
      </c>
      <c r="D26" s="25" t="s">
        <v>383</v>
      </c>
      <c r="E26" s="25" t="s">
        <v>430</v>
      </c>
    </row>
    <row r="27" spans="1:5" x14ac:dyDescent="0.2">
      <c r="A27" s="25" t="s">
        <v>614</v>
      </c>
      <c r="B27" s="25">
        <v>1.76</v>
      </c>
      <c r="C27" s="25">
        <v>468.3066</v>
      </c>
      <c r="D27" s="25" t="s">
        <v>383</v>
      </c>
      <c r="E27" s="25" t="s">
        <v>615</v>
      </c>
    </row>
    <row r="28" spans="1:5" x14ac:dyDescent="0.2">
      <c r="A28" s="25" t="s">
        <v>208</v>
      </c>
      <c r="B28" s="25">
        <v>2.76</v>
      </c>
      <c r="C28" s="25">
        <v>496.33949999999999</v>
      </c>
      <c r="D28" s="25" t="s">
        <v>383</v>
      </c>
      <c r="E28" s="25" t="s">
        <v>210</v>
      </c>
    </row>
    <row r="29" spans="1:5" x14ac:dyDescent="0.2">
      <c r="A29" s="25" t="s">
        <v>433</v>
      </c>
      <c r="B29" s="25">
        <v>4.0599999999999996</v>
      </c>
      <c r="C29" s="25">
        <v>524.3741</v>
      </c>
      <c r="D29" s="25" t="s">
        <v>383</v>
      </c>
      <c r="E29" s="25" t="s">
        <v>434</v>
      </c>
    </row>
    <row r="30" spans="1:5" x14ac:dyDescent="0.2">
      <c r="A30" s="25" t="s">
        <v>57</v>
      </c>
      <c r="B30" s="25">
        <v>3.62</v>
      </c>
      <c r="C30" s="25">
        <v>522.35709999999995</v>
      </c>
      <c r="D30" s="25" t="s">
        <v>383</v>
      </c>
      <c r="E30" s="25" t="s">
        <v>211</v>
      </c>
    </row>
    <row r="31" spans="1:5" x14ac:dyDescent="0.2">
      <c r="A31" s="25" t="s">
        <v>435</v>
      </c>
      <c r="B31" s="25">
        <v>6.78</v>
      </c>
      <c r="C31" s="25">
        <v>552.40329999999994</v>
      </c>
      <c r="D31" s="25" t="s">
        <v>383</v>
      </c>
      <c r="E31" s="25" t="s">
        <v>436</v>
      </c>
    </row>
    <row r="32" spans="1:5" x14ac:dyDescent="0.2">
      <c r="A32" s="25" t="s">
        <v>616</v>
      </c>
      <c r="B32" s="25">
        <v>4.87</v>
      </c>
      <c r="C32" s="25">
        <v>550.38400000000001</v>
      </c>
      <c r="D32" s="25" t="s">
        <v>383</v>
      </c>
      <c r="E32" s="25" t="s">
        <v>617</v>
      </c>
    </row>
    <row r="33" spans="1:5" x14ac:dyDescent="0.2">
      <c r="A33" s="25" t="s">
        <v>120</v>
      </c>
      <c r="B33" s="25">
        <v>1.74</v>
      </c>
      <c r="C33" s="25">
        <v>542.32410000000004</v>
      </c>
      <c r="D33" s="25" t="s">
        <v>383</v>
      </c>
      <c r="E33" s="25" t="s">
        <v>618</v>
      </c>
    </row>
    <row r="34" spans="1:5" x14ac:dyDescent="0.2">
      <c r="A34" s="25" t="s">
        <v>619</v>
      </c>
      <c r="B34" s="25">
        <v>8.24</v>
      </c>
      <c r="C34" s="25">
        <v>580.43409999999994</v>
      </c>
      <c r="D34" s="25" t="s">
        <v>383</v>
      </c>
      <c r="E34" s="25" t="s">
        <v>620</v>
      </c>
    </row>
    <row r="35" spans="1:5" x14ac:dyDescent="0.2">
      <c r="A35" s="25" t="s">
        <v>112</v>
      </c>
      <c r="B35" s="25">
        <v>2.1</v>
      </c>
      <c r="C35" s="25">
        <v>568.33920000000001</v>
      </c>
      <c r="D35" s="25" t="s">
        <v>383</v>
      </c>
      <c r="E35" s="25" t="s">
        <v>215</v>
      </c>
    </row>
    <row r="36" spans="1:5" x14ac:dyDescent="0.2">
      <c r="A36" s="25" t="s">
        <v>437</v>
      </c>
      <c r="B36" s="25">
        <v>9.3699999999999992</v>
      </c>
      <c r="C36" s="25">
        <v>608.46669999999995</v>
      </c>
      <c r="D36" s="25" t="s">
        <v>383</v>
      </c>
      <c r="E36" s="25" t="s">
        <v>438</v>
      </c>
    </row>
    <row r="37" spans="1:5" x14ac:dyDescent="0.2">
      <c r="A37" s="25" t="s">
        <v>621</v>
      </c>
      <c r="B37" s="25">
        <v>8.32</v>
      </c>
      <c r="C37" s="25">
        <v>606.45039999999995</v>
      </c>
      <c r="D37" s="25" t="s">
        <v>383</v>
      </c>
      <c r="E37" s="25" t="s">
        <v>505</v>
      </c>
    </row>
    <row r="38" spans="1:5" x14ac:dyDescent="0.2">
      <c r="A38" s="25" t="s">
        <v>447</v>
      </c>
      <c r="B38" s="25">
        <v>12.03</v>
      </c>
      <c r="C38" s="25">
        <v>734.57100000000003</v>
      </c>
      <c r="D38" s="25" t="s">
        <v>383</v>
      </c>
      <c r="E38" s="25" t="s">
        <v>448</v>
      </c>
    </row>
    <row r="39" spans="1:5" x14ac:dyDescent="0.2">
      <c r="A39" s="25" t="s">
        <v>449</v>
      </c>
      <c r="B39" s="25">
        <v>11.02</v>
      </c>
      <c r="C39" s="25">
        <v>732.5539</v>
      </c>
      <c r="D39" s="25" t="s">
        <v>383</v>
      </c>
      <c r="E39" s="25" t="s">
        <v>450</v>
      </c>
    </row>
    <row r="40" spans="1:5" x14ac:dyDescent="0.2">
      <c r="A40" s="25" t="s">
        <v>451</v>
      </c>
      <c r="B40" s="25">
        <v>11.07</v>
      </c>
      <c r="C40" s="25">
        <v>782.57010000000002</v>
      </c>
      <c r="D40" s="25" t="s">
        <v>383</v>
      </c>
      <c r="E40" s="25" t="s">
        <v>452</v>
      </c>
    </row>
    <row r="41" spans="1:5" x14ac:dyDescent="0.2">
      <c r="A41" s="25" t="s">
        <v>455</v>
      </c>
      <c r="B41" s="25">
        <v>10.79</v>
      </c>
      <c r="C41" s="25">
        <v>806.56899999999996</v>
      </c>
      <c r="D41" s="25" t="s">
        <v>383</v>
      </c>
      <c r="E41" s="25" t="s">
        <v>456</v>
      </c>
    </row>
    <row r="42" spans="1:5" x14ac:dyDescent="0.2">
      <c r="A42" s="25" t="s">
        <v>457</v>
      </c>
      <c r="B42" s="25">
        <v>10.16</v>
      </c>
      <c r="C42" s="25">
        <v>730.5367</v>
      </c>
      <c r="D42" s="25" t="s">
        <v>383</v>
      </c>
      <c r="E42" s="25" t="s">
        <v>458</v>
      </c>
    </row>
    <row r="43" spans="1:5" x14ac:dyDescent="0.2">
      <c r="A43" s="25" t="s">
        <v>622</v>
      </c>
      <c r="B43" s="25">
        <v>14.66</v>
      </c>
      <c r="C43" s="25">
        <v>790.63329999999996</v>
      </c>
      <c r="D43" s="25" t="s">
        <v>383</v>
      </c>
      <c r="E43" s="25" t="s">
        <v>623</v>
      </c>
    </row>
    <row r="44" spans="1:5" x14ac:dyDescent="0.2">
      <c r="A44" s="25" t="s">
        <v>459</v>
      </c>
      <c r="B44" s="25">
        <v>13.47</v>
      </c>
      <c r="C44" s="25">
        <v>788.61630000000002</v>
      </c>
      <c r="D44" s="25" t="s">
        <v>383</v>
      </c>
      <c r="E44" s="25" t="s">
        <v>460</v>
      </c>
    </row>
    <row r="45" spans="1:5" x14ac:dyDescent="0.2">
      <c r="A45" s="25" t="s">
        <v>624</v>
      </c>
      <c r="B45" s="25">
        <v>12.27</v>
      </c>
      <c r="C45" s="25">
        <v>810.60379999999998</v>
      </c>
      <c r="D45" s="25" t="s">
        <v>383</v>
      </c>
      <c r="E45" s="25" t="s">
        <v>625</v>
      </c>
    </row>
    <row r="46" spans="1:5" x14ac:dyDescent="0.2">
      <c r="A46" s="25" t="s">
        <v>461</v>
      </c>
      <c r="B46" s="25">
        <v>12.46</v>
      </c>
      <c r="C46" s="25">
        <v>786.60329999999999</v>
      </c>
      <c r="D46" s="25" t="s">
        <v>383</v>
      </c>
      <c r="E46" s="25" t="s">
        <v>232</v>
      </c>
    </row>
    <row r="47" spans="1:5" x14ac:dyDescent="0.2">
      <c r="A47" s="25" t="s">
        <v>626</v>
      </c>
      <c r="B47" s="25">
        <v>11.58</v>
      </c>
      <c r="C47" s="25">
        <v>784.58839999999998</v>
      </c>
      <c r="D47" s="25" t="s">
        <v>383</v>
      </c>
      <c r="E47" s="25" t="s">
        <v>627</v>
      </c>
    </row>
    <row r="48" spans="1:5" x14ac:dyDescent="0.2">
      <c r="A48" s="25" t="s">
        <v>628</v>
      </c>
      <c r="B48" s="25">
        <v>10.47</v>
      </c>
      <c r="C48" s="25">
        <v>806.56889999999999</v>
      </c>
      <c r="D48" s="25" t="s">
        <v>383</v>
      </c>
      <c r="E48" s="25" t="s">
        <v>456</v>
      </c>
    </row>
    <row r="49" spans="1:5" x14ac:dyDescent="0.2">
      <c r="A49" s="25" t="s">
        <v>462</v>
      </c>
      <c r="B49" s="25">
        <v>10.56</v>
      </c>
      <c r="C49" s="25">
        <v>782.56960000000004</v>
      </c>
      <c r="D49" s="25" t="s">
        <v>383</v>
      </c>
      <c r="E49" s="25" t="s">
        <v>452</v>
      </c>
    </row>
    <row r="50" spans="1:5" x14ac:dyDescent="0.2">
      <c r="A50" s="25" t="s">
        <v>463</v>
      </c>
      <c r="B50" s="25">
        <v>10.4</v>
      </c>
      <c r="C50" s="25">
        <v>806.56880000000001</v>
      </c>
      <c r="D50" s="25" t="s">
        <v>383</v>
      </c>
      <c r="E50" s="25" t="s">
        <v>456</v>
      </c>
    </row>
    <row r="51" spans="1:5" x14ac:dyDescent="0.2">
      <c r="A51" s="25" t="s">
        <v>629</v>
      </c>
      <c r="B51" s="25">
        <v>12.02</v>
      </c>
      <c r="C51" s="25">
        <v>860.61900000000003</v>
      </c>
      <c r="D51" s="25" t="s">
        <v>383</v>
      </c>
      <c r="E51" s="25" t="s">
        <v>630</v>
      </c>
    </row>
    <row r="52" spans="1:5" x14ac:dyDescent="0.2">
      <c r="A52" s="25" t="s">
        <v>58</v>
      </c>
      <c r="B52" s="25">
        <v>12.63</v>
      </c>
      <c r="C52" s="25">
        <v>718.57209999999998</v>
      </c>
      <c r="D52" s="25" t="s">
        <v>383</v>
      </c>
      <c r="E52" s="25" t="s">
        <v>468</v>
      </c>
    </row>
    <row r="53" spans="1:5" x14ac:dyDescent="0.2">
      <c r="A53" s="25" t="s">
        <v>471</v>
      </c>
      <c r="B53" s="25">
        <v>1.98</v>
      </c>
      <c r="C53" s="25">
        <v>494.32150000000001</v>
      </c>
      <c r="D53" s="25" t="s">
        <v>383</v>
      </c>
      <c r="E53" s="25" t="s">
        <v>472</v>
      </c>
    </row>
    <row r="54" spans="1:5" x14ac:dyDescent="0.2">
      <c r="A54" s="25" t="s">
        <v>631</v>
      </c>
      <c r="B54" s="25">
        <v>11.83</v>
      </c>
      <c r="C54" s="25">
        <v>742.57709999999997</v>
      </c>
      <c r="D54" s="25" t="s">
        <v>383</v>
      </c>
      <c r="E54" s="25" t="s">
        <v>632</v>
      </c>
    </row>
    <row r="55" spans="1:5" x14ac:dyDescent="0.2">
      <c r="A55" s="25" t="s">
        <v>61</v>
      </c>
      <c r="B55" s="25">
        <v>14.4</v>
      </c>
      <c r="C55" s="25">
        <v>774.63789999999995</v>
      </c>
      <c r="D55" s="25" t="s">
        <v>383</v>
      </c>
      <c r="E55" s="25" t="s">
        <v>475</v>
      </c>
    </row>
    <row r="56" spans="1:5" x14ac:dyDescent="0.2">
      <c r="A56" s="25" t="s">
        <v>62</v>
      </c>
      <c r="B56" s="25">
        <v>13.14</v>
      </c>
      <c r="C56" s="25">
        <v>772.62059999999997</v>
      </c>
      <c r="D56" s="25" t="s">
        <v>383</v>
      </c>
      <c r="E56" s="25" t="s">
        <v>476</v>
      </c>
    </row>
    <row r="57" spans="1:5" x14ac:dyDescent="0.2">
      <c r="A57" s="25" t="s">
        <v>477</v>
      </c>
      <c r="B57" s="25">
        <v>12.12</v>
      </c>
      <c r="C57" s="25">
        <v>770.60569999999996</v>
      </c>
      <c r="D57" s="25" t="s">
        <v>383</v>
      </c>
      <c r="E57" s="25" t="s">
        <v>478</v>
      </c>
    </row>
    <row r="58" spans="1:5" x14ac:dyDescent="0.2">
      <c r="A58" s="25" t="s">
        <v>63</v>
      </c>
      <c r="B58" s="25">
        <v>11.83</v>
      </c>
      <c r="C58" s="25">
        <v>768.59079999999994</v>
      </c>
      <c r="D58" s="25" t="s">
        <v>383</v>
      </c>
      <c r="E58" s="25" t="s">
        <v>479</v>
      </c>
    </row>
    <row r="59" spans="1:5" x14ac:dyDescent="0.2">
      <c r="A59" s="25" t="s">
        <v>480</v>
      </c>
      <c r="B59" s="25">
        <v>11.59</v>
      </c>
      <c r="C59" s="25">
        <v>766.57460000000003</v>
      </c>
      <c r="D59" s="25" t="s">
        <v>383</v>
      </c>
      <c r="E59" s="25" t="s">
        <v>481</v>
      </c>
    </row>
    <row r="60" spans="1:5" x14ac:dyDescent="0.2">
      <c r="A60" s="25" t="s">
        <v>64</v>
      </c>
      <c r="B60" s="25">
        <v>15.78</v>
      </c>
      <c r="C60" s="25">
        <v>802.67160000000001</v>
      </c>
      <c r="D60" s="25" t="s">
        <v>383</v>
      </c>
      <c r="E60" s="25" t="s">
        <v>482</v>
      </c>
    </row>
    <row r="61" spans="1:5" x14ac:dyDescent="0.2">
      <c r="A61" s="25" t="s">
        <v>65</v>
      </c>
      <c r="B61" s="25">
        <v>14.69</v>
      </c>
      <c r="C61" s="25">
        <v>800.65030000000002</v>
      </c>
      <c r="D61" s="25" t="s">
        <v>383</v>
      </c>
      <c r="E61" s="25" t="s">
        <v>483</v>
      </c>
    </row>
    <row r="62" spans="1:5" x14ac:dyDescent="0.2">
      <c r="A62" s="25" t="s">
        <v>66</v>
      </c>
      <c r="B62" s="25">
        <v>13.71</v>
      </c>
      <c r="C62" s="25">
        <v>798.63570000000004</v>
      </c>
      <c r="D62" s="25" t="s">
        <v>383</v>
      </c>
      <c r="E62" s="25" t="s">
        <v>484</v>
      </c>
    </row>
    <row r="63" spans="1:5" x14ac:dyDescent="0.2">
      <c r="A63" s="25" t="s">
        <v>67</v>
      </c>
      <c r="B63" s="25">
        <v>11.92</v>
      </c>
      <c r="C63" s="25">
        <v>794.60919999999999</v>
      </c>
      <c r="D63" s="25" t="s">
        <v>383</v>
      </c>
      <c r="E63" s="25" t="s">
        <v>485</v>
      </c>
    </row>
    <row r="64" spans="1:5" x14ac:dyDescent="0.2">
      <c r="A64" s="25" t="s">
        <v>486</v>
      </c>
      <c r="B64" s="25">
        <v>17.05</v>
      </c>
      <c r="C64" s="25">
        <v>830.70069999999998</v>
      </c>
      <c r="D64" s="25" t="s">
        <v>383</v>
      </c>
      <c r="E64" s="25" t="s">
        <v>487</v>
      </c>
    </row>
    <row r="65" spans="1:5" x14ac:dyDescent="0.2">
      <c r="A65" s="25" t="s">
        <v>68</v>
      </c>
      <c r="B65" s="25">
        <v>15.72</v>
      </c>
      <c r="C65" s="25">
        <v>828.68320000000006</v>
      </c>
      <c r="D65" s="25" t="s">
        <v>383</v>
      </c>
      <c r="E65" s="25" t="s">
        <v>488</v>
      </c>
    </row>
    <row r="66" spans="1:5" x14ac:dyDescent="0.2">
      <c r="A66" s="25" t="s">
        <v>70</v>
      </c>
      <c r="B66" s="25">
        <v>13.53</v>
      </c>
      <c r="C66" s="25">
        <v>822.63739999999996</v>
      </c>
      <c r="D66" s="25" t="s">
        <v>383</v>
      </c>
      <c r="E66" s="25" t="s">
        <v>490</v>
      </c>
    </row>
    <row r="67" spans="1:5" x14ac:dyDescent="0.2">
      <c r="A67" s="25" t="s">
        <v>491</v>
      </c>
      <c r="B67" s="25">
        <v>3.12</v>
      </c>
      <c r="C67" s="25">
        <v>522.35640000000001</v>
      </c>
      <c r="D67" s="25" t="s">
        <v>383</v>
      </c>
      <c r="E67" s="25" t="s">
        <v>211</v>
      </c>
    </row>
    <row r="68" spans="1:5" x14ac:dyDescent="0.2">
      <c r="A68" s="25" t="s">
        <v>71</v>
      </c>
      <c r="B68" s="25">
        <v>12.75</v>
      </c>
      <c r="C68" s="25">
        <v>796.62519999999995</v>
      </c>
      <c r="D68" s="25" t="s">
        <v>383</v>
      </c>
      <c r="E68" s="25" t="s">
        <v>492</v>
      </c>
    </row>
    <row r="69" spans="1:5" x14ac:dyDescent="0.2">
      <c r="A69" s="25" t="s">
        <v>493</v>
      </c>
      <c r="B69" s="25">
        <v>11.25</v>
      </c>
      <c r="C69" s="25">
        <v>790.57510000000002</v>
      </c>
      <c r="D69" s="25" t="s">
        <v>383</v>
      </c>
      <c r="E69" s="25" t="s">
        <v>494</v>
      </c>
    </row>
    <row r="70" spans="1:5" x14ac:dyDescent="0.2">
      <c r="A70" s="25" t="s">
        <v>633</v>
      </c>
      <c r="B70" s="25">
        <v>10.81</v>
      </c>
      <c r="C70" s="25">
        <v>764.56399999999996</v>
      </c>
      <c r="D70" s="25" t="s">
        <v>383</v>
      </c>
      <c r="E70" s="25" t="s">
        <v>634</v>
      </c>
    </row>
    <row r="71" spans="1:5" x14ac:dyDescent="0.2">
      <c r="A71" s="25" t="s">
        <v>635</v>
      </c>
      <c r="B71" s="25">
        <v>4.42</v>
      </c>
      <c r="C71" s="25">
        <v>550.38699999999994</v>
      </c>
      <c r="D71" s="25" t="s">
        <v>383</v>
      </c>
      <c r="E71" s="25" t="s">
        <v>617</v>
      </c>
    </row>
    <row r="72" spans="1:5" x14ac:dyDescent="0.2">
      <c r="A72" s="25" t="s">
        <v>73</v>
      </c>
      <c r="B72" s="25">
        <v>13.81</v>
      </c>
      <c r="C72" s="25">
        <v>824.65129999999999</v>
      </c>
      <c r="D72" s="25" t="s">
        <v>383</v>
      </c>
      <c r="E72" s="25" t="s">
        <v>498</v>
      </c>
    </row>
    <row r="73" spans="1:5" x14ac:dyDescent="0.2">
      <c r="A73" s="25" t="s">
        <v>152</v>
      </c>
      <c r="B73" s="25">
        <v>11.6</v>
      </c>
      <c r="C73" s="25">
        <v>818.60929999999996</v>
      </c>
      <c r="D73" s="25" t="s">
        <v>383</v>
      </c>
      <c r="E73" s="25" t="s">
        <v>500</v>
      </c>
    </row>
    <row r="74" spans="1:5" x14ac:dyDescent="0.2">
      <c r="A74" s="25" t="s">
        <v>74</v>
      </c>
      <c r="B74" s="25">
        <v>15.72</v>
      </c>
      <c r="C74" s="25">
        <v>878.70180000000005</v>
      </c>
      <c r="D74" s="25" t="s">
        <v>383</v>
      </c>
      <c r="E74" s="25" t="s">
        <v>501</v>
      </c>
    </row>
    <row r="75" spans="1:5" x14ac:dyDescent="0.2">
      <c r="A75" s="25" t="s">
        <v>636</v>
      </c>
      <c r="B75" s="25">
        <v>6.98</v>
      </c>
      <c r="C75" s="25">
        <v>578.41869999999994</v>
      </c>
      <c r="D75" s="25" t="s">
        <v>383</v>
      </c>
      <c r="E75" s="25" t="s">
        <v>637</v>
      </c>
    </row>
    <row r="76" spans="1:5" x14ac:dyDescent="0.2">
      <c r="A76" s="25" t="s">
        <v>638</v>
      </c>
      <c r="B76" s="25">
        <v>15.78</v>
      </c>
      <c r="C76" s="25">
        <v>852.68799999999999</v>
      </c>
      <c r="D76" s="25" t="s">
        <v>383</v>
      </c>
      <c r="E76" s="25" t="s">
        <v>639</v>
      </c>
    </row>
    <row r="77" spans="1:5" x14ac:dyDescent="0.2">
      <c r="A77" s="25" t="s">
        <v>121</v>
      </c>
      <c r="B77" s="25">
        <v>13.8</v>
      </c>
      <c r="C77" s="25">
        <v>846.64009999999996</v>
      </c>
      <c r="D77" s="25" t="s">
        <v>383</v>
      </c>
      <c r="E77" s="25" t="s">
        <v>640</v>
      </c>
    </row>
    <row r="78" spans="1:5" x14ac:dyDescent="0.2">
      <c r="A78" s="25" t="s">
        <v>76</v>
      </c>
      <c r="B78" s="25">
        <v>11.98</v>
      </c>
      <c r="C78" s="25">
        <v>820.62869999999998</v>
      </c>
      <c r="D78" s="25" t="s">
        <v>383</v>
      </c>
      <c r="E78" s="25" t="s">
        <v>503</v>
      </c>
    </row>
    <row r="79" spans="1:5" x14ac:dyDescent="0.2">
      <c r="A79" s="25" t="s">
        <v>286</v>
      </c>
      <c r="B79" s="25">
        <v>11.48</v>
      </c>
      <c r="C79" s="25">
        <v>716.52</v>
      </c>
      <c r="D79" s="25" t="s">
        <v>383</v>
      </c>
      <c r="E79" s="25" t="s">
        <v>287</v>
      </c>
    </row>
    <row r="80" spans="1:5" x14ac:dyDescent="0.2">
      <c r="A80" s="25" t="s">
        <v>641</v>
      </c>
      <c r="B80" s="25">
        <v>11.02</v>
      </c>
      <c r="C80" s="25">
        <v>764.52359999999999</v>
      </c>
      <c r="D80" s="25" t="s">
        <v>383</v>
      </c>
      <c r="E80" s="25" t="s">
        <v>294</v>
      </c>
    </row>
    <row r="81" spans="1:5" x14ac:dyDescent="0.2">
      <c r="A81" s="25" t="s">
        <v>20</v>
      </c>
      <c r="B81" s="25">
        <v>12.71</v>
      </c>
      <c r="C81" s="25">
        <v>744.553</v>
      </c>
      <c r="D81" s="25" t="s">
        <v>383</v>
      </c>
      <c r="E81" s="25" t="s">
        <v>290</v>
      </c>
    </row>
    <row r="82" spans="1:5" x14ac:dyDescent="0.2">
      <c r="A82" s="25" t="s">
        <v>252</v>
      </c>
      <c r="B82" s="25">
        <v>11.86</v>
      </c>
      <c r="C82" s="25">
        <v>724.52650000000006</v>
      </c>
      <c r="D82" s="25" t="s">
        <v>383</v>
      </c>
      <c r="E82" s="25" t="s">
        <v>253</v>
      </c>
    </row>
    <row r="83" spans="1:5" x14ac:dyDescent="0.2">
      <c r="A83" s="25" t="s">
        <v>256</v>
      </c>
      <c r="B83" s="25">
        <v>11.53</v>
      </c>
      <c r="C83" s="25">
        <v>748.52200000000005</v>
      </c>
      <c r="D83" s="25" t="s">
        <v>383</v>
      </c>
      <c r="E83" s="25" t="s">
        <v>257</v>
      </c>
    </row>
    <row r="84" spans="1:5" x14ac:dyDescent="0.2">
      <c r="A84" s="25" t="s">
        <v>254</v>
      </c>
      <c r="B84" s="25">
        <v>13.11</v>
      </c>
      <c r="C84" s="25">
        <v>752.55930000000001</v>
      </c>
      <c r="D84" s="25" t="s">
        <v>383</v>
      </c>
      <c r="E84" s="25" t="s">
        <v>255</v>
      </c>
    </row>
    <row r="85" spans="1:5" x14ac:dyDescent="0.2">
      <c r="A85" s="25" t="s">
        <v>258</v>
      </c>
      <c r="B85" s="25">
        <v>14.42</v>
      </c>
      <c r="C85" s="25">
        <v>780.59199999999998</v>
      </c>
      <c r="D85" s="25" t="s">
        <v>383</v>
      </c>
      <c r="E85" s="25" t="s">
        <v>259</v>
      </c>
    </row>
    <row r="86" spans="1:5" x14ac:dyDescent="0.2">
      <c r="A86" s="25" t="s">
        <v>78</v>
      </c>
      <c r="B86" s="25">
        <v>11.05</v>
      </c>
      <c r="C86" s="25">
        <v>705.58699999999999</v>
      </c>
      <c r="D86" s="25" t="s">
        <v>383</v>
      </c>
      <c r="E86" s="25" t="s">
        <v>515</v>
      </c>
    </row>
    <row r="87" spans="1:5" x14ac:dyDescent="0.2">
      <c r="A87" s="25" t="s">
        <v>526</v>
      </c>
      <c r="B87" s="25">
        <v>9.48</v>
      </c>
      <c r="C87" s="25">
        <v>675.54589999999996</v>
      </c>
      <c r="D87" s="25" t="s">
        <v>383</v>
      </c>
      <c r="E87" s="25" t="s">
        <v>527</v>
      </c>
    </row>
    <row r="88" spans="1:5" x14ac:dyDescent="0.2">
      <c r="A88" s="25" t="s">
        <v>79</v>
      </c>
      <c r="B88" s="25">
        <v>10.71</v>
      </c>
      <c r="C88" s="25">
        <v>703.57309999999995</v>
      </c>
      <c r="D88" s="25" t="s">
        <v>383</v>
      </c>
      <c r="E88" s="25" t="s">
        <v>528</v>
      </c>
    </row>
    <row r="89" spans="1:5" x14ac:dyDescent="0.2">
      <c r="A89" s="25" t="s">
        <v>642</v>
      </c>
      <c r="B89" s="25">
        <v>9.68</v>
      </c>
      <c r="C89" s="25">
        <v>701.56039999999996</v>
      </c>
      <c r="D89" s="25" t="s">
        <v>383</v>
      </c>
      <c r="E89" s="25" t="s">
        <v>643</v>
      </c>
    </row>
    <row r="90" spans="1:5" x14ac:dyDescent="0.2">
      <c r="A90" s="25" t="s">
        <v>529</v>
      </c>
      <c r="B90" s="25">
        <v>11.88</v>
      </c>
      <c r="C90" s="25">
        <v>731.60850000000005</v>
      </c>
      <c r="D90" s="25" t="s">
        <v>383</v>
      </c>
      <c r="E90" s="25" t="s">
        <v>530</v>
      </c>
    </row>
    <row r="91" spans="1:5" x14ac:dyDescent="0.2">
      <c r="A91" s="25" t="s">
        <v>644</v>
      </c>
      <c r="B91" s="25">
        <v>10.83</v>
      </c>
      <c r="C91" s="25">
        <v>729.59259999999995</v>
      </c>
      <c r="D91" s="25" t="s">
        <v>383</v>
      </c>
      <c r="E91" s="25" t="s">
        <v>645</v>
      </c>
    </row>
    <row r="92" spans="1:5" x14ac:dyDescent="0.2">
      <c r="A92" s="25" t="s">
        <v>531</v>
      </c>
      <c r="B92" s="25">
        <v>13.18</v>
      </c>
      <c r="C92" s="25">
        <v>759.63660000000004</v>
      </c>
      <c r="D92" s="25" t="s">
        <v>383</v>
      </c>
      <c r="E92" s="25" t="s">
        <v>532</v>
      </c>
    </row>
    <row r="93" spans="1:5" x14ac:dyDescent="0.2">
      <c r="A93" s="25" t="s">
        <v>533</v>
      </c>
      <c r="B93" s="25">
        <v>14.5</v>
      </c>
      <c r="C93" s="25">
        <v>787.67110000000002</v>
      </c>
      <c r="D93" s="25" t="s">
        <v>383</v>
      </c>
      <c r="E93" s="25" t="s">
        <v>534</v>
      </c>
    </row>
    <row r="94" spans="1:5" x14ac:dyDescent="0.2">
      <c r="A94" s="25" t="s">
        <v>535</v>
      </c>
      <c r="B94" s="25">
        <v>13.4</v>
      </c>
      <c r="C94" s="25">
        <v>785.65170000000001</v>
      </c>
      <c r="D94" s="25" t="s">
        <v>383</v>
      </c>
      <c r="E94" s="25" t="s">
        <v>536</v>
      </c>
    </row>
    <row r="95" spans="1:5" x14ac:dyDescent="0.2">
      <c r="A95" s="25" t="s">
        <v>537</v>
      </c>
      <c r="B95" s="25">
        <v>14.48</v>
      </c>
      <c r="C95" s="25">
        <v>813.68740000000003</v>
      </c>
      <c r="D95" s="25" t="s">
        <v>383</v>
      </c>
      <c r="E95" s="25" t="s">
        <v>265</v>
      </c>
    </row>
    <row r="96" spans="1:5" x14ac:dyDescent="0.2">
      <c r="A96" s="25" t="s">
        <v>538</v>
      </c>
      <c r="B96" s="25">
        <v>13.41</v>
      </c>
      <c r="C96" s="25">
        <v>811.66629999999998</v>
      </c>
      <c r="D96" s="25" t="s">
        <v>383</v>
      </c>
      <c r="E96" s="25" t="s">
        <v>539</v>
      </c>
    </row>
    <row r="97" spans="1:5" x14ac:dyDescent="0.2">
      <c r="A97" s="25" t="s">
        <v>646</v>
      </c>
      <c r="B97" s="25">
        <v>14.73</v>
      </c>
      <c r="C97" s="25">
        <v>839.69749999999999</v>
      </c>
      <c r="D97" s="25" t="s">
        <v>383</v>
      </c>
      <c r="E97" s="25" t="s">
        <v>647</v>
      </c>
    </row>
    <row r="98" spans="1:5" x14ac:dyDescent="0.2">
      <c r="A98" s="25" t="s">
        <v>540</v>
      </c>
      <c r="B98" s="25">
        <v>16.46</v>
      </c>
      <c r="C98" s="25">
        <v>661.53779999999995</v>
      </c>
      <c r="D98" s="25" t="s">
        <v>541</v>
      </c>
      <c r="E98" s="25" t="s">
        <v>542</v>
      </c>
    </row>
    <row r="99" spans="1:5" x14ac:dyDescent="0.2">
      <c r="A99" s="25" t="s">
        <v>543</v>
      </c>
      <c r="B99" s="25">
        <v>19.87</v>
      </c>
      <c r="C99" s="25">
        <v>740.67759999999998</v>
      </c>
      <c r="D99" s="25" t="s">
        <v>378</v>
      </c>
      <c r="E99" s="25" t="s">
        <v>544</v>
      </c>
    </row>
    <row r="100" spans="1:5" x14ac:dyDescent="0.2">
      <c r="A100" s="25" t="s">
        <v>80</v>
      </c>
      <c r="B100" s="25">
        <v>20.09</v>
      </c>
      <c r="C100" s="25">
        <v>792.70609999999999</v>
      </c>
      <c r="D100" s="25" t="s">
        <v>378</v>
      </c>
      <c r="E100" s="25" t="s">
        <v>545</v>
      </c>
    </row>
    <row r="101" spans="1:5" x14ac:dyDescent="0.2">
      <c r="A101" s="25" t="s">
        <v>81</v>
      </c>
      <c r="B101" s="25">
        <v>20.92</v>
      </c>
      <c r="C101" s="25">
        <v>794.72109999999998</v>
      </c>
      <c r="D101" s="25" t="s">
        <v>378</v>
      </c>
      <c r="E101" s="25" t="s">
        <v>546</v>
      </c>
    </row>
    <row r="102" spans="1:5" x14ac:dyDescent="0.2">
      <c r="A102" s="25" t="s">
        <v>82</v>
      </c>
      <c r="B102" s="25">
        <v>21.86</v>
      </c>
      <c r="C102" s="25">
        <v>822.75480000000005</v>
      </c>
      <c r="D102" s="25" t="s">
        <v>378</v>
      </c>
      <c r="E102" s="25" t="s">
        <v>547</v>
      </c>
    </row>
    <row r="103" spans="1:5" x14ac:dyDescent="0.2">
      <c r="A103" s="25" t="s">
        <v>83</v>
      </c>
      <c r="B103" s="25">
        <v>21.07</v>
      </c>
      <c r="C103" s="25">
        <v>820.73360000000002</v>
      </c>
      <c r="D103" s="25" t="s">
        <v>378</v>
      </c>
      <c r="E103" s="25" t="s">
        <v>548</v>
      </c>
    </row>
    <row r="104" spans="1:5" x14ac:dyDescent="0.2">
      <c r="A104" s="25" t="s">
        <v>122</v>
      </c>
      <c r="B104" s="25">
        <v>19.510000000000002</v>
      </c>
      <c r="C104" s="25">
        <v>871.67840000000001</v>
      </c>
      <c r="D104" s="25" t="s">
        <v>541</v>
      </c>
      <c r="E104" s="25" t="s">
        <v>648</v>
      </c>
    </row>
    <row r="105" spans="1:5" x14ac:dyDescent="0.2">
      <c r="A105" s="25" t="s">
        <v>84</v>
      </c>
      <c r="B105" s="25">
        <v>21.14</v>
      </c>
      <c r="C105" s="25">
        <v>851.70910000000003</v>
      </c>
      <c r="D105" s="25" t="s">
        <v>541</v>
      </c>
      <c r="E105" s="25" t="s">
        <v>551</v>
      </c>
    </row>
    <row r="106" spans="1:5" x14ac:dyDescent="0.2">
      <c r="A106" s="25" t="s">
        <v>123</v>
      </c>
      <c r="B106" s="25">
        <v>20.329999999999998</v>
      </c>
      <c r="C106" s="25">
        <v>844.73879999999997</v>
      </c>
      <c r="D106" s="25" t="s">
        <v>378</v>
      </c>
      <c r="E106" s="25" t="s">
        <v>553</v>
      </c>
    </row>
    <row r="107" spans="1:5" x14ac:dyDescent="0.2">
      <c r="A107" s="25" t="s">
        <v>124</v>
      </c>
      <c r="B107" s="25">
        <v>19.66</v>
      </c>
      <c r="C107" s="25">
        <v>892.73699999999997</v>
      </c>
      <c r="D107" s="25" t="s">
        <v>378</v>
      </c>
      <c r="E107" s="25" t="s">
        <v>649</v>
      </c>
    </row>
    <row r="108" spans="1:5" x14ac:dyDescent="0.2">
      <c r="A108" s="25" t="s">
        <v>85</v>
      </c>
      <c r="B108" s="25">
        <v>22.68</v>
      </c>
      <c r="C108" s="25">
        <v>829.72590000000002</v>
      </c>
      <c r="D108" s="25" t="s">
        <v>541</v>
      </c>
      <c r="E108" s="25" t="s">
        <v>554</v>
      </c>
    </row>
    <row r="109" spans="1:5" x14ac:dyDescent="0.2">
      <c r="A109" s="25" t="s">
        <v>86</v>
      </c>
      <c r="B109" s="25">
        <v>23.51</v>
      </c>
      <c r="C109" s="25">
        <v>852.80560000000003</v>
      </c>
      <c r="D109" s="25" t="s">
        <v>378</v>
      </c>
      <c r="E109" s="25" t="s">
        <v>556</v>
      </c>
    </row>
    <row r="110" spans="1:5" x14ac:dyDescent="0.2">
      <c r="A110" s="25" t="s">
        <v>87</v>
      </c>
      <c r="B110" s="25">
        <v>22.73</v>
      </c>
      <c r="C110" s="25">
        <v>850.77919999999995</v>
      </c>
      <c r="D110" s="25" t="s">
        <v>378</v>
      </c>
      <c r="E110" s="25" t="s">
        <v>557</v>
      </c>
    </row>
    <row r="111" spans="1:5" x14ac:dyDescent="0.2">
      <c r="A111" s="25" t="s">
        <v>88</v>
      </c>
      <c r="B111" s="25">
        <v>21.97</v>
      </c>
      <c r="C111" s="25">
        <v>853.72799999999995</v>
      </c>
      <c r="D111" s="25" t="s">
        <v>541</v>
      </c>
      <c r="E111" s="25" t="s">
        <v>558</v>
      </c>
    </row>
    <row r="112" spans="1:5" x14ac:dyDescent="0.2">
      <c r="A112" s="25" t="s">
        <v>125</v>
      </c>
      <c r="B112" s="25">
        <v>20.45</v>
      </c>
      <c r="C112" s="25">
        <v>873.69529999999997</v>
      </c>
      <c r="D112" s="25" t="s">
        <v>541</v>
      </c>
      <c r="E112" s="25" t="s">
        <v>650</v>
      </c>
    </row>
    <row r="113" spans="1:5" x14ac:dyDescent="0.2">
      <c r="A113" s="25" t="s">
        <v>126</v>
      </c>
      <c r="B113" s="25">
        <v>21.4</v>
      </c>
      <c r="C113" s="25">
        <v>896.77300000000002</v>
      </c>
      <c r="D113" s="25" t="s">
        <v>378</v>
      </c>
      <c r="E113" s="25" t="s">
        <v>583</v>
      </c>
    </row>
    <row r="114" spans="1:5" x14ac:dyDescent="0.2">
      <c r="A114" s="25" t="s">
        <v>90</v>
      </c>
      <c r="B114" s="25">
        <v>21.97</v>
      </c>
      <c r="C114" s="25">
        <v>848.7704</v>
      </c>
      <c r="D114" s="25" t="s">
        <v>378</v>
      </c>
      <c r="E114" s="25" t="s">
        <v>558</v>
      </c>
    </row>
    <row r="115" spans="1:5" x14ac:dyDescent="0.2">
      <c r="A115" s="25" t="s">
        <v>91</v>
      </c>
      <c r="B115" s="25">
        <v>21.14</v>
      </c>
      <c r="C115" s="25">
        <v>846.7568</v>
      </c>
      <c r="D115" s="25" t="s">
        <v>378</v>
      </c>
      <c r="E115" s="25" t="s">
        <v>551</v>
      </c>
    </row>
    <row r="116" spans="1:5" x14ac:dyDescent="0.2">
      <c r="A116" s="25" t="s">
        <v>651</v>
      </c>
      <c r="B116" s="25">
        <v>20.58</v>
      </c>
      <c r="C116" s="25">
        <v>844.73869999999999</v>
      </c>
      <c r="D116" s="25" t="s">
        <v>378</v>
      </c>
      <c r="E116" s="25" t="s">
        <v>553</v>
      </c>
    </row>
    <row r="117" spans="1:5" x14ac:dyDescent="0.2">
      <c r="A117" s="25" t="s">
        <v>127</v>
      </c>
      <c r="B117" s="25">
        <v>20.13</v>
      </c>
      <c r="C117" s="25">
        <v>873.69489999999996</v>
      </c>
      <c r="D117" s="25" t="s">
        <v>541</v>
      </c>
      <c r="E117" s="25" t="s">
        <v>650</v>
      </c>
    </row>
    <row r="118" spans="1:5" x14ac:dyDescent="0.2">
      <c r="A118" s="25" t="s">
        <v>128</v>
      </c>
      <c r="B118" s="25">
        <v>20.51</v>
      </c>
      <c r="C118" s="25">
        <v>894.75149999999996</v>
      </c>
      <c r="D118" s="25" t="s">
        <v>378</v>
      </c>
      <c r="E118" s="25" t="s">
        <v>652</v>
      </c>
    </row>
    <row r="119" spans="1:5" x14ac:dyDescent="0.2">
      <c r="A119" s="25" t="s">
        <v>92</v>
      </c>
      <c r="B119" s="25">
        <v>23.52</v>
      </c>
      <c r="C119" s="25">
        <v>878.81230000000005</v>
      </c>
      <c r="D119" s="25" t="s">
        <v>378</v>
      </c>
      <c r="E119" s="25" t="s">
        <v>564</v>
      </c>
    </row>
    <row r="120" spans="1:5" x14ac:dyDescent="0.2">
      <c r="A120" s="25" t="s">
        <v>129</v>
      </c>
      <c r="B120" s="25">
        <v>24.88</v>
      </c>
      <c r="C120" s="25">
        <v>908.86360000000002</v>
      </c>
      <c r="D120" s="25" t="s">
        <v>378</v>
      </c>
      <c r="E120" s="25" t="s">
        <v>572</v>
      </c>
    </row>
    <row r="121" spans="1:5" x14ac:dyDescent="0.2">
      <c r="A121" s="25" t="s">
        <v>653</v>
      </c>
      <c r="B121" s="25">
        <v>22.29</v>
      </c>
      <c r="C121" s="25">
        <v>924.8057</v>
      </c>
      <c r="D121" s="25" t="s">
        <v>378</v>
      </c>
      <c r="E121" s="25" t="s">
        <v>574</v>
      </c>
    </row>
    <row r="122" spans="1:5" x14ac:dyDescent="0.2">
      <c r="A122" s="25" t="s">
        <v>93</v>
      </c>
      <c r="B122" s="25">
        <v>22.76</v>
      </c>
      <c r="C122" s="25">
        <v>876.8021</v>
      </c>
      <c r="D122" s="25" t="s">
        <v>378</v>
      </c>
      <c r="E122" s="25" t="s">
        <v>565</v>
      </c>
    </row>
    <row r="123" spans="1:5" x14ac:dyDescent="0.2">
      <c r="A123" s="25" t="s">
        <v>94</v>
      </c>
      <c r="B123" s="25">
        <v>22.04</v>
      </c>
      <c r="C123" s="25">
        <v>874.78650000000005</v>
      </c>
      <c r="D123" s="25" t="s">
        <v>378</v>
      </c>
      <c r="E123" s="25" t="s">
        <v>566</v>
      </c>
    </row>
    <row r="124" spans="1:5" x14ac:dyDescent="0.2">
      <c r="A124" s="25" t="s">
        <v>654</v>
      </c>
      <c r="B124" s="25">
        <v>21.58</v>
      </c>
      <c r="C124" s="25">
        <v>877.72609999999997</v>
      </c>
      <c r="D124" s="25" t="s">
        <v>541</v>
      </c>
      <c r="E124" s="25" t="s">
        <v>560</v>
      </c>
    </row>
    <row r="125" spans="1:5" x14ac:dyDescent="0.2">
      <c r="A125" s="25" t="s">
        <v>130</v>
      </c>
      <c r="B125" s="25">
        <v>23.55</v>
      </c>
      <c r="C125" s="25">
        <v>909.78729999999996</v>
      </c>
      <c r="D125" s="25" t="s">
        <v>541</v>
      </c>
      <c r="E125" s="25" t="s">
        <v>575</v>
      </c>
    </row>
    <row r="126" spans="1:5" x14ac:dyDescent="0.2">
      <c r="A126" s="25" t="s">
        <v>655</v>
      </c>
      <c r="B126" s="25">
        <v>21.8</v>
      </c>
      <c r="C126" s="25">
        <v>898.78880000000004</v>
      </c>
      <c r="D126" s="25" t="s">
        <v>378</v>
      </c>
      <c r="E126" s="25" t="s">
        <v>561</v>
      </c>
    </row>
    <row r="127" spans="1:5" x14ac:dyDescent="0.2">
      <c r="A127" s="25" t="s">
        <v>131</v>
      </c>
      <c r="B127" s="25">
        <v>21.84</v>
      </c>
      <c r="C127" s="25">
        <v>924.80550000000005</v>
      </c>
      <c r="D127" s="25" t="s">
        <v>378</v>
      </c>
      <c r="E127" s="25" t="s">
        <v>574</v>
      </c>
    </row>
    <row r="128" spans="1:5" x14ac:dyDescent="0.2">
      <c r="A128" s="25" t="s">
        <v>95</v>
      </c>
      <c r="B128" s="25">
        <v>21.44</v>
      </c>
      <c r="C128" s="25">
        <v>922.78189999999995</v>
      </c>
      <c r="D128" s="25" t="s">
        <v>378</v>
      </c>
      <c r="E128" s="25" t="s">
        <v>567</v>
      </c>
    </row>
    <row r="129" spans="1:5" x14ac:dyDescent="0.2">
      <c r="A129" s="25" t="s">
        <v>568</v>
      </c>
      <c r="B129" s="25">
        <v>21.27</v>
      </c>
      <c r="C129" s="25">
        <v>877.72529999999995</v>
      </c>
      <c r="D129" s="25" t="s">
        <v>541</v>
      </c>
      <c r="E129" s="25" t="s">
        <v>560</v>
      </c>
    </row>
    <row r="130" spans="1:5" x14ac:dyDescent="0.2">
      <c r="A130" s="25" t="s">
        <v>96</v>
      </c>
      <c r="B130" s="25">
        <v>20.5</v>
      </c>
      <c r="C130" s="25">
        <v>870.75120000000004</v>
      </c>
      <c r="D130" s="25" t="s">
        <v>378</v>
      </c>
      <c r="E130" s="25" t="s">
        <v>569</v>
      </c>
    </row>
    <row r="131" spans="1:5" x14ac:dyDescent="0.2">
      <c r="A131" s="25" t="s">
        <v>132</v>
      </c>
      <c r="B131" s="25">
        <v>21.09</v>
      </c>
      <c r="C131" s="25">
        <v>896.7731</v>
      </c>
      <c r="D131" s="25" t="s">
        <v>378</v>
      </c>
      <c r="E131" s="25" t="s">
        <v>583</v>
      </c>
    </row>
    <row r="132" spans="1:5" x14ac:dyDescent="0.2">
      <c r="A132" s="25" t="s">
        <v>656</v>
      </c>
      <c r="B132" s="25">
        <v>20.32</v>
      </c>
      <c r="C132" s="25">
        <v>894.7518</v>
      </c>
      <c r="D132" s="25" t="s">
        <v>378</v>
      </c>
      <c r="E132" s="25" t="s">
        <v>652</v>
      </c>
    </row>
    <row r="133" spans="1:5" x14ac:dyDescent="0.2">
      <c r="A133" s="25" t="s">
        <v>97</v>
      </c>
      <c r="B133" s="25">
        <v>20.66</v>
      </c>
      <c r="C133" s="25">
        <v>920.76469999999995</v>
      </c>
      <c r="D133" s="25" t="s">
        <v>378</v>
      </c>
      <c r="E133" s="25" t="s">
        <v>570</v>
      </c>
    </row>
    <row r="134" spans="1:5" x14ac:dyDescent="0.2">
      <c r="A134" s="25" t="s">
        <v>657</v>
      </c>
      <c r="B134" s="25">
        <v>19.91</v>
      </c>
      <c r="C134" s="25">
        <v>923.71230000000003</v>
      </c>
      <c r="D134" s="25" t="s">
        <v>541</v>
      </c>
      <c r="E134" s="25" t="s">
        <v>658</v>
      </c>
    </row>
    <row r="135" spans="1:5" x14ac:dyDescent="0.2">
      <c r="A135" s="25" t="s">
        <v>133</v>
      </c>
      <c r="B135" s="25">
        <v>24.25</v>
      </c>
      <c r="C135" s="25">
        <v>937.82299999999998</v>
      </c>
      <c r="D135" s="25" t="s">
        <v>541</v>
      </c>
      <c r="E135" s="25" t="s">
        <v>659</v>
      </c>
    </row>
    <row r="136" spans="1:5" x14ac:dyDescent="0.2">
      <c r="A136" s="25" t="s">
        <v>134</v>
      </c>
      <c r="B136" s="25">
        <v>24.86</v>
      </c>
      <c r="C136" s="25">
        <v>965.85</v>
      </c>
      <c r="D136" s="25" t="s">
        <v>541</v>
      </c>
      <c r="E136" s="25" t="s">
        <v>579</v>
      </c>
    </row>
    <row r="137" spans="1:5" x14ac:dyDescent="0.2">
      <c r="A137" s="25" t="s">
        <v>660</v>
      </c>
      <c r="B137" s="25">
        <v>19.350000000000001</v>
      </c>
      <c r="C137" s="25">
        <v>921.69209999999998</v>
      </c>
      <c r="D137" s="25" t="s">
        <v>541</v>
      </c>
      <c r="E137" s="25" t="s">
        <v>661</v>
      </c>
    </row>
    <row r="138" spans="1:5" x14ac:dyDescent="0.2">
      <c r="A138" s="25" t="s">
        <v>662</v>
      </c>
      <c r="B138" s="25">
        <v>19.68</v>
      </c>
      <c r="C138" s="25">
        <v>942.7595</v>
      </c>
      <c r="D138" s="25" t="s">
        <v>378</v>
      </c>
      <c r="E138" s="25" t="s">
        <v>663</v>
      </c>
    </row>
    <row r="139" spans="1:5" x14ac:dyDescent="0.2">
      <c r="A139" s="25" t="s">
        <v>664</v>
      </c>
      <c r="B139" s="25">
        <v>20.03</v>
      </c>
      <c r="C139" s="25">
        <v>973.72519999999997</v>
      </c>
      <c r="D139" s="25" t="s">
        <v>541</v>
      </c>
      <c r="E139" s="25" t="s">
        <v>665</v>
      </c>
    </row>
    <row r="140" spans="1:5" x14ac:dyDescent="0.2">
      <c r="A140" s="25" t="s">
        <v>135</v>
      </c>
      <c r="B140" s="25">
        <v>19.54</v>
      </c>
      <c r="C140" s="25">
        <v>847.67970000000003</v>
      </c>
      <c r="D140" s="25" t="s">
        <v>541</v>
      </c>
      <c r="E140" s="25" t="s">
        <v>666</v>
      </c>
    </row>
    <row r="141" spans="1:5" x14ac:dyDescent="0.2">
      <c r="A141" s="25" t="s">
        <v>136</v>
      </c>
      <c r="B141" s="25">
        <v>19.649999999999999</v>
      </c>
      <c r="C141" s="25">
        <v>873.6943</v>
      </c>
      <c r="D141" s="25" t="s">
        <v>541</v>
      </c>
      <c r="E141" s="25" t="s">
        <v>650</v>
      </c>
    </row>
    <row r="142" spans="1:5" x14ac:dyDescent="0.2">
      <c r="A142" s="25" t="s">
        <v>98</v>
      </c>
      <c r="B142" s="25">
        <v>21.29</v>
      </c>
      <c r="C142" s="25">
        <v>872.76580000000001</v>
      </c>
      <c r="D142" s="25" t="s">
        <v>378</v>
      </c>
      <c r="E142" s="25" t="s">
        <v>560</v>
      </c>
    </row>
    <row r="143" spans="1:5" x14ac:dyDescent="0.2">
      <c r="A143" s="25" t="s">
        <v>667</v>
      </c>
      <c r="B143" s="25">
        <v>19.649999999999999</v>
      </c>
      <c r="C143" s="25">
        <v>868.7319</v>
      </c>
      <c r="D143" s="25" t="s">
        <v>378</v>
      </c>
      <c r="E143" s="25" t="s">
        <v>650</v>
      </c>
    </row>
    <row r="144" spans="1:5" x14ac:dyDescent="0.2">
      <c r="A144" s="25" t="s">
        <v>137</v>
      </c>
      <c r="B144" s="25">
        <v>19.739999999999998</v>
      </c>
      <c r="C144" s="25">
        <v>918.75360000000001</v>
      </c>
      <c r="D144" s="25" t="s">
        <v>378</v>
      </c>
      <c r="E144" s="25" t="s">
        <v>658</v>
      </c>
    </row>
    <row r="145" spans="1:5" x14ac:dyDescent="0.2">
      <c r="A145" s="25" t="s">
        <v>138</v>
      </c>
      <c r="B145" s="25">
        <v>19.07</v>
      </c>
      <c r="C145" s="25">
        <v>971.71119999999996</v>
      </c>
      <c r="D145" s="25" t="s">
        <v>541</v>
      </c>
      <c r="E145" s="25" t="s">
        <v>668</v>
      </c>
    </row>
    <row r="146" spans="1:5" x14ac:dyDescent="0.2">
      <c r="A146" s="25" t="s">
        <v>669</v>
      </c>
      <c r="B146" s="25">
        <v>21.79</v>
      </c>
      <c r="C146" s="25">
        <v>981.78470000000004</v>
      </c>
      <c r="D146" s="25" t="s">
        <v>541</v>
      </c>
      <c r="E146" s="25" t="s">
        <v>670</v>
      </c>
    </row>
    <row r="147" spans="1:5" x14ac:dyDescent="0.2">
      <c r="A147" s="25" t="s">
        <v>99</v>
      </c>
      <c r="B147" s="25">
        <v>24.88</v>
      </c>
      <c r="C147" s="25">
        <v>913.82249999999999</v>
      </c>
      <c r="D147" s="25" t="s">
        <v>541</v>
      </c>
      <c r="E147" s="25" t="s">
        <v>572</v>
      </c>
    </row>
    <row r="148" spans="1:5" x14ac:dyDescent="0.2">
      <c r="A148" s="25" t="s">
        <v>100</v>
      </c>
      <c r="B148" s="25">
        <v>24.26</v>
      </c>
      <c r="C148" s="25">
        <v>911.80690000000004</v>
      </c>
      <c r="D148" s="25" t="s">
        <v>541</v>
      </c>
      <c r="E148" s="25" t="s">
        <v>573</v>
      </c>
    </row>
    <row r="149" spans="1:5" x14ac:dyDescent="0.2">
      <c r="A149" s="25" t="s">
        <v>101</v>
      </c>
      <c r="B149" s="25">
        <v>22.29</v>
      </c>
      <c r="C149" s="25">
        <v>929.75930000000005</v>
      </c>
      <c r="D149" s="25" t="s">
        <v>541</v>
      </c>
      <c r="E149" s="25" t="s">
        <v>574</v>
      </c>
    </row>
    <row r="150" spans="1:5" x14ac:dyDescent="0.2">
      <c r="A150" s="25" t="s">
        <v>103</v>
      </c>
      <c r="B150" s="25">
        <v>22.82</v>
      </c>
      <c r="C150" s="25">
        <v>902.81439999999998</v>
      </c>
      <c r="D150" s="25" t="s">
        <v>378</v>
      </c>
      <c r="E150" s="25" t="s">
        <v>576</v>
      </c>
    </row>
    <row r="151" spans="1:5" x14ac:dyDescent="0.2">
      <c r="A151" s="25" t="s">
        <v>671</v>
      </c>
      <c r="B151" s="25">
        <v>22.68</v>
      </c>
      <c r="C151" s="25">
        <v>926.82180000000005</v>
      </c>
      <c r="D151" s="25" t="s">
        <v>378</v>
      </c>
      <c r="E151" s="25" t="s">
        <v>582</v>
      </c>
    </row>
    <row r="152" spans="1:5" x14ac:dyDescent="0.2">
      <c r="A152" s="25" t="s">
        <v>139</v>
      </c>
      <c r="B152" s="25">
        <v>22.63</v>
      </c>
      <c r="C152" s="25">
        <v>952.83280000000002</v>
      </c>
      <c r="D152" s="25" t="s">
        <v>378</v>
      </c>
      <c r="E152" s="25" t="s">
        <v>672</v>
      </c>
    </row>
    <row r="153" spans="1:5" x14ac:dyDescent="0.2">
      <c r="A153" s="25" t="s">
        <v>140</v>
      </c>
      <c r="B153" s="25">
        <v>22.31</v>
      </c>
      <c r="C153" s="25">
        <v>950.8143</v>
      </c>
      <c r="D153" s="25" t="s">
        <v>378</v>
      </c>
      <c r="E153" s="25" t="s">
        <v>673</v>
      </c>
    </row>
    <row r="154" spans="1:5" x14ac:dyDescent="0.2">
      <c r="A154" s="25" t="s">
        <v>105</v>
      </c>
      <c r="B154" s="25">
        <v>22.08</v>
      </c>
      <c r="C154" s="25">
        <v>900.79830000000004</v>
      </c>
      <c r="D154" s="25" t="s">
        <v>378</v>
      </c>
      <c r="E154" s="25" t="s">
        <v>577</v>
      </c>
    </row>
    <row r="155" spans="1:5" x14ac:dyDescent="0.2">
      <c r="A155" s="25" t="s">
        <v>141</v>
      </c>
      <c r="B155" s="25">
        <v>23.56</v>
      </c>
      <c r="C155" s="25">
        <v>930.84950000000003</v>
      </c>
      <c r="D155" s="25" t="s">
        <v>378</v>
      </c>
      <c r="E155" s="25" t="s">
        <v>674</v>
      </c>
    </row>
    <row r="156" spans="1:5" x14ac:dyDescent="0.2">
      <c r="A156" s="25" t="s">
        <v>675</v>
      </c>
      <c r="B156" s="25">
        <v>23.2</v>
      </c>
      <c r="C156" s="25">
        <v>959.80169999999998</v>
      </c>
      <c r="D156" s="25" t="s">
        <v>541</v>
      </c>
      <c r="E156" s="25" t="s">
        <v>676</v>
      </c>
    </row>
    <row r="157" spans="1:5" x14ac:dyDescent="0.2">
      <c r="A157" s="25" t="s">
        <v>107</v>
      </c>
      <c r="B157" s="25">
        <v>21.34</v>
      </c>
      <c r="C157" s="25">
        <v>898.78830000000005</v>
      </c>
      <c r="D157" s="25" t="s">
        <v>378</v>
      </c>
      <c r="E157" s="25" t="s">
        <v>561</v>
      </c>
    </row>
    <row r="158" spans="1:5" x14ac:dyDescent="0.2">
      <c r="A158" s="25" t="s">
        <v>677</v>
      </c>
      <c r="B158" s="25">
        <v>20.55</v>
      </c>
      <c r="C158" s="25">
        <v>896.77250000000004</v>
      </c>
      <c r="D158" s="25" t="s">
        <v>378</v>
      </c>
      <c r="E158" s="25" t="s">
        <v>583</v>
      </c>
    </row>
    <row r="159" spans="1:5" x14ac:dyDescent="0.2">
      <c r="A159" s="25" t="s">
        <v>108</v>
      </c>
      <c r="B159" s="25">
        <v>22.87</v>
      </c>
      <c r="C159" s="25">
        <v>928.83280000000002</v>
      </c>
      <c r="D159" s="25" t="s">
        <v>378</v>
      </c>
      <c r="E159" s="25" t="s">
        <v>580</v>
      </c>
    </row>
    <row r="160" spans="1:5" x14ac:dyDescent="0.2">
      <c r="A160" s="25" t="s">
        <v>678</v>
      </c>
      <c r="B160" s="25">
        <v>20.37</v>
      </c>
      <c r="C160" s="25">
        <v>925.72559999999999</v>
      </c>
      <c r="D160" s="25" t="s">
        <v>541</v>
      </c>
      <c r="E160" s="25" t="s">
        <v>570</v>
      </c>
    </row>
    <row r="161" spans="1:5" x14ac:dyDescent="0.2">
      <c r="A161" s="25" t="s">
        <v>679</v>
      </c>
      <c r="B161" s="25">
        <v>20.72</v>
      </c>
      <c r="C161" s="25">
        <v>951.74440000000004</v>
      </c>
      <c r="D161" s="25" t="s">
        <v>541</v>
      </c>
      <c r="E161" s="25" t="s">
        <v>680</v>
      </c>
    </row>
    <row r="162" spans="1:5" x14ac:dyDescent="0.2">
      <c r="A162" s="25" t="s">
        <v>681</v>
      </c>
      <c r="B162" s="25">
        <v>22.31</v>
      </c>
      <c r="C162" s="25">
        <v>976.83370000000002</v>
      </c>
      <c r="D162" s="25" t="s">
        <v>378</v>
      </c>
      <c r="E162" s="25" t="s">
        <v>670</v>
      </c>
    </row>
    <row r="163" spans="1:5" x14ac:dyDescent="0.2">
      <c r="A163" s="25" t="s">
        <v>682</v>
      </c>
      <c r="B163" s="25">
        <v>20.8</v>
      </c>
      <c r="C163" s="25">
        <v>977.75519999999995</v>
      </c>
      <c r="D163" s="25" t="s">
        <v>541</v>
      </c>
      <c r="E163" s="25" t="s">
        <v>683</v>
      </c>
    </row>
    <row r="164" spans="1:5" x14ac:dyDescent="0.2">
      <c r="A164" s="25" t="s">
        <v>684</v>
      </c>
      <c r="B164" s="25">
        <v>20.190000000000001</v>
      </c>
      <c r="C164" s="25">
        <v>949.72919999999999</v>
      </c>
      <c r="D164" s="25" t="s">
        <v>541</v>
      </c>
      <c r="E164" s="25" t="s">
        <v>685</v>
      </c>
    </row>
    <row r="165" spans="1:5" x14ac:dyDescent="0.2">
      <c r="A165" s="25" t="s">
        <v>686</v>
      </c>
      <c r="B165" s="25">
        <v>19.73</v>
      </c>
      <c r="C165" s="25">
        <v>973.72640000000001</v>
      </c>
      <c r="D165" s="25" t="s">
        <v>541</v>
      </c>
      <c r="E165" s="25" t="s">
        <v>665</v>
      </c>
    </row>
    <row r="166" spans="1:5" x14ac:dyDescent="0.2">
      <c r="A166" s="25" t="s">
        <v>687</v>
      </c>
      <c r="B166" s="25">
        <v>19.809999999999999</v>
      </c>
      <c r="C166" s="25">
        <v>899.70849999999996</v>
      </c>
      <c r="D166" s="25" t="s">
        <v>541</v>
      </c>
      <c r="E166" s="25" t="s">
        <v>652</v>
      </c>
    </row>
    <row r="167" spans="1:5" x14ac:dyDescent="0.2">
      <c r="A167" s="25" t="s">
        <v>688</v>
      </c>
      <c r="B167" s="25">
        <v>19.55</v>
      </c>
      <c r="C167" s="25">
        <v>918.75319999999999</v>
      </c>
      <c r="D167" s="25" t="s">
        <v>378</v>
      </c>
      <c r="E167" s="25" t="s">
        <v>658</v>
      </c>
    </row>
    <row r="168" spans="1:5" x14ac:dyDescent="0.2">
      <c r="A168" s="25" t="s">
        <v>689</v>
      </c>
      <c r="B168" s="25">
        <v>20.28</v>
      </c>
      <c r="C168" s="25">
        <v>951.74360000000001</v>
      </c>
      <c r="D168" s="25" t="s">
        <v>541</v>
      </c>
      <c r="E168" s="25" t="s">
        <v>680</v>
      </c>
    </row>
    <row r="169" spans="1:5" x14ac:dyDescent="0.2">
      <c r="A169" s="25" t="s">
        <v>690</v>
      </c>
      <c r="B169" s="25">
        <v>19.899999999999999</v>
      </c>
      <c r="C169" s="25">
        <v>944.76660000000004</v>
      </c>
      <c r="D169" s="25" t="s">
        <v>378</v>
      </c>
      <c r="E169" s="25" t="s">
        <v>685</v>
      </c>
    </row>
    <row r="170" spans="1:5" x14ac:dyDescent="0.2">
      <c r="A170" s="25" t="s">
        <v>691</v>
      </c>
      <c r="B170" s="25">
        <v>23.63</v>
      </c>
      <c r="C170" s="25">
        <v>961.82050000000004</v>
      </c>
      <c r="D170" s="25" t="s">
        <v>541</v>
      </c>
      <c r="E170" s="25" t="s">
        <v>692</v>
      </c>
    </row>
    <row r="171" spans="1:5" x14ac:dyDescent="0.2">
      <c r="A171" s="25" t="s">
        <v>693</v>
      </c>
      <c r="B171" s="25">
        <v>19.309999999999999</v>
      </c>
      <c r="C171" s="25">
        <v>942.75890000000004</v>
      </c>
      <c r="D171" s="25" t="s">
        <v>378</v>
      </c>
      <c r="E171" s="25" t="s">
        <v>663</v>
      </c>
    </row>
    <row r="172" spans="1:5" x14ac:dyDescent="0.2">
      <c r="A172" s="25" t="s">
        <v>694</v>
      </c>
      <c r="B172" s="25">
        <v>19.63</v>
      </c>
      <c r="C172" s="25">
        <v>968.77509999999995</v>
      </c>
      <c r="D172" s="25" t="s">
        <v>378</v>
      </c>
      <c r="E172" s="25" t="s">
        <v>665</v>
      </c>
    </row>
    <row r="173" spans="1:5" x14ac:dyDescent="0.2">
      <c r="A173" s="25" t="s">
        <v>695</v>
      </c>
      <c r="B173" s="25">
        <v>18.87</v>
      </c>
      <c r="C173" s="25">
        <v>971.71270000000004</v>
      </c>
      <c r="D173" s="25" t="s">
        <v>541</v>
      </c>
      <c r="E173" s="25" t="s">
        <v>668</v>
      </c>
    </row>
    <row r="174" spans="1:5" x14ac:dyDescent="0.2">
      <c r="A174" s="25" t="s">
        <v>696</v>
      </c>
      <c r="B174" s="25">
        <v>20.7</v>
      </c>
      <c r="C174" s="25">
        <v>1027.7748999999999</v>
      </c>
      <c r="D174" s="25" t="s">
        <v>541</v>
      </c>
      <c r="E174" s="25" t="s">
        <v>697</v>
      </c>
    </row>
    <row r="175" spans="1:5" x14ac:dyDescent="0.2">
      <c r="A175" s="25" t="s">
        <v>698</v>
      </c>
      <c r="B175" s="25">
        <v>18.96</v>
      </c>
      <c r="C175" s="25">
        <v>1021.7236</v>
      </c>
      <c r="D175" s="25" t="s">
        <v>541</v>
      </c>
      <c r="E175" s="25" t="s">
        <v>699</v>
      </c>
    </row>
    <row r="176" spans="1:5" x14ac:dyDescent="0.2">
      <c r="A176" s="25" t="s">
        <v>700</v>
      </c>
      <c r="B176" s="25">
        <v>17.82</v>
      </c>
      <c r="C176" s="25">
        <v>993.69439999999997</v>
      </c>
      <c r="D176" s="25" t="s">
        <v>541</v>
      </c>
      <c r="E176" s="25" t="s">
        <v>701</v>
      </c>
    </row>
    <row r="177" spans="1:5" x14ac:dyDescent="0.2">
      <c r="A177" s="25" t="s">
        <v>702</v>
      </c>
      <c r="B177" s="25">
        <v>18.21</v>
      </c>
      <c r="C177" s="25">
        <v>1019.7142</v>
      </c>
      <c r="D177" s="25" t="s">
        <v>541</v>
      </c>
      <c r="E177" s="25" t="s">
        <v>703</v>
      </c>
    </row>
    <row r="178" spans="1:5" x14ac:dyDescent="0.2">
      <c r="A178" s="25" t="s">
        <v>704</v>
      </c>
      <c r="B178" s="25">
        <v>18.989999999999998</v>
      </c>
      <c r="C178" s="25">
        <v>1047.7435</v>
      </c>
      <c r="D178" s="25" t="s">
        <v>541</v>
      </c>
      <c r="E178" s="25" t="s">
        <v>705</v>
      </c>
    </row>
    <row r="179" spans="1:5" x14ac:dyDescent="0.2">
      <c r="A179" s="25" t="s">
        <v>706</v>
      </c>
      <c r="B179" s="25">
        <v>18.59</v>
      </c>
      <c r="C179" s="25">
        <v>1045.7251000000001</v>
      </c>
      <c r="D179" s="25" t="s">
        <v>541</v>
      </c>
      <c r="E179" s="25" t="s">
        <v>707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activeCell="M21" sqref="M21"/>
    </sheetView>
  </sheetViews>
  <sheetFormatPr defaultColWidth="9" defaultRowHeight="15" x14ac:dyDescent="0.2"/>
  <cols>
    <col min="1" max="1" width="16.5" style="10" customWidth="1"/>
    <col min="2" max="2" width="9" style="10"/>
    <col min="3" max="3" width="10.75" style="10" customWidth="1"/>
    <col min="4" max="4" width="12" style="10" customWidth="1"/>
    <col min="5" max="5" width="14.75" style="10" customWidth="1"/>
    <col min="6" max="16384" width="9" style="10"/>
  </cols>
  <sheetData>
    <row r="1" spans="1:5" ht="22.5" customHeight="1" x14ac:dyDescent="0.2">
      <c r="A1" s="48" t="s">
        <v>713</v>
      </c>
      <c r="B1" s="48"/>
      <c r="C1" s="48"/>
      <c r="D1" s="48"/>
      <c r="E1" s="48"/>
    </row>
    <row r="2" spans="1:5" s="11" customFormat="1" ht="14.25" x14ac:dyDescent="0.2">
      <c r="A2" s="26" t="s">
        <v>266</v>
      </c>
      <c r="B2" s="26" t="s">
        <v>166</v>
      </c>
      <c r="C2" s="26" t="s">
        <v>167</v>
      </c>
      <c r="D2" s="26" t="s">
        <v>168</v>
      </c>
      <c r="E2" s="26" t="s">
        <v>169</v>
      </c>
    </row>
    <row r="3" spans="1:5" x14ac:dyDescent="0.2">
      <c r="A3" s="27" t="s">
        <v>6</v>
      </c>
      <c r="B3" s="27">
        <v>4.95</v>
      </c>
      <c r="C3" s="27">
        <v>255.23259999999999</v>
      </c>
      <c r="D3" s="27" t="s">
        <v>170</v>
      </c>
      <c r="E3" s="27" t="s">
        <v>171</v>
      </c>
    </row>
    <row r="4" spans="1:5" x14ac:dyDescent="0.2">
      <c r="A4" s="27" t="s">
        <v>172</v>
      </c>
      <c r="B4" s="27">
        <v>3.45</v>
      </c>
      <c r="C4" s="27">
        <v>253.21799999999999</v>
      </c>
      <c r="D4" s="27" t="s">
        <v>170</v>
      </c>
      <c r="E4" s="27" t="s">
        <v>173</v>
      </c>
    </row>
    <row r="5" spans="1:5" x14ac:dyDescent="0.2">
      <c r="A5" s="27" t="s">
        <v>174</v>
      </c>
      <c r="B5" s="27">
        <v>2.4700000000000002</v>
      </c>
      <c r="C5" s="27">
        <v>251.20140000000001</v>
      </c>
      <c r="D5" s="27" t="s">
        <v>170</v>
      </c>
      <c r="E5" s="27" t="s">
        <v>175</v>
      </c>
    </row>
    <row r="6" spans="1:5" x14ac:dyDescent="0.2">
      <c r="A6" s="27" t="s">
        <v>7</v>
      </c>
      <c r="B6" s="27">
        <v>2.13</v>
      </c>
      <c r="C6" s="27">
        <v>247.17009999999999</v>
      </c>
      <c r="D6" s="27" t="s">
        <v>170</v>
      </c>
      <c r="E6" s="27" t="s">
        <v>176</v>
      </c>
    </row>
    <row r="7" spans="1:5" x14ac:dyDescent="0.2">
      <c r="A7" s="27" t="s">
        <v>177</v>
      </c>
      <c r="B7" s="27">
        <v>7.25</v>
      </c>
      <c r="C7" s="27">
        <v>283.26350000000002</v>
      </c>
      <c r="D7" s="27" t="s">
        <v>170</v>
      </c>
      <c r="E7" s="27" t="s">
        <v>178</v>
      </c>
    </row>
    <row r="8" spans="1:5" x14ac:dyDescent="0.2">
      <c r="A8" s="27" t="s">
        <v>179</v>
      </c>
      <c r="B8" s="27">
        <v>5.48</v>
      </c>
      <c r="C8" s="27">
        <v>281.24860000000001</v>
      </c>
      <c r="D8" s="27" t="s">
        <v>170</v>
      </c>
      <c r="E8" s="27" t="s">
        <v>180</v>
      </c>
    </row>
    <row r="9" spans="1:5" x14ac:dyDescent="0.2">
      <c r="A9" s="27" t="s">
        <v>8</v>
      </c>
      <c r="B9" s="27">
        <v>4.0199999999999996</v>
      </c>
      <c r="C9" s="27">
        <v>279.23309999999998</v>
      </c>
      <c r="D9" s="27" t="s">
        <v>170</v>
      </c>
      <c r="E9" s="27" t="s">
        <v>181</v>
      </c>
    </row>
    <row r="10" spans="1:5" x14ac:dyDescent="0.2">
      <c r="A10" s="27" t="s">
        <v>182</v>
      </c>
      <c r="B10" s="27">
        <v>2.98</v>
      </c>
      <c r="C10" s="27">
        <v>277.21710000000002</v>
      </c>
      <c r="D10" s="27" t="s">
        <v>170</v>
      </c>
      <c r="E10" s="27" t="s">
        <v>183</v>
      </c>
    </row>
    <row r="11" spans="1:5" x14ac:dyDescent="0.2">
      <c r="A11" s="27" t="s">
        <v>110</v>
      </c>
      <c r="B11" s="27">
        <v>2.29</v>
      </c>
      <c r="C11" s="27">
        <v>275.20150000000001</v>
      </c>
      <c r="D11" s="27" t="s">
        <v>170</v>
      </c>
      <c r="E11" s="27" t="s">
        <v>184</v>
      </c>
    </row>
    <row r="12" spans="1:5" x14ac:dyDescent="0.2">
      <c r="A12" s="27" t="s">
        <v>185</v>
      </c>
      <c r="B12" s="27">
        <v>8.67</v>
      </c>
      <c r="C12" s="27">
        <v>311.29610000000002</v>
      </c>
      <c r="D12" s="27" t="s">
        <v>170</v>
      </c>
      <c r="E12" s="27" t="s">
        <v>186</v>
      </c>
    </row>
    <row r="13" spans="1:5" x14ac:dyDescent="0.2">
      <c r="A13" s="27" t="s">
        <v>187</v>
      </c>
      <c r="B13" s="27">
        <v>7.53</v>
      </c>
      <c r="C13" s="27">
        <v>309.27960000000002</v>
      </c>
      <c r="D13" s="27" t="s">
        <v>170</v>
      </c>
      <c r="E13" s="27" t="s">
        <v>188</v>
      </c>
    </row>
    <row r="14" spans="1:5" x14ac:dyDescent="0.2">
      <c r="A14" s="27" t="s">
        <v>9</v>
      </c>
      <c r="B14" s="27">
        <v>6.05</v>
      </c>
      <c r="C14" s="27">
        <v>307.26499999999999</v>
      </c>
      <c r="D14" s="27" t="s">
        <v>170</v>
      </c>
      <c r="E14" s="27" t="s">
        <v>189</v>
      </c>
    </row>
    <row r="15" spans="1:5" x14ac:dyDescent="0.2">
      <c r="A15" s="27" t="s">
        <v>10</v>
      </c>
      <c r="B15" s="27">
        <v>4.68</v>
      </c>
      <c r="C15" s="27">
        <v>305.24930000000001</v>
      </c>
      <c r="D15" s="27" t="s">
        <v>170</v>
      </c>
      <c r="E15" s="27" t="s">
        <v>190</v>
      </c>
    </row>
    <row r="16" spans="1:5" x14ac:dyDescent="0.2">
      <c r="A16" s="27" t="s">
        <v>11</v>
      </c>
      <c r="B16" s="27">
        <v>3.67</v>
      </c>
      <c r="C16" s="27">
        <v>303.23349999999999</v>
      </c>
      <c r="D16" s="27" t="s">
        <v>170</v>
      </c>
      <c r="E16" s="27" t="s">
        <v>191</v>
      </c>
    </row>
    <row r="17" spans="1:5" x14ac:dyDescent="0.2">
      <c r="A17" s="27" t="s">
        <v>12</v>
      </c>
      <c r="B17" s="27">
        <v>2.74</v>
      </c>
      <c r="C17" s="27">
        <v>301.21789999999999</v>
      </c>
      <c r="D17" s="27" t="s">
        <v>170</v>
      </c>
      <c r="E17" s="27" t="s">
        <v>192</v>
      </c>
    </row>
    <row r="18" spans="1:5" x14ac:dyDescent="0.2">
      <c r="A18" s="27" t="s">
        <v>193</v>
      </c>
      <c r="B18" s="27">
        <v>2.74</v>
      </c>
      <c r="C18" s="27">
        <v>299.2022</v>
      </c>
      <c r="D18" s="27" t="s">
        <v>170</v>
      </c>
      <c r="E18" s="27" t="s">
        <v>194</v>
      </c>
    </row>
    <row r="19" spans="1:5" x14ac:dyDescent="0.2">
      <c r="A19" s="27" t="s">
        <v>195</v>
      </c>
      <c r="B19" s="27">
        <v>9.9600000000000009</v>
      </c>
      <c r="C19" s="27">
        <v>339.32690000000002</v>
      </c>
      <c r="D19" s="27" t="s">
        <v>170</v>
      </c>
      <c r="E19" s="27" t="s">
        <v>196</v>
      </c>
    </row>
    <row r="20" spans="1:5" x14ac:dyDescent="0.2">
      <c r="A20" s="27" t="s">
        <v>13</v>
      </c>
      <c r="B20" s="27">
        <v>8.7899999999999991</v>
      </c>
      <c r="C20" s="27">
        <v>337.3116</v>
      </c>
      <c r="D20" s="27" t="s">
        <v>170</v>
      </c>
      <c r="E20" s="27" t="s">
        <v>197</v>
      </c>
    </row>
    <row r="21" spans="1:5" x14ac:dyDescent="0.2">
      <c r="A21" s="27" t="s">
        <v>14</v>
      </c>
      <c r="B21" s="27">
        <v>7.87</v>
      </c>
      <c r="C21" s="27">
        <v>335.29649999999998</v>
      </c>
      <c r="D21" s="27" t="s">
        <v>170</v>
      </c>
      <c r="E21" s="27" t="s">
        <v>198</v>
      </c>
    </row>
    <row r="22" spans="1:5" x14ac:dyDescent="0.2">
      <c r="A22" s="27" t="s">
        <v>15</v>
      </c>
      <c r="B22" s="27">
        <v>5.48</v>
      </c>
      <c r="C22" s="27">
        <v>331.26389999999998</v>
      </c>
      <c r="D22" s="27" t="s">
        <v>170</v>
      </c>
      <c r="E22" s="27" t="s">
        <v>199</v>
      </c>
    </row>
    <row r="23" spans="1:5" x14ac:dyDescent="0.2">
      <c r="A23" s="27" t="s">
        <v>16</v>
      </c>
      <c r="B23" s="27">
        <v>4.22</v>
      </c>
      <c r="C23" s="27">
        <v>329.24799999999999</v>
      </c>
      <c r="D23" s="27" t="s">
        <v>170</v>
      </c>
      <c r="E23" s="27" t="s">
        <v>200</v>
      </c>
    </row>
    <row r="24" spans="1:5" x14ac:dyDescent="0.2">
      <c r="A24" s="27" t="s">
        <v>17</v>
      </c>
      <c r="B24" s="27">
        <v>3.26</v>
      </c>
      <c r="C24" s="27">
        <v>327.23200000000003</v>
      </c>
      <c r="D24" s="27" t="s">
        <v>170</v>
      </c>
      <c r="E24" s="27" t="s">
        <v>201</v>
      </c>
    </row>
    <row r="25" spans="1:5" x14ac:dyDescent="0.2">
      <c r="A25" s="27" t="s">
        <v>202</v>
      </c>
      <c r="B25" s="27">
        <v>4</v>
      </c>
      <c r="C25" s="27">
        <v>559.47400000000005</v>
      </c>
      <c r="D25" s="27" t="s">
        <v>170</v>
      </c>
      <c r="E25" s="27" t="s">
        <v>203</v>
      </c>
    </row>
    <row r="26" spans="1:5" s="3" customFormat="1" x14ac:dyDescent="0.2">
      <c r="A26" s="25" t="s">
        <v>204</v>
      </c>
      <c r="B26" s="25">
        <v>5.49</v>
      </c>
      <c r="C26" s="25">
        <v>585.48739999999998</v>
      </c>
      <c r="D26" s="25" t="s">
        <v>170</v>
      </c>
      <c r="E26" s="25" t="s">
        <v>205</v>
      </c>
    </row>
    <row r="27" spans="1:5" s="3" customFormat="1" x14ac:dyDescent="0.2">
      <c r="A27" s="25" t="s">
        <v>206</v>
      </c>
      <c r="B27" s="25">
        <v>4.0199999999999996</v>
      </c>
      <c r="C27" s="25">
        <v>581.45719999999994</v>
      </c>
      <c r="D27" s="25" t="s">
        <v>170</v>
      </c>
      <c r="E27" s="25" t="s">
        <v>207</v>
      </c>
    </row>
    <row r="28" spans="1:5" x14ac:dyDescent="0.2">
      <c r="A28" s="27" t="s">
        <v>208</v>
      </c>
      <c r="B28" s="27">
        <v>2.72</v>
      </c>
      <c r="C28" s="27">
        <v>540.33140000000003</v>
      </c>
      <c r="D28" s="27" t="s">
        <v>209</v>
      </c>
      <c r="E28" s="27" t="s">
        <v>210</v>
      </c>
    </row>
    <row r="29" spans="1:5" x14ac:dyDescent="0.2">
      <c r="A29" s="27" t="s">
        <v>57</v>
      </c>
      <c r="B29" s="27">
        <v>3.05</v>
      </c>
      <c r="C29" s="27">
        <v>566.34580000000005</v>
      </c>
      <c r="D29" s="27" t="s">
        <v>209</v>
      </c>
      <c r="E29" s="27" t="s">
        <v>211</v>
      </c>
    </row>
    <row r="30" spans="1:5" x14ac:dyDescent="0.2">
      <c r="A30" s="27" t="s">
        <v>212</v>
      </c>
      <c r="B30" s="27">
        <v>2.23</v>
      </c>
      <c r="C30" s="27">
        <v>564.33130000000006</v>
      </c>
      <c r="D30" s="27" t="s">
        <v>209</v>
      </c>
      <c r="E30" s="27" t="s">
        <v>213</v>
      </c>
    </row>
    <row r="31" spans="1:5" x14ac:dyDescent="0.2">
      <c r="A31" s="27" t="s">
        <v>111</v>
      </c>
      <c r="B31" s="27">
        <v>2.17</v>
      </c>
      <c r="C31" s="27">
        <v>588.33299999999997</v>
      </c>
      <c r="D31" s="27" t="s">
        <v>209</v>
      </c>
      <c r="E31" s="27" t="s">
        <v>214</v>
      </c>
    </row>
    <row r="32" spans="1:5" x14ac:dyDescent="0.2">
      <c r="A32" s="27" t="s">
        <v>112</v>
      </c>
      <c r="B32" s="27">
        <v>2.1</v>
      </c>
      <c r="C32" s="27">
        <v>612.32899999999995</v>
      </c>
      <c r="D32" s="27" t="s">
        <v>209</v>
      </c>
      <c r="E32" s="27" t="s">
        <v>215</v>
      </c>
    </row>
    <row r="33" spans="1:5" x14ac:dyDescent="0.2">
      <c r="A33" s="27" t="s">
        <v>216</v>
      </c>
      <c r="B33" s="27">
        <v>2.73</v>
      </c>
      <c r="C33" s="27">
        <v>452.27800000000002</v>
      </c>
      <c r="D33" s="27" t="s">
        <v>170</v>
      </c>
      <c r="E33" s="27" t="s">
        <v>217</v>
      </c>
    </row>
    <row r="34" spans="1:5" x14ac:dyDescent="0.2">
      <c r="A34" s="27" t="s">
        <v>218</v>
      </c>
      <c r="B34" s="27">
        <v>3.05</v>
      </c>
      <c r="C34" s="27">
        <v>478.29379999999998</v>
      </c>
      <c r="D34" s="27" t="s">
        <v>170</v>
      </c>
      <c r="E34" s="27" t="s">
        <v>219</v>
      </c>
    </row>
    <row r="35" spans="1:5" x14ac:dyDescent="0.2">
      <c r="A35" s="27" t="s">
        <v>220</v>
      </c>
      <c r="B35" s="27">
        <v>2.2400000000000002</v>
      </c>
      <c r="C35" s="27">
        <v>476.27670000000001</v>
      </c>
      <c r="D35" s="27" t="s">
        <v>170</v>
      </c>
      <c r="E35" s="27" t="s">
        <v>221</v>
      </c>
    </row>
    <row r="36" spans="1:5" x14ac:dyDescent="0.2">
      <c r="A36" s="27" t="s">
        <v>222</v>
      </c>
      <c r="B36" s="27">
        <v>2.19</v>
      </c>
      <c r="C36" s="27">
        <v>500.27940000000001</v>
      </c>
      <c r="D36" s="27" t="s">
        <v>170</v>
      </c>
      <c r="E36" s="27" t="s">
        <v>223</v>
      </c>
    </row>
    <row r="37" spans="1:5" x14ac:dyDescent="0.2">
      <c r="A37" s="27" t="s">
        <v>113</v>
      </c>
      <c r="B37" s="27">
        <v>1.46</v>
      </c>
      <c r="C37" s="27">
        <v>498.26400000000001</v>
      </c>
      <c r="D37" s="27" t="s">
        <v>170</v>
      </c>
      <c r="E37" s="27" t="s">
        <v>224</v>
      </c>
    </row>
    <row r="38" spans="1:5" x14ac:dyDescent="0.2">
      <c r="A38" s="27" t="s">
        <v>225</v>
      </c>
      <c r="B38" s="27">
        <v>2.1</v>
      </c>
      <c r="C38" s="27">
        <v>524.27679999999998</v>
      </c>
      <c r="D38" s="27" t="s">
        <v>170</v>
      </c>
      <c r="E38" s="27" t="s">
        <v>226</v>
      </c>
    </row>
    <row r="39" spans="1:5" x14ac:dyDescent="0.2">
      <c r="A39" s="27" t="s">
        <v>114</v>
      </c>
      <c r="B39" s="27">
        <v>1.44</v>
      </c>
      <c r="C39" s="27">
        <v>621.30510000000004</v>
      </c>
      <c r="D39" s="27" t="s">
        <v>170</v>
      </c>
      <c r="E39" s="27" t="s">
        <v>227</v>
      </c>
    </row>
    <row r="40" spans="1:5" x14ac:dyDescent="0.2">
      <c r="A40" s="27" t="s">
        <v>115</v>
      </c>
      <c r="B40" s="27">
        <v>1.36</v>
      </c>
      <c r="C40" s="27">
        <v>619.29269999999997</v>
      </c>
      <c r="D40" s="27" t="s">
        <v>170</v>
      </c>
      <c r="E40" s="27" t="s">
        <v>228</v>
      </c>
    </row>
    <row r="41" spans="1:5" x14ac:dyDescent="0.2">
      <c r="A41" s="27" t="s">
        <v>229</v>
      </c>
      <c r="B41" s="27">
        <v>11.25</v>
      </c>
      <c r="C41" s="27">
        <v>802.55740000000003</v>
      </c>
      <c r="D41" s="27" t="s">
        <v>209</v>
      </c>
      <c r="E41" s="27" t="s">
        <v>230</v>
      </c>
    </row>
    <row r="42" spans="1:5" x14ac:dyDescent="0.2">
      <c r="A42" s="27" t="s">
        <v>231</v>
      </c>
      <c r="B42" s="27">
        <v>12.47</v>
      </c>
      <c r="C42" s="27">
        <v>830.59190000000001</v>
      </c>
      <c r="D42" s="27" t="s">
        <v>209</v>
      </c>
      <c r="E42" s="27" t="s">
        <v>232</v>
      </c>
    </row>
    <row r="43" spans="1:5" x14ac:dyDescent="0.2">
      <c r="A43" s="27" t="s">
        <v>233</v>
      </c>
      <c r="B43" s="27">
        <v>11.26</v>
      </c>
      <c r="C43" s="27">
        <v>738.51250000000005</v>
      </c>
      <c r="D43" s="27" t="s">
        <v>170</v>
      </c>
      <c r="E43" s="27" t="s">
        <v>234</v>
      </c>
    </row>
    <row r="44" spans="1:5" x14ac:dyDescent="0.2">
      <c r="A44" s="27" t="s">
        <v>21</v>
      </c>
      <c r="B44" s="27">
        <v>12.47</v>
      </c>
      <c r="C44" s="27">
        <v>766.54309999999998</v>
      </c>
      <c r="D44" s="27" t="s">
        <v>170</v>
      </c>
      <c r="E44" s="27" t="s">
        <v>235</v>
      </c>
    </row>
    <row r="45" spans="1:5" x14ac:dyDescent="0.2">
      <c r="A45" s="27" t="s">
        <v>236</v>
      </c>
      <c r="B45" s="27">
        <v>11.4</v>
      </c>
      <c r="C45" s="27">
        <v>764.52449999999999</v>
      </c>
      <c r="D45" s="27" t="s">
        <v>170</v>
      </c>
      <c r="E45" s="27" t="s">
        <v>237</v>
      </c>
    </row>
    <row r="46" spans="1:5" x14ac:dyDescent="0.2">
      <c r="A46" s="27" t="s">
        <v>30</v>
      </c>
      <c r="B46" s="27">
        <v>9.2799999999999994</v>
      </c>
      <c r="C46" s="27">
        <v>833.51710000000003</v>
      </c>
      <c r="D46" s="27" t="s">
        <v>170</v>
      </c>
      <c r="E46" s="27" t="s">
        <v>238</v>
      </c>
    </row>
    <row r="47" spans="1:5" x14ac:dyDescent="0.2">
      <c r="A47" s="27" t="s">
        <v>31</v>
      </c>
      <c r="B47" s="27">
        <v>10.19</v>
      </c>
      <c r="C47" s="27">
        <v>861.54690000000005</v>
      </c>
      <c r="D47" s="27" t="s">
        <v>170</v>
      </c>
      <c r="E47" s="27" t="s">
        <v>239</v>
      </c>
    </row>
    <row r="48" spans="1:5" x14ac:dyDescent="0.2">
      <c r="A48" s="27" t="s">
        <v>116</v>
      </c>
      <c r="B48" s="27">
        <v>9.5299999999999994</v>
      </c>
      <c r="C48" s="27">
        <v>859.53579999999999</v>
      </c>
      <c r="D48" s="27" t="s">
        <v>170</v>
      </c>
      <c r="E48" s="27" t="s">
        <v>240</v>
      </c>
    </row>
    <row r="49" spans="1:5" x14ac:dyDescent="0.2">
      <c r="A49" s="27" t="s">
        <v>32</v>
      </c>
      <c r="B49" s="27">
        <v>9.4</v>
      </c>
      <c r="C49" s="27">
        <v>859.53589999999997</v>
      </c>
      <c r="D49" s="27" t="s">
        <v>170</v>
      </c>
      <c r="E49" s="27" t="s">
        <v>240</v>
      </c>
    </row>
    <row r="50" spans="1:5" x14ac:dyDescent="0.2">
      <c r="A50" s="27" t="s">
        <v>33</v>
      </c>
      <c r="B50" s="27">
        <v>9.19</v>
      </c>
      <c r="C50" s="27">
        <v>857.51969999999994</v>
      </c>
      <c r="D50" s="27" t="s">
        <v>170</v>
      </c>
      <c r="E50" s="27" t="s">
        <v>241</v>
      </c>
    </row>
    <row r="51" spans="1:5" x14ac:dyDescent="0.2">
      <c r="A51" s="27" t="s">
        <v>117</v>
      </c>
      <c r="B51" s="27">
        <v>10.46</v>
      </c>
      <c r="C51" s="27">
        <v>887.56910000000005</v>
      </c>
      <c r="D51" s="27" t="s">
        <v>170</v>
      </c>
      <c r="E51" s="27" t="s">
        <v>242</v>
      </c>
    </row>
    <row r="52" spans="1:5" x14ac:dyDescent="0.2">
      <c r="A52" s="27" t="s">
        <v>243</v>
      </c>
      <c r="B52" s="27">
        <v>10.08</v>
      </c>
      <c r="C52" s="27">
        <v>885.55359999999996</v>
      </c>
      <c r="D52" s="27" t="s">
        <v>170</v>
      </c>
      <c r="E52" s="27" t="s">
        <v>244</v>
      </c>
    </row>
    <row r="53" spans="1:5" x14ac:dyDescent="0.2">
      <c r="A53" s="27" t="s">
        <v>34</v>
      </c>
      <c r="B53" s="27">
        <v>9.5</v>
      </c>
      <c r="C53" s="27">
        <v>883.53330000000005</v>
      </c>
      <c r="D53" s="27" t="s">
        <v>170</v>
      </c>
      <c r="E53" s="27" t="s">
        <v>245</v>
      </c>
    </row>
    <row r="54" spans="1:5" x14ac:dyDescent="0.2">
      <c r="A54" s="27" t="s">
        <v>246</v>
      </c>
      <c r="B54" s="27">
        <v>9.31</v>
      </c>
      <c r="C54" s="27">
        <v>883.53300000000002</v>
      </c>
      <c r="D54" s="27" t="s">
        <v>170</v>
      </c>
      <c r="E54" s="27" t="s">
        <v>245</v>
      </c>
    </row>
    <row r="55" spans="1:5" x14ac:dyDescent="0.2">
      <c r="A55" s="27" t="s">
        <v>118</v>
      </c>
      <c r="B55" s="27">
        <v>9.86</v>
      </c>
      <c r="C55" s="27">
        <v>909.55010000000004</v>
      </c>
      <c r="D55" s="27" t="s">
        <v>170</v>
      </c>
      <c r="E55" s="27" t="s">
        <v>247</v>
      </c>
    </row>
    <row r="56" spans="1:5" x14ac:dyDescent="0.2">
      <c r="A56" s="27" t="s">
        <v>248</v>
      </c>
      <c r="B56" s="27">
        <v>12.98</v>
      </c>
      <c r="C56" s="27">
        <v>700.52710000000002</v>
      </c>
      <c r="D56" s="27" t="s">
        <v>170</v>
      </c>
      <c r="E56" s="27" t="s">
        <v>249</v>
      </c>
    </row>
    <row r="57" spans="1:5" x14ac:dyDescent="0.2">
      <c r="A57" s="27" t="s">
        <v>250</v>
      </c>
      <c r="B57" s="27">
        <v>14.27</v>
      </c>
      <c r="C57" s="27">
        <v>728.56320000000005</v>
      </c>
      <c r="D57" s="27" t="s">
        <v>170</v>
      </c>
      <c r="E57" s="27" t="s">
        <v>251</v>
      </c>
    </row>
    <row r="58" spans="1:5" x14ac:dyDescent="0.2">
      <c r="A58" s="27" t="s">
        <v>252</v>
      </c>
      <c r="B58" s="27">
        <v>11.8</v>
      </c>
      <c r="C58" s="27">
        <v>722.51210000000003</v>
      </c>
      <c r="D58" s="27" t="s">
        <v>170</v>
      </c>
      <c r="E58" s="27" t="s">
        <v>253</v>
      </c>
    </row>
    <row r="59" spans="1:5" x14ac:dyDescent="0.2">
      <c r="A59" s="27" t="s">
        <v>254</v>
      </c>
      <c r="B59" s="27">
        <v>13.05</v>
      </c>
      <c r="C59" s="27">
        <v>750.54420000000005</v>
      </c>
      <c r="D59" s="27" t="s">
        <v>170</v>
      </c>
      <c r="E59" s="27" t="s">
        <v>255</v>
      </c>
    </row>
    <row r="60" spans="1:5" x14ac:dyDescent="0.2">
      <c r="A60" s="27" t="s">
        <v>256</v>
      </c>
      <c r="B60" s="27">
        <v>11.48</v>
      </c>
      <c r="C60" s="27">
        <v>746.51419999999996</v>
      </c>
      <c r="D60" s="27" t="s">
        <v>170</v>
      </c>
      <c r="E60" s="27" t="s">
        <v>257</v>
      </c>
    </row>
    <row r="61" spans="1:5" x14ac:dyDescent="0.2">
      <c r="A61" s="27" t="s">
        <v>258</v>
      </c>
      <c r="B61" s="27">
        <v>14.34</v>
      </c>
      <c r="C61" s="27">
        <v>778.57870000000003</v>
      </c>
      <c r="D61" s="27" t="s">
        <v>170</v>
      </c>
      <c r="E61" s="27" t="s">
        <v>259</v>
      </c>
    </row>
    <row r="62" spans="1:5" x14ac:dyDescent="0.2">
      <c r="A62" s="27" t="s">
        <v>260</v>
      </c>
      <c r="B62" s="27">
        <v>12.7</v>
      </c>
      <c r="C62" s="27">
        <v>774.5462</v>
      </c>
      <c r="D62" s="27" t="s">
        <v>170</v>
      </c>
      <c r="E62" s="27" t="s">
        <v>261</v>
      </c>
    </row>
    <row r="63" spans="1:5" x14ac:dyDescent="0.2">
      <c r="A63" s="27" t="s">
        <v>262</v>
      </c>
      <c r="B63" s="27">
        <v>13.97</v>
      </c>
      <c r="C63" s="27">
        <v>802.57870000000003</v>
      </c>
      <c r="D63" s="27" t="s">
        <v>170</v>
      </c>
      <c r="E63" s="27" t="s">
        <v>263</v>
      </c>
    </row>
    <row r="64" spans="1:5" x14ac:dyDescent="0.2">
      <c r="A64" s="27" t="s">
        <v>264</v>
      </c>
      <c r="B64" s="27">
        <v>14.45</v>
      </c>
      <c r="C64" s="27">
        <v>857.67520000000002</v>
      </c>
      <c r="D64" s="27" t="s">
        <v>209</v>
      </c>
      <c r="E64" s="27" t="s">
        <v>265</v>
      </c>
    </row>
  </sheetData>
  <mergeCells count="1">
    <mergeCell ref="A1:E1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workbookViewId="0">
      <selection activeCell="H10" sqref="H10"/>
    </sheetView>
  </sheetViews>
  <sheetFormatPr defaultColWidth="9" defaultRowHeight="15" x14ac:dyDescent="0.25"/>
  <cols>
    <col min="1" max="1" width="21.5" style="7" customWidth="1"/>
    <col min="2" max="2" width="19.875" style="12" customWidth="1"/>
    <col min="3" max="3" width="22.875" style="13" customWidth="1"/>
    <col min="4" max="16384" width="9" style="5"/>
  </cols>
  <sheetData>
    <row r="1" spans="1:3" s="6" customFormat="1" ht="25.5" customHeight="1" x14ac:dyDescent="0.2">
      <c r="A1" s="49" t="s">
        <v>714</v>
      </c>
      <c r="B1" s="49"/>
      <c r="C1" s="49"/>
    </row>
    <row r="2" spans="1:3" ht="28.5" x14ac:dyDescent="0.25">
      <c r="A2" s="30" t="s">
        <v>0</v>
      </c>
      <c r="B2" s="31" t="s">
        <v>162</v>
      </c>
      <c r="C2" s="32" t="s">
        <v>164</v>
      </c>
    </row>
    <row r="3" spans="1:3" x14ac:dyDescent="0.25">
      <c r="A3" s="21" t="s">
        <v>98</v>
      </c>
      <c r="B3" s="28">
        <v>2.2258E-2</v>
      </c>
      <c r="C3" s="29">
        <v>0.13390824600000001</v>
      </c>
    </row>
    <row r="4" spans="1:3" x14ac:dyDescent="0.25">
      <c r="A4" s="21" t="s">
        <v>105</v>
      </c>
      <c r="B4" s="28">
        <v>2.5288000000000001E-2</v>
      </c>
      <c r="C4" s="29">
        <v>0.14679545499999999</v>
      </c>
    </row>
    <row r="5" spans="1:3" x14ac:dyDescent="0.25">
      <c r="A5" s="21" t="s">
        <v>95</v>
      </c>
      <c r="B5" s="28">
        <v>2.8180000000000002E-3</v>
      </c>
      <c r="C5" s="29">
        <v>0.16354032099999999</v>
      </c>
    </row>
    <row r="6" spans="1:3" x14ac:dyDescent="0.25">
      <c r="A6" s="21" t="s">
        <v>106</v>
      </c>
      <c r="B6" s="28">
        <v>1.0617000000000001E-3</v>
      </c>
      <c r="C6" s="29">
        <v>0.179471993</v>
      </c>
    </row>
    <row r="7" spans="1:3" x14ac:dyDescent="0.25">
      <c r="A7" s="21" t="s">
        <v>102</v>
      </c>
      <c r="B7" s="28">
        <v>4.4942000000000003E-2</v>
      </c>
      <c r="C7" s="29">
        <v>0.20331401900000001</v>
      </c>
    </row>
    <row r="8" spans="1:3" x14ac:dyDescent="0.25">
      <c r="A8" s="21" t="s">
        <v>107</v>
      </c>
      <c r="B8" s="28">
        <v>3.8767999999999997E-2</v>
      </c>
      <c r="C8" s="29">
        <v>0.20885547199999999</v>
      </c>
    </row>
    <row r="9" spans="1:3" x14ac:dyDescent="0.25">
      <c r="A9" s="21" t="s">
        <v>89</v>
      </c>
      <c r="B9" s="28">
        <v>1.5319000000000001E-3</v>
      </c>
      <c r="C9" s="29">
        <v>0.21636123700000001</v>
      </c>
    </row>
    <row r="10" spans="1:3" x14ac:dyDescent="0.25">
      <c r="A10" s="21" t="s">
        <v>97</v>
      </c>
      <c r="B10" s="28">
        <v>1.7836E-3</v>
      </c>
      <c r="C10" s="29">
        <v>0.218507593</v>
      </c>
    </row>
    <row r="11" spans="1:3" x14ac:dyDescent="0.25">
      <c r="A11" s="21" t="s">
        <v>87</v>
      </c>
      <c r="B11" s="28">
        <v>3.6074000000000002E-2</v>
      </c>
      <c r="C11" s="29">
        <v>0.231884058</v>
      </c>
    </row>
    <row r="12" spans="1:3" x14ac:dyDescent="0.25">
      <c r="A12" s="21" t="s">
        <v>104</v>
      </c>
      <c r="B12" s="28">
        <v>2.8327000000000001E-2</v>
      </c>
      <c r="C12" s="29">
        <v>0.34499413499999998</v>
      </c>
    </row>
    <row r="13" spans="1:3" x14ac:dyDescent="0.25">
      <c r="A13" s="21" t="s">
        <v>88</v>
      </c>
      <c r="B13" s="28">
        <v>1.5602E-2</v>
      </c>
      <c r="C13" s="29">
        <v>0.35630299999999998</v>
      </c>
    </row>
    <row r="14" spans="1:3" x14ac:dyDescent="0.25">
      <c r="A14" s="21" t="s">
        <v>85</v>
      </c>
      <c r="B14" s="28">
        <v>3.8668000000000001E-2</v>
      </c>
      <c r="C14" s="29">
        <v>0.37335722799999999</v>
      </c>
    </row>
    <row r="15" spans="1:3" x14ac:dyDescent="0.25">
      <c r="A15" s="21" t="s">
        <v>109</v>
      </c>
      <c r="B15" s="28">
        <v>2.5288000000000001E-2</v>
      </c>
      <c r="C15" s="29">
        <v>0.37351062600000001</v>
      </c>
    </row>
    <row r="16" spans="1:3" x14ac:dyDescent="0.25">
      <c r="A16" s="21" t="s">
        <v>53</v>
      </c>
      <c r="B16" s="28">
        <v>3.3938000000000003E-2</v>
      </c>
      <c r="C16" s="29">
        <v>0.43815449299999998</v>
      </c>
    </row>
    <row r="17" spans="1:3" x14ac:dyDescent="0.25">
      <c r="A17" s="21" t="s">
        <v>101</v>
      </c>
      <c r="B17" s="28">
        <v>2.9076000000000001E-2</v>
      </c>
      <c r="C17" s="29">
        <v>0.45495905399999997</v>
      </c>
    </row>
    <row r="18" spans="1:3" x14ac:dyDescent="0.25">
      <c r="A18" s="21" t="s">
        <v>54</v>
      </c>
      <c r="B18" s="28">
        <v>4.2513000000000004E-3</v>
      </c>
      <c r="C18" s="29">
        <v>0.500926714</v>
      </c>
    </row>
    <row r="19" spans="1:3" x14ac:dyDescent="0.25">
      <c r="A19" s="21" t="s">
        <v>26</v>
      </c>
      <c r="B19" s="28">
        <v>9.3723999999999995E-3</v>
      </c>
      <c r="C19" s="29">
        <v>0.55688589399999999</v>
      </c>
    </row>
    <row r="20" spans="1:3" x14ac:dyDescent="0.25">
      <c r="A20" s="21" t="s">
        <v>51</v>
      </c>
      <c r="B20" s="28">
        <v>1.3171999999999999E-3</v>
      </c>
      <c r="C20" s="29">
        <v>0.59722885800000003</v>
      </c>
    </row>
    <row r="21" spans="1:3" x14ac:dyDescent="0.25">
      <c r="A21" s="21" t="s">
        <v>52</v>
      </c>
      <c r="B21" s="28">
        <v>1.2659E-2</v>
      </c>
      <c r="C21" s="29">
        <v>0.60694343299999998</v>
      </c>
    </row>
    <row r="22" spans="1:3" x14ac:dyDescent="0.25">
      <c r="A22" s="21" t="s">
        <v>77</v>
      </c>
      <c r="B22" s="28">
        <v>1.8502000000000001E-2</v>
      </c>
      <c r="C22" s="29">
        <v>0.60927313699999996</v>
      </c>
    </row>
    <row r="23" spans="1:3" x14ac:dyDescent="0.25">
      <c r="A23" s="21" t="s">
        <v>58</v>
      </c>
      <c r="B23" s="28">
        <v>1.4933E-2</v>
      </c>
      <c r="C23" s="29">
        <v>0.63267113799999997</v>
      </c>
    </row>
    <row r="24" spans="1:3" x14ac:dyDescent="0.25">
      <c r="A24" s="21" t="s">
        <v>79</v>
      </c>
      <c r="B24" s="28">
        <v>2.418E-2</v>
      </c>
      <c r="C24" s="29">
        <v>1.5173355589999999</v>
      </c>
    </row>
    <row r="25" spans="1:3" x14ac:dyDescent="0.25">
      <c r="A25" s="21" t="s">
        <v>45</v>
      </c>
      <c r="B25" s="28">
        <v>4.5824000000000004E-3</v>
      </c>
      <c r="C25" s="29">
        <v>1.5285611649999999</v>
      </c>
    </row>
    <row r="26" spans="1:3" x14ac:dyDescent="0.25">
      <c r="A26" s="21" t="s">
        <v>5</v>
      </c>
      <c r="B26" s="28">
        <v>2.9076000000000001E-2</v>
      </c>
      <c r="C26" s="29">
        <v>1.5405472019999999</v>
      </c>
    </row>
    <row r="27" spans="1:3" x14ac:dyDescent="0.25">
      <c r="A27" s="21" t="s">
        <v>78</v>
      </c>
      <c r="B27" s="28">
        <v>1.0637000000000001E-2</v>
      </c>
      <c r="C27" s="29">
        <v>1.6188564400000001</v>
      </c>
    </row>
    <row r="28" spans="1:3" x14ac:dyDescent="0.25">
      <c r="A28" s="21" t="s">
        <v>75</v>
      </c>
      <c r="B28" s="28">
        <v>2.7263999999999999E-3</v>
      </c>
      <c r="C28" s="29">
        <v>1.6298324529999999</v>
      </c>
    </row>
    <row r="29" spans="1:3" x14ac:dyDescent="0.25">
      <c r="A29" s="21" t="s">
        <v>20</v>
      </c>
      <c r="B29" s="28">
        <v>1.3265000000000001E-2</v>
      </c>
      <c r="C29" s="29">
        <v>1.6470665739999999</v>
      </c>
    </row>
    <row r="30" spans="1:3" x14ac:dyDescent="0.25">
      <c r="A30" s="21" t="s">
        <v>50</v>
      </c>
      <c r="B30" s="28">
        <v>1.9674000000000001E-2</v>
      </c>
      <c r="C30" s="29">
        <v>1.6760806530000001</v>
      </c>
    </row>
    <row r="31" spans="1:3" x14ac:dyDescent="0.25">
      <c r="A31" s="21" t="s">
        <v>70</v>
      </c>
      <c r="B31" s="28">
        <v>1.238E-3</v>
      </c>
      <c r="C31" s="29">
        <v>1.687450431</v>
      </c>
    </row>
    <row r="32" spans="1:3" x14ac:dyDescent="0.25">
      <c r="A32" s="21" t="s">
        <v>57</v>
      </c>
      <c r="B32" s="28">
        <v>3.1823999999999998E-2</v>
      </c>
      <c r="C32" s="29">
        <v>1.717504809</v>
      </c>
    </row>
    <row r="33" spans="1:3" x14ac:dyDescent="0.25">
      <c r="A33" s="21" t="s">
        <v>2</v>
      </c>
      <c r="B33" s="28">
        <v>1.4401000000000001E-2</v>
      </c>
      <c r="C33" s="29">
        <v>1.725923369</v>
      </c>
    </row>
    <row r="34" spans="1:3" x14ac:dyDescent="0.25">
      <c r="A34" s="21" t="s">
        <v>47</v>
      </c>
      <c r="B34" s="28">
        <v>1.4933E-2</v>
      </c>
      <c r="C34" s="29">
        <v>1.7420995779999999</v>
      </c>
    </row>
    <row r="35" spans="1:3" x14ac:dyDescent="0.25">
      <c r="A35" s="21" t="s">
        <v>3</v>
      </c>
      <c r="B35" s="28">
        <v>1.9674000000000001E-2</v>
      </c>
      <c r="C35" s="29">
        <v>1.805445223</v>
      </c>
    </row>
    <row r="36" spans="1:3" x14ac:dyDescent="0.25">
      <c r="A36" s="21" t="s">
        <v>46</v>
      </c>
      <c r="B36" s="28">
        <v>3.8158000000000002E-4</v>
      </c>
      <c r="C36" s="29">
        <v>1.8197699810000001</v>
      </c>
    </row>
    <row r="37" spans="1:3" x14ac:dyDescent="0.25">
      <c r="A37" s="21" t="s">
        <v>73</v>
      </c>
      <c r="B37" s="28">
        <v>3.3907999999999998E-3</v>
      </c>
      <c r="C37" s="29">
        <v>1.8261838239999999</v>
      </c>
    </row>
    <row r="38" spans="1:3" x14ac:dyDescent="0.25">
      <c r="A38" s="21" t="s">
        <v>65</v>
      </c>
      <c r="B38" s="28">
        <v>1.4401000000000001E-2</v>
      </c>
      <c r="C38" s="29">
        <v>1.864106627</v>
      </c>
    </row>
    <row r="39" spans="1:3" x14ac:dyDescent="0.25">
      <c r="A39" s="21" t="s">
        <v>43</v>
      </c>
      <c r="B39" s="28">
        <v>1.9571999999999999E-2</v>
      </c>
      <c r="C39" s="29">
        <v>1.867518255</v>
      </c>
    </row>
    <row r="40" spans="1:3" x14ac:dyDescent="0.25">
      <c r="A40" s="21" t="s">
        <v>39</v>
      </c>
      <c r="B40" s="28">
        <v>2.2759999999999999E-2</v>
      </c>
      <c r="C40" s="29">
        <v>1.923113906</v>
      </c>
    </row>
    <row r="41" spans="1:3" x14ac:dyDescent="0.25">
      <c r="A41" s="21" t="s">
        <v>35</v>
      </c>
      <c r="B41" s="28">
        <v>1.3265000000000001E-2</v>
      </c>
      <c r="C41" s="29">
        <v>1.931471395</v>
      </c>
    </row>
    <row r="42" spans="1:3" x14ac:dyDescent="0.25">
      <c r="A42" s="21" t="s">
        <v>49</v>
      </c>
      <c r="B42" s="28">
        <v>1.6147999999999999E-2</v>
      </c>
      <c r="C42" s="29">
        <v>1.959286036</v>
      </c>
    </row>
    <row r="43" spans="1:3" x14ac:dyDescent="0.25">
      <c r="A43" s="21" t="s">
        <v>68</v>
      </c>
      <c r="B43" s="28">
        <v>9.1990000000000006E-3</v>
      </c>
      <c r="C43" s="29">
        <v>1.9864523949999999</v>
      </c>
    </row>
    <row r="44" spans="1:3" x14ac:dyDescent="0.25">
      <c r="A44" s="21" t="s">
        <v>76</v>
      </c>
      <c r="B44" s="28">
        <v>7.0089000000000002E-3</v>
      </c>
      <c r="C44" s="29">
        <v>1.988941485</v>
      </c>
    </row>
    <row r="45" spans="1:3" x14ac:dyDescent="0.25">
      <c r="A45" s="21" t="s">
        <v>38</v>
      </c>
      <c r="B45" s="28">
        <v>1.4933E-2</v>
      </c>
      <c r="C45" s="29">
        <v>2.0288914139999998</v>
      </c>
    </row>
    <row r="46" spans="1:3" x14ac:dyDescent="0.25">
      <c r="A46" s="21" t="s">
        <v>40</v>
      </c>
      <c r="B46" s="28">
        <v>4.5542999999999998E-3</v>
      </c>
      <c r="C46" s="29">
        <v>2.3955538519999999</v>
      </c>
    </row>
    <row r="47" spans="1:3" x14ac:dyDescent="0.25">
      <c r="A47" s="21" t="s">
        <v>48</v>
      </c>
      <c r="B47" s="28">
        <v>3.1779999999999998E-3</v>
      </c>
      <c r="C47" s="29">
        <v>2.5855827900000001</v>
      </c>
    </row>
    <row r="48" spans="1:3" x14ac:dyDescent="0.25">
      <c r="A48" s="21" t="s">
        <v>41</v>
      </c>
      <c r="B48" s="28">
        <v>1.9571999999999999E-2</v>
      </c>
      <c r="C48" s="29">
        <v>2.610148256</v>
      </c>
    </row>
    <row r="49" spans="1:3" x14ac:dyDescent="0.25">
      <c r="A49" s="21" t="s">
        <v>71</v>
      </c>
      <c r="B49" s="28">
        <v>1.238E-3</v>
      </c>
      <c r="C49" s="29">
        <v>2.9601562960000001</v>
      </c>
    </row>
    <row r="50" spans="1:3" x14ac:dyDescent="0.25">
      <c r="A50" s="21" t="s">
        <v>44</v>
      </c>
      <c r="B50" s="28">
        <v>5.1440000000000001E-3</v>
      </c>
      <c r="C50" s="29">
        <v>2.9791163940000001</v>
      </c>
    </row>
    <row r="51" spans="1:3" x14ac:dyDescent="0.25">
      <c r="A51" s="21" t="s">
        <v>1</v>
      </c>
      <c r="B51" s="28">
        <v>1.4401000000000001E-2</v>
      </c>
      <c r="C51" s="29">
        <v>2.9830265790000001</v>
      </c>
    </row>
    <row r="52" spans="1:3" x14ac:dyDescent="0.25">
      <c r="A52" s="21" t="s">
        <v>64</v>
      </c>
      <c r="B52" s="28">
        <v>1.0359999999999999E-2</v>
      </c>
      <c r="C52" s="29">
        <v>2.995805872</v>
      </c>
    </row>
    <row r="53" spans="1:3" x14ac:dyDescent="0.25">
      <c r="A53" s="21" t="s">
        <v>59</v>
      </c>
      <c r="B53" s="28">
        <v>5.0454999999999996E-3</v>
      </c>
      <c r="C53" s="29">
        <v>3.1211960419999998</v>
      </c>
    </row>
    <row r="54" spans="1:3" x14ac:dyDescent="0.25">
      <c r="A54" s="21" t="s">
        <v>142</v>
      </c>
      <c r="B54" s="28">
        <v>8.6795000000000004E-4</v>
      </c>
      <c r="C54" s="29">
        <v>3.2516095470000002</v>
      </c>
    </row>
    <row r="55" spans="1:3" x14ac:dyDescent="0.25">
      <c r="A55" s="21" t="s">
        <v>56</v>
      </c>
      <c r="B55" s="28">
        <v>3.1779999999999998E-3</v>
      </c>
      <c r="C55" s="29">
        <v>3.316639581</v>
      </c>
    </row>
    <row r="56" spans="1:3" x14ac:dyDescent="0.25">
      <c r="A56" s="21" t="s">
        <v>67</v>
      </c>
      <c r="B56" s="28">
        <v>8.6795000000000004E-4</v>
      </c>
      <c r="C56" s="29">
        <v>3.3589734980000001</v>
      </c>
    </row>
    <row r="57" spans="1:3" x14ac:dyDescent="0.25">
      <c r="A57" s="21" t="s">
        <v>63</v>
      </c>
      <c r="B57" s="28">
        <v>5.5988999999999995E-4</v>
      </c>
      <c r="C57" s="29">
        <v>3.371657844</v>
      </c>
    </row>
    <row r="58" spans="1:3" x14ac:dyDescent="0.25">
      <c r="A58" s="21" t="s">
        <v>42</v>
      </c>
      <c r="B58" s="28">
        <v>5.1440000000000001E-3</v>
      </c>
      <c r="C58" s="29">
        <v>3.7725883730000001</v>
      </c>
    </row>
    <row r="59" spans="1:3" x14ac:dyDescent="0.25">
      <c r="A59" s="21" t="s">
        <v>62</v>
      </c>
      <c r="B59" s="28">
        <v>1.5319000000000001E-3</v>
      </c>
      <c r="C59" s="29">
        <v>4.3838498970000002</v>
      </c>
    </row>
    <row r="60" spans="1:3" x14ac:dyDescent="0.25">
      <c r="A60" s="21" t="s">
        <v>61</v>
      </c>
      <c r="B60" s="28">
        <v>2.3684000000000001E-3</v>
      </c>
      <c r="C60" s="29">
        <v>4.5283702400000001</v>
      </c>
    </row>
    <row r="61" spans="1:3" x14ac:dyDescent="0.25">
      <c r="A61" s="21" t="s">
        <v>66</v>
      </c>
      <c r="B61" s="28">
        <v>1.5319000000000001E-3</v>
      </c>
      <c r="C61" s="29">
        <v>5.3005406549999998</v>
      </c>
    </row>
    <row r="62" spans="1:3" x14ac:dyDescent="0.25">
      <c r="A62" s="21" t="s">
        <v>74</v>
      </c>
      <c r="B62" s="28">
        <v>3.8158000000000002E-4</v>
      </c>
      <c r="C62" s="29">
        <v>5.4277029959999998</v>
      </c>
    </row>
    <row r="63" spans="1:3" x14ac:dyDescent="0.25">
      <c r="A63" s="21" t="s">
        <v>69</v>
      </c>
      <c r="B63" s="28">
        <v>1.7836E-3</v>
      </c>
      <c r="C63" s="29">
        <v>5.6670066869999998</v>
      </c>
    </row>
    <row r="64" spans="1:3" x14ac:dyDescent="0.25">
      <c r="A64" s="21" t="s">
        <v>60</v>
      </c>
      <c r="B64" s="28">
        <v>1.1125E-3</v>
      </c>
      <c r="C64" s="29">
        <v>6.0738581150000002</v>
      </c>
    </row>
    <row r="65" spans="1:3" x14ac:dyDescent="0.25">
      <c r="A65" s="21" t="s">
        <v>72</v>
      </c>
      <c r="B65" s="28">
        <v>8.6795000000000004E-4</v>
      </c>
      <c r="C65" s="29">
        <v>8.361204013</v>
      </c>
    </row>
    <row r="66" spans="1:3" x14ac:dyDescent="0.25">
      <c r="A66" s="21" t="s">
        <v>55</v>
      </c>
      <c r="B66" s="28">
        <v>3.4713999999999999E-3</v>
      </c>
      <c r="C66" s="29">
        <v>20.069843049999999</v>
      </c>
    </row>
  </sheetData>
  <autoFilter ref="A2:C2">
    <sortState ref="A3:C66">
      <sortCondition ref="C2"/>
    </sortState>
  </autoFilter>
  <mergeCells count="1">
    <mergeCell ref="A1:C1"/>
  </mergeCells>
  <phoneticPr fontId="1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J24" sqref="J24"/>
    </sheetView>
  </sheetViews>
  <sheetFormatPr defaultColWidth="9" defaultRowHeight="15" x14ac:dyDescent="0.25"/>
  <cols>
    <col min="1" max="1" width="20.5" style="9" customWidth="1"/>
    <col min="2" max="2" width="17.625" style="14" customWidth="1"/>
    <col min="3" max="3" width="23.125" style="15" customWidth="1"/>
    <col min="4" max="16384" width="9" style="8"/>
  </cols>
  <sheetData>
    <row r="1" spans="1:3" ht="29.25" customHeight="1" x14ac:dyDescent="0.25">
      <c r="A1" s="50" t="s">
        <v>715</v>
      </c>
      <c r="B1" s="50"/>
      <c r="C1" s="50"/>
    </row>
    <row r="2" spans="1:3" ht="28.5" x14ac:dyDescent="0.25">
      <c r="A2" s="18" t="s">
        <v>0</v>
      </c>
      <c r="B2" s="33" t="s">
        <v>162</v>
      </c>
      <c r="C2" s="34" t="s">
        <v>165</v>
      </c>
    </row>
    <row r="3" spans="1:3" x14ac:dyDescent="0.25">
      <c r="A3" s="19" t="s">
        <v>26</v>
      </c>
      <c r="B3" s="35">
        <v>1.8148999999999998E-2</v>
      </c>
      <c r="C3" s="36">
        <v>0.60339105800000004</v>
      </c>
    </row>
    <row r="4" spans="1:3" x14ac:dyDescent="0.25">
      <c r="A4" s="19" t="s">
        <v>37</v>
      </c>
      <c r="B4" s="35">
        <v>4.5728999999999999E-2</v>
      </c>
      <c r="C4" s="36">
        <v>0.65201799599999999</v>
      </c>
    </row>
    <row r="5" spans="1:3" x14ac:dyDescent="0.25">
      <c r="A5" s="19" t="s">
        <v>20</v>
      </c>
      <c r="B5" s="35">
        <v>4.5129000000000002E-3</v>
      </c>
      <c r="C5" s="36">
        <v>1.514165014</v>
      </c>
    </row>
    <row r="6" spans="1:3" x14ac:dyDescent="0.25">
      <c r="A6" s="19" t="s">
        <v>5</v>
      </c>
      <c r="B6" s="35">
        <v>4.7183000000000003E-2</v>
      </c>
      <c r="C6" s="36">
        <v>1.616710318</v>
      </c>
    </row>
    <row r="7" spans="1:3" x14ac:dyDescent="0.25">
      <c r="A7" s="19" t="s">
        <v>2</v>
      </c>
      <c r="B7" s="35">
        <v>1.5093000000000001E-2</v>
      </c>
      <c r="C7" s="36">
        <v>1.6573029050000001</v>
      </c>
    </row>
    <row r="8" spans="1:3" x14ac:dyDescent="0.25">
      <c r="A8" s="19" t="s">
        <v>30</v>
      </c>
      <c r="B8" s="35">
        <v>3.3765999999999999E-4</v>
      </c>
      <c r="C8" s="36">
        <v>1.737740243</v>
      </c>
    </row>
    <row r="9" spans="1:3" x14ac:dyDescent="0.25">
      <c r="A9" s="19" t="s">
        <v>709</v>
      </c>
      <c r="B9" s="35">
        <v>1.0423999999999999E-2</v>
      </c>
      <c r="C9" s="36">
        <v>1.7550941609999999</v>
      </c>
    </row>
    <row r="10" spans="1:3" x14ac:dyDescent="0.25">
      <c r="A10" s="19" t="s">
        <v>4</v>
      </c>
      <c r="B10" s="35">
        <v>1.5980999999999999E-2</v>
      </c>
      <c r="C10" s="36">
        <v>1.7574074719999999</v>
      </c>
    </row>
    <row r="11" spans="1:3" x14ac:dyDescent="0.25">
      <c r="A11" s="19" t="s">
        <v>13</v>
      </c>
      <c r="B11" s="35">
        <v>3.6922999999999997E-2</v>
      </c>
      <c r="C11" s="36">
        <v>1.779042875</v>
      </c>
    </row>
    <row r="12" spans="1:3" x14ac:dyDescent="0.25">
      <c r="A12" s="19" t="s">
        <v>3</v>
      </c>
      <c r="B12" s="35">
        <v>1.7873E-2</v>
      </c>
      <c r="C12" s="36">
        <v>1.7945588969999999</v>
      </c>
    </row>
    <row r="13" spans="1:3" x14ac:dyDescent="0.25">
      <c r="A13" s="19" t="s">
        <v>35</v>
      </c>
      <c r="B13" s="35">
        <v>5.4516E-3</v>
      </c>
      <c r="C13" s="36">
        <v>1.9050884910000001</v>
      </c>
    </row>
    <row r="14" spans="1:3" x14ac:dyDescent="0.25">
      <c r="A14" s="19" t="s">
        <v>8</v>
      </c>
      <c r="B14" s="35">
        <v>3.6922999999999997E-2</v>
      </c>
      <c r="C14" s="36">
        <v>1.9990804230000001</v>
      </c>
    </row>
    <row r="15" spans="1:3" x14ac:dyDescent="0.25">
      <c r="A15" s="19" t="s">
        <v>22</v>
      </c>
      <c r="B15" s="35">
        <v>4.4873000000000003E-2</v>
      </c>
      <c r="C15" s="36">
        <v>2.0255626000000002</v>
      </c>
    </row>
    <row r="16" spans="1:3" x14ac:dyDescent="0.25">
      <c r="A16" s="19" t="s">
        <v>17</v>
      </c>
      <c r="B16" s="35">
        <v>3.6922999999999997E-2</v>
      </c>
      <c r="C16" s="36">
        <v>2.0840714419999999</v>
      </c>
    </row>
    <row r="17" spans="1:3" x14ac:dyDescent="0.25">
      <c r="A17" s="19" t="s">
        <v>23</v>
      </c>
      <c r="B17" s="35">
        <v>1.7873E-2</v>
      </c>
      <c r="C17" s="36">
        <v>2.176894442</v>
      </c>
    </row>
    <row r="18" spans="1:3" x14ac:dyDescent="0.25">
      <c r="A18" s="19" t="s">
        <v>36</v>
      </c>
      <c r="B18" s="35">
        <v>4.4343000000000004E-3</v>
      </c>
      <c r="C18" s="36">
        <v>2.203274065</v>
      </c>
    </row>
    <row r="19" spans="1:3" x14ac:dyDescent="0.25">
      <c r="A19" s="19" t="s">
        <v>32</v>
      </c>
      <c r="B19" s="35">
        <v>3.3765999999999999E-4</v>
      </c>
      <c r="C19" s="36">
        <v>2.2408963590000002</v>
      </c>
    </row>
    <row r="20" spans="1:3" x14ac:dyDescent="0.25">
      <c r="A20" s="19" t="s">
        <v>9</v>
      </c>
      <c r="B20" s="35">
        <v>1.5093000000000001E-2</v>
      </c>
      <c r="C20" s="36">
        <v>2.4864488539999998</v>
      </c>
    </row>
    <row r="21" spans="1:3" x14ac:dyDescent="0.25">
      <c r="A21" s="19" t="s">
        <v>31</v>
      </c>
      <c r="B21" s="35">
        <v>4.0841E-4</v>
      </c>
      <c r="C21" s="36">
        <v>2.5302363240000001</v>
      </c>
    </row>
    <row r="22" spans="1:3" x14ac:dyDescent="0.25">
      <c r="A22" s="19" t="s">
        <v>14</v>
      </c>
      <c r="B22" s="35">
        <v>4.3937000000000004E-3</v>
      </c>
      <c r="C22" s="36">
        <v>2.5604260550000002</v>
      </c>
    </row>
    <row r="23" spans="1:3" x14ac:dyDescent="0.25">
      <c r="A23" s="19" t="s">
        <v>15</v>
      </c>
      <c r="B23" s="35">
        <v>1.7873E-2</v>
      </c>
      <c r="C23" s="36">
        <v>2.6988368010000001</v>
      </c>
    </row>
    <row r="24" spans="1:3" x14ac:dyDescent="0.25">
      <c r="A24" s="19" t="s">
        <v>11</v>
      </c>
      <c r="B24" s="35">
        <v>1.7873E-2</v>
      </c>
      <c r="C24" s="36">
        <v>2.9216700269999998</v>
      </c>
    </row>
    <row r="25" spans="1:3" x14ac:dyDescent="0.25">
      <c r="A25" s="19" t="s">
        <v>1</v>
      </c>
      <c r="B25" s="35">
        <v>5.2522999999999997E-3</v>
      </c>
      <c r="C25" s="36">
        <v>2.953773446</v>
      </c>
    </row>
    <row r="26" spans="1:3" x14ac:dyDescent="0.25">
      <c r="A26" s="19" t="s">
        <v>29</v>
      </c>
      <c r="B26" s="35">
        <v>5.4516E-3</v>
      </c>
      <c r="C26" s="36">
        <v>3.1135188989999998</v>
      </c>
    </row>
    <row r="27" spans="1:3" x14ac:dyDescent="0.25">
      <c r="A27" s="19" t="s">
        <v>19</v>
      </c>
      <c r="B27" s="35">
        <v>2.3091E-2</v>
      </c>
      <c r="C27" s="36">
        <v>3.7046641720000002</v>
      </c>
    </row>
    <row r="28" spans="1:3" x14ac:dyDescent="0.25">
      <c r="A28" s="19" t="s">
        <v>27</v>
      </c>
      <c r="B28" s="35">
        <v>6.2514000000000005E-5</v>
      </c>
      <c r="C28" s="36">
        <v>6.9324090119999999</v>
      </c>
    </row>
    <row r="29" spans="1:3" x14ac:dyDescent="0.25">
      <c r="A29" s="19" t="s">
        <v>708</v>
      </c>
      <c r="B29" s="35">
        <v>3.3765999999999999E-4</v>
      </c>
      <c r="C29" s="36">
        <v>8.2345191040000003</v>
      </c>
    </row>
    <row r="30" spans="1:3" x14ac:dyDescent="0.25">
      <c r="A30" s="19" t="s">
        <v>18</v>
      </c>
      <c r="B30" s="35">
        <v>1.7873E-2</v>
      </c>
      <c r="C30" s="36">
        <v>10.5346326</v>
      </c>
    </row>
    <row r="31" spans="1:3" x14ac:dyDescent="0.25">
      <c r="A31" s="19" t="s">
        <v>28</v>
      </c>
      <c r="B31" s="35">
        <v>3.3765999999999999E-4</v>
      </c>
      <c r="C31" s="36">
        <v>10.80929167</v>
      </c>
    </row>
  </sheetData>
  <autoFilter ref="A2:E2">
    <sortState ref="A3:C31">
      <sortCondition ref="C2"/>
    </sortState>
  </autoFilter>
  <mergeCells count="1">
    <mergeCell ref="A1:C1"/>
  </mergeCells>
  <phoneticPr fontId="1" type="noConversion"/>
  <pageMargins left="0.69930555555555596" right="0.69930555555555596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workbookViewId="0">
      <selection activeCell="G9" sqref="G9"/>
    </sheetView>
  </sheetViews>
  <sheetFormatPr defaultColWidth="9" defaultRowHeight="15" x14ac:dyDescent="0.2"/>
  <cols>
    <col min="1" max="1" width="23" style="3" customWidth="1"/>
    <col min="2" max="2" width="16.25" style="16" customWidth="1"/>
    <col min="3" max="3" width="21" style="17" customWidth="1"/>
    <col min="4" max="16384" width="9" style="1"/>
  </cols>
  <sheetData>
    <row r="1" spans="1:3" ht="25.5" customHeight="1" x14ac:dyDescent="0.2">
      <c r="A1" s="49" t="s">
        <v>716</v>
      </c>
      <c r="B1" s="49"/>
      <c r="C1" s="49"/>
    </row>
    <row r="2" spans="1:3" s="11" customFormat="1" ht="28.5" x14ac:dyDescent="0.2">
      <c r="A2" s="18" t="s">
        <v>0</v>
      </c>
      <c r="B2" s="33" t="s">
        <v>161</v>
      </c>
      <c r="C2" s="34" t="s">
        <v>163</v>
      </c>
    </row>
    <row r="3" spans="1:3" x14ac:dyDescent="0.2">
      <c r="A3" s="37" t="s">
        <v>127</v>
      </c>
      <c r="B3" s="38">
        <v>1.1471999999999999E-3</v>
      </c>
      <c r="C3" s="39">
        <v>0.17954933100000001</v>
      </c>
    </row>
    <row r="4" spans="1:3" x14ac:dyDescent="0.2">
      <c r="A4" s="37" t="s">
        <v>82</v>
      </c>
      <c r="B4" s="38">
        <v>1.1471999999999999E-3</v>
      </c>
      <c r="C4" s="39">
        <v>0.186448894</v>
      </c>
    </row>
    <row r="5" spans="1:3" x14ac:dyDescent="0.2">
      <c r="A5" s="37" t="s">
        <v>81</v>
      </c>
      <c r="B5" s="38">
        <v>8.0388000000000005E-3</v>
      </c>
      <c r="C5" s="39">
        <v>0.19680777799999999</v>
      </c>
    </row>
    <row r="6" spans="1:3" x14ac:dyDescent="0.2">
      <c r="A6" s="37" t="s">
        <v>91</v>
      </c>
      <c r="B6" s="38">
        <v>1.1471999999999999E-3</v>
      </c>
      <c r="C6" s="39">
        <v>0.21712226200000001</v>
      </c>
    </row>
    <row r="7" spans="1:3" x14ac:dyDescent="0.2">
      <c r="A7" s="37" t="s">
        <v>128</v>
      </c>
      <c r="B7" s="38">
        <v>1.1471999999999999E-3</v>
      </c>
      <c r="C7" s="39">
        <v>0.22222716100000001</v>
      </c>
    </row>
    <row r="8" spans="1:3" x14ac:dyDescent="0.2">
      <c r="A8" s="37" t="s">
        <v>83</v>
      </c>
      <c r="B8" s="38">
        <v>2.3578E-4</v>
      </c>
      <c r="C8" s="39">
        <v>0.234664664</v>
      </c>
    </row>
    <row r="9" spans="1:3" x14ac:dyDescent="0.2">
      <c r="A9" s="37" t="s">
        <v>80</v>
      </c>
      <c r="B9" s="38">
        <v>1.025E-2</v>
      </c>
      <c r="C9" s="39">
        <v>0.23502314999999999</v>
      </c>
    </row>
    <row r="10" spans="1:3" x14ac:dyDescent="0.2">
      <c r="A10" s="37" t="s">
        <v>122</v>
      </c>
      <c r="B10" s="38">
        <v>1.1471999999999999E-3</v>
      </c>
      <c r="C10" s="39">
        <v>0.25266562199999998</v>
      </c>
    </row>
    <row r="11" spans="1:3" x14ac:dyDescent="0.2">
      <c r="A11" s="37" t="s">
        <v>90</v>
      </c>
      <c r="B11" s="38">
        <v>1.1471999999999999E-3</v>
      </c>
      <c r="C11" s="39">
        <v>0.28050490900000002</v>
      </c>
    </row>
    <row r="12" spans="1:3" x14ac:dyDescent="0.2">
      <c r="A12" s="37" t="s">
        <v>135</v>
      </c>
      <c r="B12" s="38">
        <v>2.0617000000000001E-3</v>
      </c>
      <c r="C12" s="39">
        <v>0.29053720300000002</v>
      </c>
    </row>
    <row r="13" spans="1:3" x14ac:dyDescent="0.2">
      <c r="A13" s="37" t="s">
        <v>125</v>
      </c>
      <c r="B13" s="38">
        <v>2.2293E-3</v>
      </c>
      <c r="C13" s="39">
        <v>0.303131347</v>
      </c>
    </row>
    <row r="14" spans="1:3" x14ac:dyDescent="0.2">
      <c r="A14" s="37" t="s">
        <v>84</v>
      </c>
      <c r="B14" s="38">
        <v>1.1471999999999999E-3</v>
      </c>
      <c r="C14" s="39">
        <v>0.30606311000000003</v>
      </c>
    </row>
    <row r="15" spans="1:3" x14ac:dyDescent="0.2">
      <c r="A15" s="37" t="s">
        <v>134</v>
      </c>
      <c r="B15" s="38">
        <v>2.8648E-2</v>
      </c>
      <c r="C15" s="39">
        <v>0.32545726699999999</v>
      </c>
    </row>
    <row r="16" spans="1:3" x14ac:dyDescent="0.2">
      <c r="A16" s="37" t="s">
        <v>136</v>
      </c>
      <c r="B16" s="38">
        <v>1.025E-2</v>
      </c>
      <c r="C16" s="39">
        <v>0.33235841500000002</v>
      </c>
    </row>
    <row r="17" spans="1:3" x14ac:dyDescent="0.2">
      <c r="A17" s="37" t="s">
        <v>126</v>
      </c>
      <c r="B17" s="38">
        <v>1.346E-2</v>
      </c>
      <c r="C17" s="39">
        <v>0.35086488199999999</v>
      </c>
    </row>
    <row r="18" spans="1:3" x14ac:dyDescent="0.2">
      <c r="A18" s="37" t="s">
        <v>100</v>
      </c>
      <c r="B18" s="38">
        <v>8.6669999999999995E-5</v>
      </c>
      <c r="C18" s="39">
        <v>0.365831352</v>
      </c>
    </row>
    <row r="19" spans="1:3" x14ac:dyDescent="0.2">
      <c r="A19" s="37" t="s">
        <v>141</v>
      </c>
      <c r="B19" s="38">
        <v>3.1551000000000003E-2</v>
      </c>
      <c r="C19" s="39">
        <v>0.366959011</v>
      </c>
    </row>
    <row r="20" spans="1:3" x14ac:dyDescent="0.2">
      <c r="A20" s="37" t="s">
        <v>92</v>
      </c>
      <c r="B20" s="38">
        <v>3.2718000000000001E-3</v>
      </c>
      <c r="C20" s="39">
        <v>0.37686075000000002</v>
      </c>
    </row>
    <row r="21" spans="1:3" x14ac:dyDescent="0.2">
      <c r="A21" s="37" t="s">
        <v>87</v>
      </c>
      <c r="B21" s="38">
        <v>3.1625999999999998E-3</v>
      </c>
      <c r="C21" s="39">
        <v>0.39408866999999997</v>
      </c>
    </row>
    <row r="22" spans="1:3" x14ac:dyDescent="0.2">
      <c r="A22" s="37" t="s">
        <v>133</v>
      </c>
      <c r="B22" s="38">
        <v>1.6556999999999999E-2</v>
      </c>
      <c r="C22" s="39">
        <v>0.40251167300000001</v>
      </c>
    </row>
    <row r="23" spans="1:3" x14ac:dyDescent="0.2">
      <c r="A23" s="37" t="s">
        <v>131</v>
      </c>
      <c r="B23" s="38">
        <v>1.1471999999999999E-3</v>
      </c>
      <c r="C23" s="39">
        <v>0.40407305599999999</v>
      </c>
    </row>
    <row r="24" spans="1:3" x14ac:dyDescent="0.2">
      <c r="A24" s="37" t="s">
        <v>88</v>
      </c>
      <c r="B24" s="38">
        <v>1.1471999999999999E-3</v>
      </c>
      <c r="C24" s="39">
        <v>0.40719928300000002</v>
      </c>
    </row>
    <row r="25" spans="1:3" x14ac:dyDescent="0.2">
      <c r="A25" s="37" t="s">
        <v>103</v>
      </c>
      <c r="B25" s="38">
        <v>1.1294999999999999E-2</v>
      </c>
      <c r="C25" s="39">
        <v>0.42435815799999999</v>
      </c>
    </row>
    <row r="26" spans="1:3" x14ac:dyDescent="0.2">
      <c r="A26" s="37" t="s">
        <v>124</v>
      </c>
      <c r="B26" s="38">
        <v>1.209E-2</v>
      </c>
      <c r="C26" s="39">
        <v>0.43610989999999999</v>
      </c>
    </row>
    <row r="27" spans="1:3" x14ac:dyDescent="0.2">
      <c r="A27" s="37" t="s">
        <v>93</v>
      </c>
      <c r="B27" s="38">
        <v>2.0617000000000001E-3</v>
      </c>
      <c r="C27" s="39">
        <v>0.43670029300000002</v>
      </c>
    </row>
    <row r="28" spans="1:3" x14ac:dyDescent="0.2">
      <c r="A28" s="37" t="s">
        <v>86</v>
      </c>
      <c r="B28" s="38">
        <v>4.7796999999999999E-2</v>
      </c>
      <c r="C28" s="39">
        <v>0.44220394400000002</v>
      </c>
    </row>
    <row r="29" spans="1:3" x14ac:dyDescent="0.2">
      <c r="A29" s="37" t="s">
        <v>96</v>
      </c>
      <c r="B29" s="38">
        <v>1.5207999999999999E-2</v>
      </c>
      <c r="C29" s="39">
        <v>0.451814033</v>
      </c>
    </row>
    <row r="30" spans="1:3" x14ac:dyDescent="0.2">
      <c r="A30" s="37" t="s">
        <v>132</v>
      </c>
      <c r="B30" s="38">
        <v>7.7856000000000002E-3</v>
      </c>
      <c r="C30" s="39">
        <v>0.45415323099999999</v>
      </c>
    </row>
    <row r="31" spans="1:3" x14ac:dyDescent="0.2">
      <c r="A31" s="37" t="s">
        <v>137</v>
      </c>
      <c r="B31" s="38">
        <v>1.6412E-3</v>
      </c>
      <c r="C31" s="39">
        <v>0.45444217199999998</v>
      </c>
    </row>
    <row r="32" spans="1:3" x14ac:dyDescent="0.2">
      <c r="A32" s="37" t="s">
        <v>123</v>
      </c>
      <c r="B32" s="38">
        <v>8.4434999999999996E-3</v>
      </c>
      <c r="C32" s="39">
        <v>0.457226464</v>
      </c>
    </row>
    <row r="33" spans="1:3" x14ac:dyDescent="0.2">
      <c r="A33" s="37" t="s">
        <v>41</v>
      </c>
      <c r="B33" s="38">
        <v>2.408E-3</v>
      </c>
      <c r="C33" s="39">
        <v>0.47544335100000001</v>
      </c>
    </row>
    <row r="34" spans="1:3" x14ac:dyDescent="0.2">
      <c r="A34" s="37" t="s">
        <v>129</v>
      </c>
      <c r="B34" s="38">
        <v>1.1471999999999999E-3</v>
      </c>
      <c r="C34" s="39">
        <v>0.49920127800000003</v>
      </c>
    </row>
    <row r="35" spans="1:3" x14ac:dyDescent="0.2">
      <c r="A35" s="37" t="s">
        <v>85</v>
      </c>
      <c r="B35" s="38">
        <v>3.2718000000000001E-3</v>
      </c>
      <c r="C35" s="39">
        <v>0.51051664299999999</v>
      </c>
    </row>
    <row r="36" spans="1:3" x14ac:dyDescent="0.2">
      <c r="A36" s="37" t="s">
        <v>119</v>
      </c>
      <c r="B36" s="38">
        <v>3.2718000000000001E-3</v>
      </c>
      <c r="C36" s="39">
        <v>0.51332067100000001</v>
      </c>
    </row>
    <row r="37" spans="1:3" x14ac:dyDescent="0.2">
      <c r="A37" s="37" t="s">
        <v>138</v>
      </c>
      <c r="B37" s="38">
        <v>1.0782E-2</v>
      </c>
      <c r="C37" s="39">
        <v>0.520562207</v>
      </c>
    </row>
    <row r="38" spans="1:3" x14ac:dyDescent="0.2">
      <c r="A38" s="37" t="s">
        <v>95</v>
      </c>
      <c r="B38" s="38">
        <v>1.209E-2</v>
      </c>
      <c r="C38" s="39">
        <v>0.52812252400000004</v>
      </c>
    </row>
    <row r="39" spans="1:3" x14ac:dyDescent="0.2">
      <c r="A39" s="37" t="s">
        <v>94</v>
      </c>
      <c r="B39" s="38">
        <v>7.1022999999999998E-3</v>
      </c>
      <c r="C39" s="39">
        <v>0.54138920499999998</v>
      </c>
    </row>
    <row r="40" spans="1:3" x14ac:dyDescent="0.2">
      <c r="A40" s="37" t="s">
        <v>44</v>
      </c>
      <c r="B40" s="38">
        <v>2.3730999999999999E-2</v>
      </c>
      <c r="C40" s="39">
        <v>0.55032744499999997</v>
      </c>
    </row>
    <row r="41" spans="1:3" x14ac:dyDescent="0.2">
      <c r="A41" s="37" t="s">
        <v>99</v>
      </c>
      <c r="B41" s="38">
        <v>1.1471999999999999E-3</v>
      </c>
      <c r="C41" s="39">
        <v>0.55315853500000001</v>
      </c>
    </row>
    <row r="42" spans="1:3" x14ac:dyDescent="0.2">
      <c r="A42" s="37" t="s">
        <v>140</v>
      </c>
      <c r="B42" s="38">
        <v>1.0817999999999999E-2</v>
      </c>
      <c r="C42" s="39">
        <v>0.55682387700000002</v>
      </c>
    </row>
    <row r="43" spans="1:3" x14ac:dyDescent="0.2">
      <c r="A43" s="37" t="s">
        <v>120</v>
      </c>
      <c r="B43" s="38">
        <v>7.7856000000000002E-3</v>
      </c>
      <c r="C43" s="39">
        <v>0.56417489399999998</v>
      </c>
    </row>
    <row r="44" spans="1:3" x14ac:dyDescent="0.2">
      <c r="A44" s="37" t="s">
        <v>130</v>
      </c>
      <c r="B44" s="38">
        <v>1.1471999999999999E-3</v>
      </c>
      <c r="C44" s="39">
        <v>0.58065265399999999</v>
      </c>
    </row>
    <row r="45" spans="1:3" x14ac:dyDescent="0.2">
      <c r="A45" s="37" t="s">
        <v>105</v>
      </c>
      <c r="B45" s="38">
        <v>3.5698000000000001E-3</v>
      </c>
      <c r="C45" s="39">
        <v>0.59758575400000002</v>
      </c>
    </row>
    <row r="46" spans="1:3" x14ac:dyDescent="0.2">
      <c r="A46" s="37" t="s">
        <v>139</v>
      </c>
      <c r="B46" s="38">
        <v>1.8953000000000001E-2</v>
      </c>
      <c r="C46" s="39">
        <v>0.61338404000000002</v>
      </c>
    </row>
    <row r="47" spans="1:3" x14ac:dyDescent="0.2">
      <c r="A47" s="37" t="s">
        <v>108</v>
      </c>
      <c r="B47" s="38">
        <v>2.8441999999999999E-2</v>
      </c>
      <c r="C47" s="39">
        <v>0.61819980200000002</v>
      </c>
    </row>
    <row r="48" spans="1:3" x14ac:dyDescent="0.2">
      <c r="A48" s="37" t="s">
        <v>40</v>
      </c>
      <c r="B48" s="38">
        <v>6.0930000000000003E-3</v>
      </c>
      <c r="C48" s="39">
        <v>0.63139285300000003</v>
      </c>
    </row>
    <row r="49" spans="1:3" x14ac:dyDescent="0.2">
      <c r="A49" s="37" t="s">
        <v>54</v>
      </c>
      <c r="B49" s="38">
        <v>2.2293E-3</v>
      </c>
      <c r="C49" s="39">
        <v>0.64395646900000003</v>
      </c>
    </row>
    <row r="50" spans="1:3" x14ac:dyDescent="0.2">
      <c r="A50" s="37" t="s">
        <v>121</v>
      </c>
      <c r="B50" s="38">
        <v>1.4028000000000001E-2</v>
      </c>
      <c r="C50" s="39">
        <v>1.907632437</v>
      </c>
    </row>
    <row r="51" spans="1:3" x14ac:dyDescent="0.2">
      <c r="A51" s="37" t="s">
        <v>71</v>
      </c>
      <c r="B51" s="38">
        <v>2.3300000000000001E-2</v>
      </c>
      <c r="C51" s="39">
        <v>2.4810201959999998</v>
      </c>
    </row>
  </sheetData>
  <autoFilter ref="A2:C2">
    <sortState ref="A3:C51">
      <sortCondition ref="C2"/>
    </sortState>
  </autoFilter>
  <mergeCells count="1">
    <mergeCell ref="A1:C1"/>
  </mergeCells>
  <phoneticPr fontId="1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Normal="100" workbookViewId="0">
      <selection activeCell="H9" sqref="H9"/>
    </sheetView>
  </sheetViews>
  <sheetFormatPr defaultColWidth="9" defaultRowHeight="15" x14ac:dyDescent="0.2"/>
  <cols>
    <col min="1" max="1" width="15.375" style="10" customWidth="1"/>
    <col min="2" max="2" width="20.125" style="10" customWidth="1"/>
    <col min="3" max="3" width="21.5" style="10" customWidth="1"/>
    <col min="4" max="16384" width="9" style="10"/>
  </cols>
  <sheetData>
    <row r="1" spans="1:3" s="8" customFormat="1" ht="29.25" customHeight="1" x14ac:dyDescent="0.25">
      <c r="A1" s="50" t="s">
        <v>717</v>
      </c>
      <c r="B1" s="50"/>
      <c r="C1" s="50"/>
    </row>
    <row r="2" spans="1:3" s="11" customFormat="1" ht="28.5" x14ac:dyDescent="0.2">
      <c r="A2" s="18" t="s">
        <v>0</v>
      </c>
      <c r="B2" s="18" t="s">
        <v>161</v>
      </c>
      <c r="C2" s="18" t="s">
        <v>163</v>
      </c>
    </row>
    <row r="3" spans="1:3" x14ac:dyDescent="0.2">
      <c r="A3" s="27" t="s">
        <v>114</v>
      </c>
      <c r="B3" s="40">
        <v>5.3642000000000004E-3</v>
      </c>
      <c r="C3" s="41">
        <v>7.8783582000000005E-2</v>
      </c>
    </row>
    <row r="4" spans="1:3" x14ac:dyDescent="0.2">
      <c r="A4" s="27" t="s">
        <v>110</v>
      </c>
      <c r="B4" s="40">
        <v>5.3642000000000004E-3</v>
      </c>
      <c r="C4" s="41">
        <v>0.32425421500000001</v>
      </c>
    </row>
    <row r="5" spans="1:3" x14ac:dyDescent="0.2">
      <c r="A5" s="27" t="s">
        <v>115</v>
      </c>
      <c r="B5" s="40">
        <v>8.3540000000000003E-3</v>
      </c>
      <c r="C5" s="41">
        <v>0.34957701200000002</v>
      </c>
    </row>
    <row r="6" spans="1:3" x14ac:dyDescent="0.2">
      <c r="A6" s="27" t="s">
        <v>113</v>
      </c>
      <c r="B6" s="40">
        <v>1.6641E-2</v>
      </c>
      <c r="C6" s="41">
        <v>0.355618777</v>
      </c>
    </row>
    <row r="7" spans="1:3" x14ac:dyDescent="0.2">
      <c r="A7" s="27" t="s">
        <v>12</v>
      </c>
      <c r="B7" s="40">
        <v>1.4233E-4</v>
      </c>
      <c r="C7" s="41">
        <v>0.42459239100000001</v>
      </c>
    </row>
    <row r="8" spans="1:3" x14ac:dyDescent="0.2">
      <c r="A8" s="27" t="s">
        <v>34</v>
      </c>
      <c r="B8" s="40">
        <v>5.3642000000000004E-3</v>
      </c>
      <c r="C8" s="41">
        <v>0.43786671300000002</v>
      </c>
    </row>
    <row r="9" spans="1:3" x14ac:dyDescent="0.2">
      <c r="A9" s="27" t="s">
        <v>57</v>
      </c>
      <c r="B9" s="40">
        <v>1.2475999999999999E-2</v>
      </c>
      <c r="C9" s="41">
        <v>0.45966444499999998</v>
      </c>
    </row>
    <row r="10" spans="1:3" x14ac:dyDescent="0.2">
      <c r="A10" s="27" t="s">
        <v>116</v>
      </c>
      <c r="B10" s="40">
        <v>1.6641E-2</v>
      </c>
      <c r="C10" s="41">
        <v>0.46453291200000002</v>
      </c>
    </row>
    <row r="11" spans="1:3" x14ac:dyDescent="0.2">
      <c r="A11" s="27" t="s">
        <v>16</v>
      </c>
      <c r="B11" s="40">
        <v>4.8282000000000004E-3</v>
      </c>
      <c r="C11" s="41">
        <v>0.46917519000000002</v>
      </c>
    </row>
    <row r="12" spans="1:3" x14ac:dyDescent="0.2">
      <c r="A12" s="27" t="s">
        <v>6</v>
      </c>
      <c r="B12" s="40">
        <v>5.3642000000000004E-3</v>
      </c>
      <c r="C12" s="41">
        <v>0.52386191000000004</v>
      </c>
    </row>
    <row r="13" spans="1:3" x14ac:dyDescent="0.2">
      <c r="A13" s="27" t="s">
        <v>117</v>
      </c>
      <c r="B13" s="40">
        <v>5.3642000000000004E-3</v>
      </c>
      <c r="C13" s="41">
        <v>0.53185831299999997</v>
      </c>
    </row>
    <row r="14" spans="1:3" x14ac:dyDescent="0.2">
      <c r="A14" s="27" t="s">
        <v>111</v>
      </c>
      <c r="B14" s="40">
        <v>3.2853E-2</v>
      </c>
      <c r="C14" s="41">
        <v>0.568990043</v>
      </c>
    </row>
    <row r="15" spans="1:3" x14ac:dyDescent="0.2">
      <c r="A15" s="27" t="s">
        <v>17</v>
      </c>
      <c r="B15" s="40">
        <v>5.3642000000000004E-3</v>
      </c>
      <c r="C15" s="41">
        <v>0.57365764100000005</v>
      </c>
    </row>
    <row r="16" spans="1:3" x14ac:dyDescent="0.2">
      <c r="A16" s="27" t="s">
        <v>112</v>
      </c>
      <c r="B16" s="40">
        <v>5.3642000000000004E-3</v>
      </c>
      <c r="C16" s="41">
        <v>0.62165858500000004</v>
      </c>
    </row>
    <row r="17" spans="1:3" x14ac:dyDescent="0.2">
      <c r="A17" s="27" t="s">
        <v>10</v>
      </c>
      <c r="B17" s="40">
        <v>7.9594999999999996E-3</v>
      </c>
      <c r="C17" s="41">
        <v>0.64457909000000002</v>
      </c>
    </row>
    <row r="18" spans="1:3" x14ac:dyDescent="0.2">
      <c r="A18" s="27" t="s">
        <v>33</v>
      </c>
      <c r="B18" s="40">
        <v>5.3642000000000004E-3</v>
      </c>
      <c r="C18" s="41">
        <v>0.65023733699999997</v>
      </c>
    </row>
    <row r="19" spans="1:3" x14ac:dyDescent="0.2">
      <c r="A19" s="27" t="s">
        <v>118</v>
      </c>
      <c r="B19" s="40">
        <v>7.9594999999999996E-3</v>
      </c>
      <c r="C19" s="41">
        <v>0.65923923799999995</v>
      </c>
    </row>
    <row r="20" spans="1:3" x14ac:dyDescent="0.2">
      <c r="A20" s="27" t="s">
        <v>7</v>
      </c>
      <c r="B20" s="40">
        <v>5.3642000000000004E-3</v>
      </c>
      <c r="C20" s="41">
        <v>1.5316046619999999</v>
      </c>
    </row>
    <row r="21" spans="1:3" x14ac:dyDescent="0.2">
      <c r="A21" s="27" t="s">
        <v>21</v>
      </c>
      <c r="B21" s="40">
        <v>1.2475999999999999E-2</v>
      </c>
      <c r="C21" s="41">
        <v>1.914608463</v>
      </c>
    </row>
  </sheetData>
  <autoFilter ref="A2:C2">
    <sortState ref="A3:C21">
      <sortCondition ref="C2"/>
    </sortState>
  </autoFilter>
  <mergeCells count="1">
    <mergeCell ref="A1:C1"/>
  </mergeCells>
  <phoneticPr fontId="1" type="noConversion"/>
  <pageMargins left="0.69930555555555596" right="0.69930555555555596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7"/>
  <sheetViews>
    <sheetView tabSelected="1" workbookViewId="0">
      <selection sqref="A1:X1"/>
    </sheetView>
  </sheetViews>
  <sheetFormatPr defaultRowHeight="15" x14ac:dyDescent="0.2"/>
  <cols>
    <col min="1" max="1" width="24.125" style="4" customWidth="1"/>
    <col min="2" max="16384" width="9" style="4"/>
  </cols>
  <sheetData>
    <row r="1" spans="1:69" ht="32.25" customHeight="1" x14ac:dyDescent="0.2">
      <c r="A1" s="48" t="s">
        <v>718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</row>
    <row r="2" spans="1:69" ht="33" customHeight="1" x14ac:dyDescent="0.2">
      <c r="A2" s="43" t="s">
        <v>143</v>
      </c>
      <c r="B2" s="42" t="s">
        <v>119</v>
      </c>
      <c r="C2" s="42" t="s">
        <v>40</v>
      </c>
      <c r="D2" s="42" t="s">
        <v>41</v>
      </c>
      <c r="E2" s="42" t="s">
        <v>44</v>
      </c>
      <c r="F2" s="42" t="s">
        <v>54</v>
      </c>
      <c r="G2" s="42" t="s">
        <v>6</v>
      </c>
      <c r="H2" s="42" t="s">
        <v>7</v>
      </c>
      <c r="I2" s="42" t="s">
        <v>110</v>
      </c>
      <c r="J2" s="42" t="s">
        <v>10</v>
      </c>
      <c r="K2" s="42" t="s">
        <v>12</v>
      </c>
      <c r="L2" s="42" t="s">
        <v>16</v>
      </c>
      <c r="M2" s="42" t="s">
        <v>17</v>
      </c>
      <c r="N2" s="42" t="s">
        <v>144</v>
      </c>
      <c r="O2" s="42" t="s">
        <v>145</v>
      </c>
      <c r="P2" s="42" t="s">
        <v>146</v>
      </c>
      <c r="Q2" s="42" t="s">
        <v>147</v>
      </c>
      <c r="R2" s="42" t="s">
        <v>148</v>
      </c>
      <c r="S2" s="42" t="s">
        <v>149</v>
      </c>
      <c r="T2" s="42" t="s">
        <v>150</v>
      </c>
      <c r="U2" s="42" t="s">
        <v>71</v>
      </c>
      <c r="V2" s="42" t="s">
        <v>121</v>
      </c>
      <c r="W2" s="42" t="s">
        <v>21</v>
      </c>
      <c r="X2" s="42" t="s">
        <v>116</v>
      </c>
      <c r="Y2" s="42" t="s">
        <v>33</v>
      </c>
      <c r="Z2" s="42" t="s">
        <v>117</v>
      </c>
      <c r="AA2" s="42" t="s">
        <v>34</v>
      </c>
      <c r="AB2" s="42" t="s">
        <v>118</v>
      </c>
      <c r="AC2" s="42" t="s">
        <v>80</v>
      </c>
      <c r="AD2" s="42" t="s">
        <v>81</v>
      </c>
      <c r="AE2" s="42" t="s">
        <v>82</v>
      </c>
      <c r="AF2" s="42" t="s">
        <v>83</v>
      </c>
      <c r="AG2" s="42" t="s">
        <v>122</v>
      </c>
      <c r="AH2" s="42" t="s">
        <v>84</v>
      </c>
      <c r="AI2" s="42" t="s">
        <v>123</v>
      </c>
      <c r="AJ2" s="42" t="s">
        <v>124</v>
      </c>
      <c r="AK2" s="42" t="s">
        <v>85</v>
      </c>
      <c r="AL2" s="42" t="s">
        <v>86</v>
      </c>
      <c r="AM2" s="42" t="s">
        <v>87</v>
      </c>
      <c r="AN2" s="42" t="s">
        <v>88</v>
      </c>
      <c r="AO2" s="42" t="s">
        <v>125</v>
      </c>
      <c r="AP2" s="42" t="s">
        <v>126</v>
      </c>
      <c r="AQ2" s="42" t="s">
        <v>90</v>
      </c>
      <c r="AR2" s="42" t="s">
        <v>91</v>
      </c>
      <c r="AS2" s="42" t="s">
        <v>127</v>
      </c>
      <c r="AT2" s="42" t="s">
        <v>128</v>
      </c>
      <c r="AU2" s="42" t="s">
        <v>92</v>
      </c>
      <c r="AV2" s="42" t="s">
        <v>129</v>
      </c>
      <c r="AW2" s="42" t="s">
        <v>93</v>
      </c>
      <c r="AX2" s="42" t="s">
        <v>94</v>
      </c>
      <c r="AY2" s="42" t="s">
        <v>130</v>
      </c>
      <c r="AZ2" s="42" t="s">
        <v>131</v>
      </c>
      <c r="BA2" s="42" t="s">
        <v>95</v>
      </c>
      <c r="BB2" s="42" t="s">
        <v>96</v>
      </c>
      <c r="BC2" s="42" t="s">
        <v>132</v>
      </c>
      <c r="BD2" s="42" t="s">
        <v>133</v>
      </c>
      <c r="BE2" s="42" t="s">
        <v>134</v>
      </c>
      <c r="BF2" s="42" t="s">
        <v>135</v>
      </c>
      <c r="BG2" s="42" t="s">
        <v>136</v>
      </c>
      <c r="BH2" s="42" t="s">
        <v>137</v>
      </c>
      <c r="BI2" s="42" t="s">
        <v>138</v>
      </c>
      <c r="BJ2" s="42" t="s">
        <v>99</v>
      </c>
      <c r="BK2" s="42" t="s">
        <v>100</v>
      </c>
      <c r="BL2" s="42" t="s">
        <v>103</v>
      </c>
      <c r="BM2" s="42" t="s">
        <v>139</v>
      </c>
      <c r="BN2" s="42" t="s">
        <v>140</v>
      </c>
      <c r="BO2" s="42" t="s">
        <v>105</v>
      </c>
      <c r="BP2" s="42" t="s">
        <v>141</v>
      </c>
      <c r="BQ2" s="42" t="s">
        <v>108</v>
      </c>
    </row>
    <row r="3" spans="1:69" x14ac:dyDescent="0.2">
      <c r="A3" s="42" t="s">
        <v>38</v>
      </c>
      <c r="B3" s="42">
        <v>-0.46899999999999997</v>
      </c>
      <c r="C3" s="42">
        <v>-0.47899999999999998</v>
      </c>
      <c r="D3" s="42">
        <v>-0.621</v>
      </c>
      <c r="E3" s="42">
        <v>-0.34</v>
      </c>
      <c r="F3" s="42">
        <v>-0.58499999999999996</v>
      </c>
      <c r="G3" s="42">
        <v>-0.56999999999999995</v>
      </c>
      <c r="H3" s="42">
        <v>0.67600000000000005</v>
      </c>
      <c r="I3" s="42">
        <v>-0.70799999999999996</v>
      </c>
      <c r="J3" s="42">
        <v>-0.51400000000000001</v>
      </c>
      <c r="K3" s="42">
        <v>-0.81599999999999995</v>
      </c>
      <c r="L3" s="42">
        <v>-0.73399999999999999</v>
      </c>
      <c r="M3" s="42">
        <v>-0.73099999999999998</v>
      </c>
      <c r="N3" s="42">
        <v>-0.74199999999999999</v>
      </c>
      <c r="O3" s="42">
        <v>-0.27300000000000002</v>
      </c>
      <c r="P3" s="42">
        <v>-0.66</v>
      </c>
      <c r="Q3" s="42">
        <v>-0.498</v>
      </c>
      <c r="R3" s="42">
        <v>-0.875</v>
      </c>
      <c r="S3" s="42">
        <v>-0.89600000000000002</v>
      </c>
      <c r="T3" s="42">
        <v>-0.60399999999999998</v>
      </c>
      <c r="U3" s="42">
        <v>0.73099999999999998</v>
      </c>
      <c r="V3" s="42">
        <v>0.83199999999999996</v>
      </c>
      <c r="W3" s="42">
        <v>0.78500000000000003</v>
      </c>
      <c r="X3" s="42">
        <v>-0.85599999999999998</v>
      </c>
      <c r="Y3" s="42">
        <v>-0.59399999999999997</v>
      </c>
      <c r="Z3" s="42">
        <v>-0.89900000000000002</v>
      </c>
      <c r="AA3" s="42">
        <v>-0.68700000000000006</v>
      </c>
      <c r="AB3" s="42">
        <v>-0.80100000000000005</v>
      </c>
      <c r="AC3" s="42">
        <v>-0.66900000000000004</v>
      </c>
      <c r="AD3" s="42">
        <v>-0.70499999999999996</v>
      </c>
      <c r="AE3" s="42">
        <v>-0.80400000000000005</v>
      </c>
      <c r="AF3" s="42">
        <v>-0.79300000000000004</v>
      </c>
      <c r="AG3" s="42">
        <v>-0.70899999999999996</v>
      </c>
      <c r="AH3" s="42">
        <v>-0.73899999999999999</v>
      </c>
      <c r="AI3" s="42">
        <v>-0.47699999999999998</v>
      </c>
      <c r="AJ3" s="42">
        <v>-0.43</v>
      </c>
      <c r="AK3" s="42">
        <v>-0.47099999999999997</v>
      </c>
      <c r="AL3" s="42">
        <v>-0.315</v>
      </c>
      <c r="AM3" s="42">
        <v>-0.48399999999999999</v>
      </c>
      <c r="AN3" s="42">
        <v>-0.55300000000000005</v>
      </c>
      <c r="AO3" s="42">
        <v>-0.54</v>
      </c>
      <c r="AP3" s="42">
        <v>-0.40300000000000002</v>
      </c>
      <c r="AQ3" s="42">
        <v>-0.748</v>
      </c>
      <c r="AR3" s="42">
        <v>-0.76900000000000002</v>
      </c>
      <c r="AS3" s="42">
        <v>-0.65600000000000003</v>
      </c>
      <c r="AT3" s="42">
        <v>-0.79</v>
      </c>
      <c r="AU3" s="42">
        <v>-0.51800000000000002</v>
      </c>
      <c r="AV3" s="42">
        <v>-0.54</v>
      </c>
      <c r="AW3" s="42">
        <v>-0.70699999999999996</v>
      </c>
      <c r="AX3" s="42">
        <v>-0.48</v>
      </c>
      <c r="AY3" s="42">
        <v>-0.57499999999999996</v>
      </c>
      <c r="AZ3" s="42">
        <v>-0.751</v>
      </c>
      <c r="BA3" s="42">
        <v>-0.63800000000000001</v>
      </c>
      <c r="BB3" s="42">
        <v>-0.374</v>
      </c>
      <c r="BC3" s="42">
        <v>-0.55400000000000005</v>
      </c>
      <c r="BD3" s="42">
        <v>-0.48299999999999998</v>
      </c>
      <c r="BE3" s="42">
        <v>-0.496</v>
      </c>
      <c r="BF3" s="42">
        <v>-0.57699999999999996</v>
      </c>
      <c r="BG3" s="42">
        <v>-0.56200000000000006</v>
      </c>
      <c r="BH3" s="42">
        <v>-0.73899999999999999</v>
      </c>
      <c r="BI3" s="42">
        <v>-0.54300000000000004</v>
      </c>
      <c r="BJ3" s="42">
        <v>-0.499</v>
      </c>
      <c r="BK3" s="42">
        <v>-0.63100000000000001</v>
      </c>
      <c r="BL3" s="42">
        <v>-0.70199999999999996</v>
      </c>
      <c r="BM3" s="42">
        <v>-0.45700000000000002</v>
      </c>
      <c r="BN3" s="42">
        <v>-0.40600000000000003</v>
      </c>
      <c r="BO3" s="42">
        <v>-0.57499999999999996</v>
      </c>
      <c r="BP3" s="42">
        <v>-0.74</v>
      </c>
      <c r="BQ3" s="42">
        <v>-0.47599999999999998</v>
      </c>
    </row>
    <row r="4" spans="1:69" x14ac:dyDescent="0.2">
      <c r="A4" s="42" t="s">
        <v>39</v>
      </c>
      <c r="B4" s="42">
        <v>-0.49099999999999999</v>
      </c>
      <c r="C4" s="42">
        <v>-0.52500000000000002</v>
      </c>
      <c r="D4" s="42">
        <v>-0.50800000000000001</v>
      </c>
      <c r="E4" s="42">
        <v>-0.16200000000000001</v>
      </c>
      <c r="F4" s="42">
        <v>-0.47</v>
      </c>
      <c r="G4" s="42">
        <v>-0.75800000000000001</v>
      </c>
      <c r="H4" s="42">
        <v>0.67</v>
      </c>
      <c r="I4" s="42">
        <v>-0.73899999999999999</v>
      </c>
      <c r="J4" s="42">
        <v>-0.68</v>
      </c>
      <c r="K4" s="42">
        <v>-0.84499999999999997</v>
      </c>
      <c r="L4" s="42">
        <v>-0.78300000000000003</v>
      </c>
      <c r="M4" s="42">
        <v>-0.65300000000000002</v>
      </c>
      <c r="N4" s="42">
        <v>-0.47399999999999998</v>
      </c>
      <c r="O4" s="42">
        <v>-0.48</v>
      </c>
      <c r="P4" s="42">
        <v>-0.28699999999999998</v>
      </c>
      <c r="Q4" s="42">
        <v>-0.45100000000000001</v>
      </c>
      <c r="R4" s="42">
        <v>-0.58899999999999997</v>
      </c>
      <c r="S4" s="42">
        <v>-0.82699999999999996</v>
      </c>
      <c r="T4" s="42">
        <v>-0.755</v>
      </c>
      <c r="U4" s="42">
        <v>0.57499999999999996</v>
      </c>
      <c r="V4" s="42">
        <v>0.68</v>
      </c>
      <c r="W4" s="42">
        <v>0.68500000000000005</v>
      </c>
      <c r="X4" s="42">
        <v>-0.52100000000000002</v>
      </c>
      <c r="Y4" s="42">
        <v>-0.622</v>
      </c>
      <c r="Z4" s="42">
        <v>-0.55000000000000004</v>
      </c>
      <c r="AA4" s="42">
        <v>-0.52200000000000002</v>
      </c>
      <c r="AB4" s="42">
        <v>-0.48599999999999999</v>
      </c>
      <c r="AC4" s="42">
        <v>-0.59199999999999997</v>
      </c>
      <c r="AD4" s="42">
        <v>-0.59299999999999997</v>
      </c>
      <c r="AE4" s="42">
        <v>-0.74199999999999999</v>
      </c>
      <c r="AF4" s="42">
        <v>-0.76900000000000002</v>
      </c>
      <c r="AG4" s="42">
        <v>-0.52</v>
      </c>
      <c r="AH4" s="42">
        <v>-0.75900000000000001</v>
      </c>
      <c r="AI4" s="42">
        <v>-0.58899999999999997</v>
      </c>
      <c r="AJ4" s="42">
        <v>-0.36599999999999999</v>
      </c>
      <c r="AK4" s="42">
        <v>-0.71199999999999997</v>
      </c>
      <c r="AL4" s="42">
        <v>-0.54300000000000004</v>
      </c>
      <c r="AM4" s="42">
        <v>-0.73499999999999999</v>
      </c>
      <c r="AN4" s="42">
        <v>-0.76600000000000001</v>
      </c>
      <c r="AO4" s="42">
        <v>-0.59299999999999997</v>
      </c>
      <c r="AP4" s="42">
        <v>-0.65700000000000003</v>
      </c>
      <c r="AQ4" s="42">
        <v>-0.78500000000000003</v>
      </c>
      <c r="AR4" s="42">
        <v>-0.73799999999999999</v>
      </c>
      <c r="AS4" s="42">
        <v>-0.623</v>
      </c>
      <c r="AT4" s="42">
        <v>-0.748</v>
      </c>
      <c r="AU4" s="42">
        <v>-0.73</v>
      </c>
      <c r="AV4" s="42">
        <v>-0.56599999999999995</v>
      </c>
      <c r="AW4" s="42">
        <v>-0.52700000000000002</v>
      </c>
      <c r="AX4" s="42">
        <v>-0.54700000000000004</v>
      </c>
      <c r="AY4" s="42">
        <v>-0.45800000000000002</v>
      </c>
      <c r="AZ4" s="42">
        <v>-0.63700000000000001</v>
      </c>
      <c r="BA4" s="42">
        <v>-0.53900000000000003</v>
      </c>
      <c r="BB4" s="42">
        <v>-0.55500000000000005</v>
      </c>
      <c r="BC4" s="42">
        <v>-0.56799999999999995</v>
      </c>
      <c r="BD4" s="42">
        <v>-0.495</v>
      </c>
      <c r="BE4" s="42">
        <v>-0.47099999999999997</v>
      </c>
      <c r="BF4" s="42">
        <v>-0.61299999999999999</v>
      </c>
      <c r="BG4" s="42">
        <v>-0.64100000000000001</v>
      </c>
      <c r="BH4" s="42">
        <v>-0.57399999999999995</v>
      </c>
      <c r="BI4" s="42">
        <v>-0.439</v>
      </c>
      <c r="BJ4" s="42">
        <v>-0.53900000000000003</v>
      </c>
      <c r="BK4" s="42">
        <v>-0.66800000000000004</v>
      </c>
      <c r="BL4" s="42">
        <v>-0.375</v>
      </c>
      <c r="BM4" s="42">
        <v>-0.219</v>
      </c>
      <c r="BN4" s="42">
        <v>-0.48699999999999999</v>
      </c>
      <c r="BO4" s="42">
        <v>-0.45800000000000002</v>
      </c>
      <c r="BP4" s="42">
        <v>-0.35499999999999998</v>
      </c>
      <c r="BQ4" s="42">
        <v>-0.24299999999999999</v>
      </c>
    </row>
    <row r="5" spans="1:69" x14ac:dyDescent="0.2">
      <c r="A5" s="42" t="s">
        <v>40</v>
      </c>
      <c r="B5" s="42">
        <v>-0.496</v>
      </c>
      <c r="C5" s="42">
        <v>-0.46200000000000002</v>
      </c>
      <c r="D5" s="42">
        <v>-0.56799999999999995</v>
      </c>
      <c r="E5" s="42">
        <v>-0.38300000000000001</v>
      </c>
      <c r="F5" s="42">
        <v>-0.57699999999999996</v>
      </c>
      <c r="G5" s="42">
        <v>-0.63400000000000001</v>
      </c>
      <c r="H5" s="42">
        <v>0.79500000000000004</v>
      </c>
      <c r="I5" s="42">
        <v>-0.69899999999999995</v>
      </c>
      <c r="J5" s="42">
        <v>-0.61</v>
      </c>
      <c r="K5" s="42">
        <v>-0.89300000000000002</v>
      </c>
      <c r="L5" s="42">
        <v>-0.79200000000000004</v>
      </c>
      <c r="M5" s="42">
        <v>-0.73699999999999999</v>
      </c>
      <c r="N5" s="42">
        <v>-0.748</v>
      </c>
      <c r="O5" s="42">
        <v>-0.36099999999999999</v>
      </c>
      <c r="P5" s="42">
        <v>-0.61499999999999999</v>
      </c>
      <c r="Q5" s="42">
        <v>-0.58499999999999996</v>
      </c>
      <c r="R5" s="42">
        <v>-0.82499999999999996</v>
      </c>
      <c r="S5" s="42">
        <v>-0.91400000000000003</v>
      </c>
      <c r="T5" s="42">
        <v>-0.72599999999999998</v>
      </c>
      <c r="U5" s="42">
        <v>0.71299999999999997</v>
      </c>
      <c r="V5" s="42">
        <v>0.85699999999999998</v>
      </c>
      <c r="W5" s="42">
        <v>0.81299999999999994</v>
      </c>
      <c r="X5" s="42">
        <v>-0.80700000000000005</v>
      </c>
      <c r="Y5" s="42">
        <v>-0.66300000000000003</v>
      </c>
      <c r="Z5" s="42">
        <v>-0.86</v>
      </c>
      <c r="AA5" s="42">
        <v>-0.67500000000000004</v>
      </c>
      <c r="AB5" s="42">
        <v>-0.748</v>
      </c>
      <c r="AC5" s="42">
        <v>-0.75</v>
      </c>
      <c r="AD5" s="42">
        <v>-0.79600000000000004</v>
      </c>
      <c r="AE5" s="42">
        <v>-0.872</v>
      </c>
      <c r="AF5" s="42">
        <v>-0.85499999999999998</v>
      </c>
      <c r="AG5" s="42">
        <v>-0.79800000000000004</v>
      </c>
      <c r="AH5" s="42">
        <v>-0.81899999999999995</v>
      </c>
      <c r="AI5" s="42">
        <v>-0.52600000000000002</v>
      </c>
      <c r="AJ5" s="42">
        <v>-0.48099999999999998</v>
      </c>
      <c r="AK5" s="42">
        <v>-0.56799999999999995</v>
      </c>
      <c r="AL5" s="42">
        <v>-0.46700000000000003</v>
      </c>
      <c r="AM5" s="42">
        <v>-0.65400000000000003</v>
      </c>
      <c r="AN5" s="42">
        <v>-0.68400000000000005</v>
      </c>
      <c r="AO5" s="42">
        <v>-0.66700000000000004</v>
      </c>
      <c r="AP5" s="42">
        <v>-0.58899999999999997</v>
      </c>
      <c r="AQ5" s="42">
        <v>-0.82099999999999995</v>
      </c>
      <c r="AR5" s="42">
        <v>-0.84499999999999997</v>
      </c>
      <c r="AS5" s="42">
        <v>-0.70499999999999996</v>
      </c>
      <c r="AT5" s="42">
        <v>-0.85299999999999998</v>
      </c>
      <c r="AU5" s="42">
        <v>-0.65400000000000003</v>
      </c>
      <c r="AV5" s="42">
        <v>-0.503</v>
      </c>
      <c r="AW5" s="42">
        <v>-0.77300000000000002</v>
      </c>
      <c r="AX5" s="42">
        <v>-0.59799999999999998</v>
      </c>
      <c r="AY5" s="42">
        <v>-0.55500000000000005</v>
      </c>
      <c r="AZ5" s="42">
        <v>-0.83199999999999996</v>
      </c>
      <c r="BA5" s="42">
        <v>-0.745</v>
      </c>
      <c r="BB5" s="42">
        <v>-0.44800000000000001</v>
      </c>
      <c r="BC5" s="42">
        <v>-0.61199999999999999</v>
      </c>
      <c r="BD5" s="42">
        <v>-0.373</v>
      </c>
      <c r="BE5" s="42">
        <v>-0.374</v>
      </c>
      <c r="BF5" s="42">
        <v>-0.58899999999999997</v>
      </c>
      <c r="BG5" s="42">
        <v>-0.56100000000000005</v>
      </c>
      <c r="BH5" s="42">
        <v>-0.74199999999999999</v>
      </c>
      <c r="BI5" s="42">
        <v>-0.57499999999999996</v>
      </c>
      <c r="BJ5" s="42">
        <v>-0.47099999999999997</v>
      </c>
      <c r="BK5" s="42">
        <v>-0.65400000000000003</v>
      </c>
      <c r="BL5" s="42">
        <v>-0.61199999999999999</v>
      </c>
      <c r="BM5" s="42">
        <v>-0.51500000000000001</v>
      </c>
      <c r="BN5" s="42">
        <v>-0.51400000000000001</v>
      </c>
      <c r="BO5" s="42">
        <v>-0.55500000000000005</v>
      </c>
      <c r="BP5" s="42">
        <v>-0.52100000000000002</v>
      </c>
      <c r="BQ5" s="42">
        <v>-0.27100000000000002</v>
      </c>
    </row>
    <row r="6" spans="1:69" x14ac:dyDescent="0.2">
      <c r="A6" s="42" t="s">
        <v>41</v>
      </c>
      <c r="B6" s="42">
        <v>-0.35399999999999998</v>
      </c>
      <c r="C6" s="42">
        <v>-0.49</v>
      </c>
      <c r="D6" s="42">
        <v>-0.45600000000000002</v>
      </c>
      <c r="E6" s="42">
        <v>-0.128</v>
      </c>
      <c r="F6" s="42">
        <v>-0.49199999999999999</v>
      </c>
      <c r="G6" s="42">
        <v>-0.60199999999999998</v>
      </c>
      <c r="H6" s="42">
        <v>0.56100000000000005</v>
      </c>
      <c r="I6" s="42">
        <v>-0.61199999999999999</v>
      </c>
      <c r="J6" s="42">
        <v>-0.61399999999999999</v>
      </c>
      <c r="K6" s="42">
        <v>-0.754</v>
      </c>
      <c r="L6" s="42">
        <v>-0.623</v>
      </c>
      <c r="M6" s="42">
        <v>-0.64400000000000002</v>
      </c>
      <c r="N6" s="42">
        <v>-0.58499999999999996</v>
      </c>
      <c r="O6" s="42">
        <v>-0.26600000000000001</v>
      </c>
      <c r="P6" s="42">
        <v>-0.42399999999999999</v>
      </c>
      <c r="Q6" s="42">
        <v>-0.497</v>
      </c>
      <c r="R6" s="42">
        <v>-0.74099999999999999</v>
      </c>
      <c r="S6" s="42">
        <v>-0.83799999999999997</v>
      </c>
      <c r="T6" s="42">
        <v>-0.59199999999999997</v>
      </c>
      <c r="U6" s="42">
        <v>0.71499999999999997</v>
      </c>
      <c r="V6" s="42">
        <v>0.72699999999999998</v>
      </c>
      <c r="W6" s="42">
        <v>0.68300000000000005</v>
      </c>
      <c r="X6" s="42">
        <v>-0.65700000000000003</v>
      </c>
      <c r="Y6" s="42">
        <v>-0.61299999999999999</v>
      </c>
      <c r="Z6" s="42">
        <v>-0.71199999999999997</v>
      </c>
      <c r="AA6" s="42">
        <v>-0.57399999999999995</v>
      </c>
      <c r="AB6" s="42">
        <v>-0.63100000000000001</v>
      </c>
      <c r="AC6" s="42">
        <v>-0.49399999999999999</v>
      </c>
      <c r="AD6" s="42">
        <v>-0.57599999999999996</v>
      </c>
      <c r="AE6" s="42">
        <v>-0.71599999999999997</v>
      </c>
      <c r="AF6" s="42">
        <v>-0.70299999999999996</v>
      </c>
      <c r="AG6" s="42">
        <v>-0.495</v>
      </c>
      <c r="AH6" s="42">
        <v>-0.69199999999999995</v>
      </c>
      <c r="AI6" s="42">
        <v>-0.46400000000000002</v>
      </c>
      <c r="AJ6" s="42">
        <v>-0.185</v>
      </c>
      <c r="AK6" s="42">
        <v>-0.57399999999999995</v>
      </c>
      <c r="AL6" s="42">
        <v>-0.48499999999999999</v>
      </c>
      <c r="AM6" s="42">
        <v>-0.61299999999999999</v>
      </c>
      <c r="AN6" s="42">
        <v>-0.67900000000000005</v>
      </c>
      <c r="AO6" s="42">
        <v>-0.41499999999999998</v>
      </c>
      <c r="AP6" s="42">
        <v>-0.44600000000000001</v>
      </c>
      <c r="AQ6" s="42">
        <v>-0.71699999999999997</v>
      </c>
      <c r="AR6" s="42">
        <v>-0.66800000000000004</v>
      </c>
      <c r="AS6" s="42">
        <v>-0.60799999999999998</v>
      </c>
      <c r="AT6" s="42">
        <v>-0.70199999999999996</v>
      </c>
      <c r="AU6" s="42">
        <v>-0.55300000000000005</v>
      </c>
      <c r="AV6" s="42">
        <v>-0.50800000000000001</v>
      </c>
      <c r="AW6" s="42">
        <v>-0.57299999999999995</v>
      </c>
      <c r="AX6" s="42">
        <v>-0.40899999999999997</v>
      </c>
      <c r="AY6" s="42">
        <v>-0.504</v>
      </c>
      <c r="AZ6" s="42">
        <v>-0.58699999999999997</v>
      </c>
      <c r="BA6" s="42">
        <v>-0.40100000000000002</v>
      </c>
      <c r="BB6" s="42">
        <v>-0.47899999999999998</v>
      </c>
      <c r="BC6" s="42">
        <v>-0.49399999999999999</v>
      </c>
      <c r="BD6" s="42">
        <v>-0.48599999999999999</v>
      </c>
      <c r="BE6" s="42">
        <v>-0.47399999999999998</v>
      </c>
      <c r="BF6" s="42">
        <v>-0.53800000000000003</v>
      </c>
      <c r="BG6" s="42">
        <v>-0.61899999999999999</v>
      </c>
      <c r="BH6" s="42">
        <v>-0.498</v>
      </c>
      <c r="BI6" s="42">
        <v>-0.42399999999999999</v>
      </c>
      <c r="BJ6" s="42">
        <v>-0.53200000000000003</v>
      </c>
      <c r="BK6" s="42">
        <v>-0.59799999999999998</v>
      </c>
      <c r="BL6" s="42">
        <v>-0.48899999999999999</v>
      </c>
      <c r="BM6" s="42">
        <v>-0.182</v>
      </c>
      <c r="BN6" s="42">
        <v>-0.28999999999999998</v>
      </c>
      <c r="BO6" s="42">
        <v>-0.504</v>
      </c>
      <c r="BP6" s="42">
        <v>-0.47799999999999998</v>
      </c>
      <c r="BQ6" s="42">
        <v>-0.34100000000000003</v>
      </c>
    </row>
    <row r="7" spans="1:69" x14ac:dyDescent="0.2">
      <c r="A7" s="42" t="s">
        <v>42</v>
      </c>
      <c r="B7" s="42">
        <v>-0.47</v>
      </c>
      <c r="C7" s="42">
        <v>-0.45500000000000002</v>
      </c>
      <c r="D7" s="42">
        <v>-0.56000000000000005</v>
      </c>
      <c r="E7" s="42">
        <v>-0.27200000000000002</v>
      </c>
      <c r="F7" s="42">
        <v>-0.60899999999999999</v>
      </c>
      <c r="G7" s="42">
        <v>-0.69899999999999995</v>
      </c>
      <c r="H7" s="42">
        <v>0.82599999999999996</v>
      </c>
      <c r="I7" s="42">
        <v>-0.74</v>
      </c>
      <c r="J7" s="42">
        <v>-0.71499999999999997</v>
      </c>
      <c r="K7" s="42">
        <v>-0.89700000000000002</v>
      </c>
      <c r="L7" s="42">
        <v>-0.81299999999999994</v>
      </c>
      <c r="M7" s="42">
        <v>-0.752</v>
      </c>
      <c r="N7" s="42">
        <v>-0.70799999999999996</v>
      </c>
      <c r="O7" s="42">
        <v>-0.48299999999999998</v>
      </c>
      <c r="P7" s="42">
        <v>-0.58499999999999996</v>
      </c>
      <c r="Q7" s="42">
        <v>-0.58699999999999997</v>
      </c>
      <c r="R7" s="42">
        <v>-0.82399999999999995</v>
      </c>
      <c r="S7" s="42">
        <v>-0.91300000000000003</v>
      </c>
      <c r="T7" s="42">
        <v>-0.68899999999999995</v>
      </c>
      <c r="U7" s="42">
        <v>0.78100000000000003</v>
      </c>
      <c r="V7" s="42">
        <v>0.872</v>
      </c>
      <c r="W7" s="42">
        <v>0.78900000000000003</v>
      </c>
      <c r="X7" s="42">
        <v>-0.79100000000000004</v>
      </c>
      <c r="Y7" s="42">
        <v>-0.79100000000000004</v>
      </c>
      <c r="Z7" s="42">
        <v>-0.77500000000000002</v>
      </c>
      <c r="AA7" s="42">
        <v>-0.70899999999999996</v>
      </c>
      <c r="AB7" s="42">
        <v>-0.68</v>
      </c>
      <c r="AC7" s="42">
        <v>-0.70799999999999996</v>
      </c>
      <c r="AD7" s="42">
        <v>-0.76700000000000002</v>
      </c>
      <c r="AE7" s="42">
        <v>-0.86799999999999999</v>
      </c>
      <c r="AF7" s="42">
        <v>-0.86</v>
      </c>
      <c r="AG7" s="42">
        <v>-0.751</v>
      </c>
      <c r="AH7" s="42">
        <v>-0.83799999999999997</v>
      </c>
      <c r="AI7" s="42">
        <v>-0.6</v>
      </c>
      <c r="AJ7" s="42">
        <v>-0.45300000000000001</v>
      </c>
      <c r="AK7" s="42">
        <v>-0.57599999999999996</v>
      </c>
      <c r="AL7" s="42">
        <v>-0.39800000000000002</v>
      </c>
      <c r="AM7" s="42">
        <v>-0.66700000000000004</v>
      </c>
      <c r="AN7" s="42">
        <v>-0.72399999999999998</v>
      </c>
      <c r="AO7" s="42">
        <v>-0.62</v>
      </c>
      <c r="AP7" s="42">
        <v>-0.56100000000000005</v>
      </c>
      <c r="AQ7" s="42">
        <v>-0.83599999999999997</v>
      </c>
      <c r="AR7" s="42">
        <v>-0.84299999999999997</v>
      </c>
      <c r="AS7" s="42">
        <v>-0.752</v>
      </c>
      <c r="AT7" s="42">
        <v>-0.85699999999999998</v>
      </c>
      <c r="AU7" s="42">
        <v>-0.65700000000000003</v>
      </c>
      <c r="AV7" s="42">
        <v>-0.57499999999999996</v>
      </c>
      <c r="AW7" s="42">
        <v>-0.77300000000000002</v>
      </c>
      <c r="AX7" s="42">
        <v>-0.60799999999999998</v>
      </c>
      <c r="AY7" s="42">
        <v>-0.60199999999999998</v>
      </c>
      <c r="AZ7" s="42">
        <v>-0.83899999999999997</v>
      </c>
      <c r="BA7" s="42">
        <v>-0.69099999999999995</v>
      </c>
      <c r="BB7" s="42">
        <v>-0.47599999999999998</v>
      </c>
      <c r="BC7" s="42">
        <v>-0.64</v>
      </c>
      <c r="BD7" s="42">
        <v>-0.47099999999999997</v>
      </c>
      <c r="BE7" s="42">
        <v>-0.47</v>
      </c>
      <c r="BF7" s="42">
        <v>-0.64200000000000002</v>
      </c>
      <c r="BG7" s="42">
        <v>-0.60199999999999998</v>
      </c>
      <c r="BH7" s="42">
        <v>-0.754</v>
      </c>
      <c r="BI7" s="42">
        <v>-0.61899999999999999</v>
      </c>
      <c r="BJ7" s="42">
        <v>-0.53300000000000003</v>
      </c>
      <c r="BK7" s="42">
        <v>-0.70899999999999996</v>
      </c>
      <c r="BL7" s="42">
        <v>-0.66100000000000003</v>
      </c>
      <c r="BM7" s="42">
        <v>-0.432</v>
      </c>
      <c r="BN7" s="42">
        <v>-0.46899999999999997</v>
      </c>
      <c r="BO7" s="42">
        <v>-0.60199999999999998</v>
      </c>
      <c r="BP7" s="42">
        <v>-0.56299999999999994</v>
      </c>
      <c r="BQ7" s="42">
        <v>-0.34100000000000003</v>
      </c>
    </row>
    <row r="8" spans="1:69" x14ac:dyDescent="0.2">
      <c r="A8" s="42" t="s">
        <v>43</v>
      </c>
      <c r="B8" s="42">
        <v>-0.372</v>
      </c>
      <c r="C8" s="42">
        <v>-0.316</v>
      </c>
      <c r="D8" s="42">
        <v>-0.442</v>
      </c>
      <c r="E8" s="42">
        <v>-0.22600000000000001</v>
      </c>
      <c r="F8" s="42">
        <v>-0.29199999999999998</v>
      </c>
      <c r="G8" s="42">
        <v>-0.66300000000000003</v>
      </c>
      <c r="H8" s="42">
        <v>0.74399999999999999</v>
      </c>
      <c r="I8" s="42">
        <v>-0.71</v>
      </c>
      <c r="J8" s="42">
        <v>-0.47799999999999998</v>
      </c>
      <c r="K8" s="42">
        <v>-0.752</v>
      </c>
      <c r="L8" s="42">
        <v>-0.72699999999999998</v>
      </c>
      <c r="M8" s="42">
        <v>-0.61899999999999999</v>
      </c>
      <c r="N8" s="42">
        <v>-0.51300000000000001</v>
      </c>
      <c r="O8" s="42">
        <v>-0.48399999999999999</v>
      </c>
      <c r="P8" s="42">
        <v>-0.4</v>
      </c>
      <c r="Q8" s="42">
        <v>-0.53300000000000003</v>
      </c>
      <c r="R8" s="42">
        <v>-0.57199999999999995</v>
      </c>
      <c r="S8" s="42">
        <v>-0.64800000000000002</v>
      </c>
      <c r="T8" s="42">
        <v>-0.59899999999999998</v>
      </c>
      <c r="U8" s="42">
        <v>0.54500000000000004</v>
      </c>
      <c r="V8" s="42">
        <v>0.624</v>
      </c>
      <c r="W8" s="42">
        <v>0.47599999999999998</v>
      </c>
      <c r="X8" s="42">
        <v>-0.53700000000000003</v>
      </c>
      <c r="Y8" s="42">
        <v>-0.78500000000000003</v>
      </c>
      <c r="Z8" s="42">
        <v>-0.42299999999999999</v>
      </c>
      <c r="AA8" s="42">
        <v>-0.65200000000000002</v>
      </c>
      <c r="AB8" s="42">
        <v>-0.36699999999999999</v>
      </c>
      <c r="AC8" s="42">
        <v>-0.59299999999999997</v>
      </c>
      <c r="AD8" s="42">
        <v>-0.63100000000000001</v>
      </c>
      <c r="AE8" s="42">
        <v>-0.71499999999999997</v>
      </c>
      <c r="AF8" s="42">
        <v>-0.67500000000000004</v>
      </c>
      <c r="AG8" s="42">
        <v>-0.58599999999999997</v>
      </c>
      <c r="AH8" s="42">
        <v>-0.69599999999999995</v>
      </c>
      <c r="AI8" s="42">
        <v>-0.48499999999999999</v>
      </c>
      <c r="AJ8" s="42">
        <v>-0.52600000000000002</v>
      </c>
      <c r="AK8" s="42">
        <v>-0.41899999999999998</v>
      </c>
      <c r="AL8" s="42">
        <v>-0.36599999999999999</v>
      </c>
      <c r="AM8" s="42">
        <v>-0.57099999999999995</v>
      </c>
      <c r="AN8" s="42">
        <v>-0.59499999999999997</v>
      </c>
      <c r="AO8" s="42">
        <v>-0.69</v>
      </c>
      <c r="AP8" s="42">
        <v>-0.59499999999999997</v>
      </c>
      <c r="AQ8" s="42">
        <v>-0.68</v>
      </c>
      <c r="AR8" s="42">
        <v>-0.71799999999999997</v>
      </c>
      <c r="AS8" s="42">
        <v>-0.57799999999999996</v>
      </c>
      <c r="AT8" s="42">
        <v>-0.754</v>
      </c>
      <c r="AU8" s="42">
        <v>-0.65</v>
      </c>
      <c r="AV8" s="42">
        <v>-0.48899999999999999</v>
      </c>
      <c r="AW8" s="42">
        <v>-0.61899999999999999</v>
      </c>
      <c r="AX8" s="42">
        <v>-0.56000000000000005</v>
      </c>
      <c r="AY8" s="42">
        <v>-0.49199999999999999</v>
      </c>
      <c r="AZ8" s="42">
        <v>-0.66300000000000003</v>
      </c>
      <c r="BA8" s="42">
        <v>-0.71499999999999997</v>
      </c>
      <c r="BB8" s="42">
        <v>-0.24099999999999999</v>
      </c>
      <c r="BC8" s="42">
        <v>-0.52100000000000002</v>
      </c>
      <c r="BD8" s="42">
        <v>-0.318</v>
      </c>
      <c r="BE8" s="42">
        <v>-0.29299999999999998</v>
      </c>
      <c r="BF8" s="42">
        <v>-0.437</v>
      </c>
      <c r="BG8" s="42">
        <v>-0.34100000000000003</v>
      </c>
      <c r="BH8" s="42">
        <v>-0.66700000000000004</v>
      </c>
      <c r="BI8" s="42">
        <v>-0.63500000000000001</v>
      </c>
      <c r="BJ8" s="42">
        <v>-0.39800000000000002</v>
      </c>
      <c r="BK8" s="42">
        <v>-0.61199999999999999</v>
      </c>
      <c r="BL8" s="42">
        <v>-0.42499999999999999</v>
      </c>
      <c r="BM8" s="42">
        <v>-0.41299999999999998</v>
      </c>
      <c r="BN8" s="42">
        <v>-0.6</v>
      </c>
      <c r="BO8" s="42">
        <v>-0.49199999999999999</v>
      </c>
      <c r="BP8" s="42">
        <v>-0.315</v>
      </c>
      <c r="BQ8" s="42">
        <v>-6.0999999999999999E-2</v>
      </c>
    </row>
    <row r="9" spans="1:69" x14ac:dyDescent="0.2">
      <c r="A9" s="42" t="s">
        <v>44</v>
      </c>
      <c r="B9" s="42">
        <v>-0.60599999999999998</v>
      </c>
      <c r="C9" s="42">
        <v>-0.66100000000000003</v>
      </c>
      <c r="D9" s="42">
        <v>-0.71099999999999997</v>
      </c>
      <c r="E9" s="42">
        <v>-0.3</v>
      </c>
      <c r="F9" s="42">
        <v>-0.41699999999999998</v>
      </c>
      <c r="G9" s="42">
        <v>-0.82199999999999995</v>
      </c>
      <c r="H9" s="42">
        <v>0.55900000000000005</v>
      </c>
      <c r="I9" s="42">
        <v>-0.84599999999999997</v>
      </c>
      <c r="J9" s="42">
        <v>-0.58899999999999997</v>
      </c>
      <c r="K9" s="42">
        <v>-0.88200000000000001</v>
      </c>
      <c r="L9" s="42">
        <v>-0.86</v>
      </c>
      <c r="M9" s="42">
        <v>-0.77</v>
      </c>
      <c r="N9" s="42">
        <v>-0.5</v>
      </c>
      <c r="O9" s="42">
        <v>-0.41</v>
      </c>
      <c r="P9" s="42">
        <v>-0.40500000000000003</v>
      </c>
      <c r="Q9" s="42">
        <v>-0.60499999999999998</v>
      </c>
      <c r="R9" s="42">
        <v>-0.64100000000000001</v>
      </c>
      <c r="S9" s="42">
        <v>-0.84299999999999997</v>
      </c>
      <c r="T9" s="42">
        <v>-0.86</v>
      </c>
      <c r="U9" s="42">
        <v>0.64700000000000002</v>
      </c>
      <c r="V9" s="42">
        <v>0.61599999999999999</v>
      </c>
      <c r="W9" s="42">
        <v>0.68700000000000006</v>
      </c>
      <c r="X9" s="42">
        <v>-0.61699999999999999</v>
      </c>
      <c r="Y9" s="42">
        <v>-0.73599999999999999</v>
      </c>
      <c r="Z9" s="42">
        <v>-0.61899999999999999</v>
      </c>
      <c r="AA9" s="42">
        <v>-0.66</v>
      </c>
      <c r="AB9" s="42">
        <v>-0.621</v>
      </c>
      <c r="AC9" s="42">
        <v>-0.57299999999999995</v>
      </c>
      <c r="AD9" s="42">
        <v>-0.56399999999999995</v>
      </c>
      <c r="AE9" s="42">
        <v>-0.81200000000000006</v>
      </c>
      <c r="AF9" s="42">
        <v>-0.82499999999999996</v>
      </c>
      <c r="AG9" s="42">
        <v>-0.65100000000000002</v>
      </c>
      <c r="AH9" s="42">
        <v>-0.84299999999999997</v>
      </c>
      <c r="AI9" s="42">
        <v>-0.66500000000000004</v>
      </c>
      <c r="AJ9" s="42">
        <v>-0.51600000000000001</v>
      </c>
      <c r="AK9" s="42">
        <v>-0.61099999999999999</v>
      </c>
      <c r="AL9" s="42">
        <v>-0.34100000000000003</v>
      </c>
      <c r="AM9" s="42">
        <v>-0.73499999999999999</v>
      </c>
      <c r="AN9" s="42">
        <v>-0.77800000000000002</v>
      </c>
      <c r="AO9" s="42">
        <v>-0.81399999999999995</v>
      </c>
      <c r="AP9" s="42">
        <v>-0.7</v>
      </c>
      <c r="AQ9" s="42">
        <v>-0.86099999999999999</v>
      </c>
      <c r="AR9" s="42">
        <v>-0.84199999999999997</v>
      </c>
      <c r="AS9" s="42">
        <v>-0.63900000000000001</v>
      </c>
      <c r="AT9" s="42">
        <v>-0.81499999999999995</v>
      </c>
      <c r="AU9" s="42">
        <v>-0.80500000000000005</v>
      </c>
      <c r="AV9" s="42">
        <v>-0.67200000000000004</v>
      </c>
      <c r="AW9" s="42">
        <v>-0.626</v>
      </c>
      <c r="AX9" s="42">
        <v>-0.67200000000000004</v>
      </c>
      <c r="AY9" s="42">
        <v>-0.58399999999999996</v>
      </c>
      <c r="AZ9" s="42">
        <v>-0.69599999999999995</v>
      </c>
      <c r="BA9" s="42">
        <v>-0.67200000000000004</v>
      </c>
      <c r="BB9" s="42">
        <v>-0.46400000000000002</v>
      </c>
      <c r="BC9" s="42">
        <v>-0.62</v>
      </c>
      <c r="BD9" s="42">
        <v>-0.68</v>
      </c>
      <c r="BE9" s="42">
        <v>-0.623</v>
      </c>
      <c r="BF9" s="42">
        <v>-0.66800000000000004</v>
      </c>
      <c r="BG9" s="42">
        <v>-0.629</v>
      </c>
      <c r="BH9" s="42">
        <v>-0.72299999999999998</v>
      </c>
      <c r="BI9" s="42">
        <v>-0.50800000000000001</v>
      </c>
      <c r="BJ9" s="42">
        <v>-0.54700000000000004</v>
      </c>
      <c r="BK9" s="42">
        <v>-0.72499999999999998</v>
      </c>
      <c r="BL9" s="42">
        <v>-0.438</v>
      </c>
      <c r="BM9" s="42">
        <v>-0.27600000000000002</v>
      </c>
      <c r="BN9" s="42">
        <v>-0.625</v>
      </c>
      <c r="BO9" s="42">
        <v>-0.58399999999999996</v>
      </c>
      <c r="BP9" s="42">
        <v>-0.52</v>
      </c>
      <c r="BQ9" s="42">
        <v>-0.25</v>
      </c>
    </row>
    <row r="10" spans="1:69" x14ac:dyDescent="0.2">
      <c r="A10" s="42" t="s">
        <v>45</v>
      </c>
      <c r="B10" s="42">
        <v>-0.44400000000000001</v>
      </c>
      <c r="C10" s="42">
        <v>-0.40699999999999997</v>
      </c>
      <c r="D10" s="42">
        <v>-0.51800000000000002</v>
      </c>
      <c r="E10" s="42">
        <v>-0.114</v>
      </c>
      <c r="F10" s="42">
        <v>-0.23899999999999999</v>
      </c>
      <c r="G10" s="42">
        <v>-0.56899999999999995</v>
      </c>
      <c r="H10" s="42">
        <v>0.61799999999999999</v>
      </c>
      <c r="I10" s="42">
        <v>-0.60599999999999998</v>
      </c>
      <c r="J10" s="42">
        <v>-0.34899999999999998</v>
      </c>
      <c r="K10" s="42">
        <v>-0.76200000000000001</v>
      </c>
      <c r="L10" s="42">
        <v>-0.70799999999999996</v>
      </c>
      <c r="M10" s="42">
        <v>-0.70499999999999996</v>
      </c>
      <c r="N10" s="42">
        <v>-0.49099999999999999</v>
      </c>
      <c r="O10" s="42">
        <v>-0.47599999999999998</v>
      </c>
      <c r="P10" s="42">
        <v>-0.26100000000000001</v>
      </c>
      <c r="Q10" s="42">
        <v>-0.56899999999999995</v>
      </c>
      <c r="R10" s="42">
        <v>-0.52900000000000003</v>
      </c>
      <c r="S10" s="42">
        <v>-0.76100000000000001</v>
      </c>
      <c r="T10" s="42">
        <v>-0.76800000000000002</v>
      </c>
      <c r="U10" s="42">
        <v>0.46800000000000003</v>
      </c>
      <c r="V10" s="42">
        <v>0.54500000000000004</v>
      </c>
      <c r="W10" s="42">
        <v>0.71699999999999997</v>
      </c>
      <c r="X10" s="42">
        <v>-0.52</v>
      </c>
      <c r="Y10" s="42">
        <v>-0.48599999999999999</v>
      </c>
      <c r="Z10" s="42">
        <v>-0.56100000000000005</v>
      </c>
      <c r="AA10" s="42">
        <v>-0.49</v>
      </c>
      <c r="AB10" s="42">
        <v>-0.48899999999999999</v>
      </c>
      <c r="AC10" s="42">
        <v>-0.66800000000000004</v>
      </c>
      <c r="AD10" s="42">
        <v>-0.58299999999999996</v>
      </c>
      <c r="AE10" s="42">
        <v>-0.70799999999999996</v>
      </c>
      <c r="AF10" s="42">
        <v>-0.72199999999999998</v>
      </c>
      <c r="AG10" s="42">
        <v>-0.66600000000000004</v>
      </c>
      <c r="AH10" s="42">
        <v>-0.751</v>
      </c>
      <c r="AI10" s="42">
        <v>-0.498</v>
      </c>
      <c r="AJ10" s="42">
        <v>-0.50700000000000001</v>
      </c>
      <c r="AK10" s="42">
        <v>-0.54600000000000004</v>
      </c>
      <c r="AL10" s="42">
        <v>-0.35799999999999998</v>
      </c>
      <c r="AM10" s="42">
        <v>-0.63100000000000001</v>
      </c>
      <c r="AN10" s="42">
        <v>-0.623</v>
      </c>
      <c r="AO10" s="42">
        <v>-0.65200000000000002</v>
      </c>
      <c r="AP10" s="42">
        <v>-0.67500000000000004</v>
      </c>
      <c r="AQ10" s="42">
        <v>-0.70399999999999996</v>
      </c>
      <c r="AR10" s="42">
        <v>-0.77100000000000002</v>
      </c>
      <c r="AS10" s="42">
        <v>-0.67300000000000004</v>
      </c>
      <c r="AT10" s="42">
        <v>-0.73699999999999999</v>
      </c>
      <c r="AU10" s="42">
        <v>-0.64800000000000002</v>
      </c>
      <c r="AV10" s="42">
        <v>-0.44</v>
      </c>
      <c r="AW10" s="42">
        <v>-0.49199999999999999</v>
      </c>
      <c r="AX10" s="42">
        <v>-0.55400000000000005</v>
      </c>
      <c r="AY10" s="42">
        <v>-0.189</v>
      </c>
      <c r="AZ10" s="42">
        <v>-0.51200000000000001</v>
      </c>
      <c r="BA10" s="42">
        <v>-0.65300000000000002</v>
      </c>
      <c r="BB10" s="42">
        <v>-0.443</v>
      </c>
      <c r="BC10" s="42">
        <v>-0.54800000000000004</v>
      </c>
      <c r="BD10" s="42">
        <v>-0.29599999999999999</v>
      </c>
      <c r="BE10" s="42">
        <v>-0.29099999999999998</v>
      </c>
      <c r="BF10" s="42">
        <v>-0.52100000000000002</v>
      </c>
      <c r="BG10" s="42">
        <v>-0.42099999999999999</v>
      </c>
      <c r="BH10" s="42">
        <v>-0.68400000000000005</v>
      </c>
      <c r="BI10" s="42">
        <v>-0.58699999999999997</v>
      </c>
      <c r="BJ10" s="42">
        <v>-0.33100000000000002</v>
      </c>
      <c r="BK10" s="42">
        <v>-0.51800000000000002</v>
      </c>
      <c r="BL10" s="42">
        <v>-0.17</v>
      </c>
      <c r="BM10" s="42">
        <v>-0.1</v>
      </c>
      <c r="BN10" s="42">
        <v>-0.48199999999999998</v>
      </c>
      <c r="BO10" s="42">
        <v>-0.189</v>
      </c>
      <c r="BP10" s="42">
        <v>-0.215</v>
      </c>
      <c r="BQ10" s="42">
        <v>2.9000000000000001E-2</v>
      </c>
    </row>
    <row r="11" spans="1:69" x14ac:dyDescent="0.2">
      <c r="A11" s="42" t="s">
        <v>46</v>
      </c>
      <c r="B11" s="42">
        <v>-0.441</v>
      </c>
      <c r="C11" s="42">
        <v>-0.377</v>
      </c>
      <c r="D11" s="42">
        <v>-0.495</v>
      </c>
      <c r="E11" s="42">
        <v>-0.217</v>
      </c>
      <c r="F11" s="42">
        <v>-0.22900000000000001</v>
      </c>
      <c r="G11" s="42">
        <v>-0.59099999999999997</v>
      </c>
      <c r="H11" s="42">
        <v>0.74399999999999999</v>
      </c>
      <c r="I11" s="42">
        <v>-0.60599999999999998</v>
      </c>
      <c r="J11" s="42">
        <v>-0.40200000000000002</v>
      </c>
      <c r="K11" s="42">
        <v>-0.73</v>
      </c>
      <c r="L11" s="42">
        <v>-0.67400000000000004</v>
      </c>
      <c r="M11" s="42">
        <v>-0.67100000000000004</v>
      </c>
      <c r="N11" s="42">
        <v>-0.58399999999999996</v>
      </c>
      <c r="O11" s="42">
        <v>-0.48399999999999999</v>
      </c>
      <c r="P11" s="42">
        <v>-0.375</v>
      </c>
      <c r="Q11" s="42">
        <v>-0.60599999999999998</v>
      </c>
      <c r="R11" s="42">
        <v>-0.53300000000000003</v>
      </c>
      <c r="S11" s="42">
        <v>-0.71199999999999997</v>
      </c>
      <c r="T11" s="42">
        <v>-0.69399999999999995</v>
      </c>
      <c r="U11" s="42">
        <v>0.55300000000000005</v>
      </c>
      <c r="V11" s="42">
        <v>0.629</v>
      </c>
      <c r="W11" s="42">
        <v>0.68</v>
      </c>
      <c r="X11" s="42">
        <v>-0.501</v>
      </c>
      <c r="Y11" s="42">
        <v>-0.56499999999999995</v>
      </c>
      <c r="Z11" s="42">
        <v>-0.502</v>
      </c>
      <c r="AA11" s="42">
        <v>-0.51</v>
      </c>
      <c r="AB11" s="42">
        <v>-0.40300000000000002</v>
      </c>
      <c r="AC11" s="42">
        <v>-0.65600000000000003</v>
      </c>
      <c r="AD11" s="42">
        <v>-0.66200000000000003</v>
      </c>
      <c r="AE11" s="42">
        <v>-0.77300000000000002</v>
      </c>
      <c r="AF11" s="42">
        <v>-0.748</v>
      </c>
      <c r="AG11" s="42">
        <v>-0.68300000000000005</v>
      </c>
      <c r="AH11" s="42">
        <v>-0.79500000000000004</v>
      </c>
      <c r="AI11" s="42">
        <v>-0.48399999999999999</v>
      </c>
      <c r="AJ11" s="42">
        <v>-0.53300000000000003</v>
      </c>
      <c r="AK11" s="42">
        <v>-0.51600000000000001</v>
      </c>
      <c r="AL11" s="42">
        <v>-0.32100000000000001</v>
      </c>
      <c r="AM11" s="42">
        <v>-0.69199999999999995</v>
      </c>
      <c r="AN11" s="42">
        <v>-0.69699999999999995</v>
      </c>
      <c r="AO11" s="42">
        <v>-0.74</v>
      </c>
      <c r="AP11" s="42">
        <v>-0.71399999999999997</v>
      </c>
      <c r="AQ11" s="42">
        <v>-0.754</v>
      </c>
      <c r="AR11" s="42">
        <v>-0.80900000000000005</v>
      </c>
      <c r="AS11" s="42">
        <v>-0.67600000000000005</v>
      </c>
      <c r="AT11" s="42">
        <v>-0.82899999999999996</v>
      </c>
      <c r="AU11" s="42">
        <v>-0.72199999999999998</v>
      </c>
      <c r="AV11" s="42">
        <v>-0.47399999999999998</v>
      </c>
      <c r="AW11" s="42">
        <v>-0.65500000000000003</v>
      </c>
      <c r="AX11" s="42">
        <v>-0.6</v>
      </c>
      <c r="AY11" s="42">
        <v>-0.40100000000000002</v>
      </c>
      <c r="AZ11" s="42">
        <v>-0.54400000000000004</v>
      </c>
      <c r="BA11" s="42">
        <v>-0.74099999999999999</v>
      </c>
      <c r="BB11" s="42">
        <v>-0.42199999999999999</v>
      </c>
      <c r="BC11" s="42">
        <v>-0.55600000000000005</v>
      </c>
      <c r="BD11" s="42">
        <v>-0.307</v>
      </c>
      <c r="BE11" s="42">
        <v>-0.28699999999999998</v>
      </c>
      <c r="BF11" s="42">
        <v>-0.51</v>
      </c>
      <c r="BG11" s="42">
        <v>-0.38200000000000001</v>
      </c>
      <c r="BH11" s="42">
        <v>-0.72</v>
      </c>
      <c r="BI11" s="42">
        <v>-0.69699999999999995</v>
      </c>
      <c r="BJ11" s="42">
        <v>-0.36899999999999999</v>
      </c>
      <c r="BK11" s="42">
        <v>-0.60199999999999998</v>
      </c>
      <c r="BL11" s="42">
        <v>-0.32400000000000001</v>
      </c>
      <c r="BM11" s="42">
        <v>-0.29699999999999999</v>
      </c>
      <c r="BN11" s="42">
        <v>-0.58799999999999997</v>
      </c>
      <c r="BO11" s="42">
        <v>-0.40100000000000002</v>
      </c>
      <c r="BP11" s="42">
        <v>-0.24099999999999999</v>
      </c>
      <c r="BQ11" s="42">
        <v>3.5999999999999997E-2</v>
      </c>
    </row>
    <row r="12" spans="1:69" x14ac:dyDescent="0.2">
      <c r="A12" s="42" t="s">
        <v>1</v>
      </c>
      <c r="B12" s="42">
        <v>-0.182</v>
      </c>
      <c r="C12" s="42">
        <v>-0.16500000000000001</v>
      </c>
      <c r="D12" s="42">
        <v>-0.28199999999999997</v>
      </c>
      <c r="E12" s="42">
        <v>-0.106</v>
      </c>
      <c r="F12" s="42">
        <v>-0.63500000000000001</v>
      </c>
      <c r="G12" s="42">
        <v>-0.58599999999999997</v>
      </c>
      <c r="H12" s="42">
        <v>0.64</v>
      </c>
      <c r="I12" s="42">
        <v>-0.58499999999999996</v>
      </c>
      <c r="J12" s="42">
        <v>-0.54800000000000004</v>
      </c>
      <c r="K12" s="42">
        <v>-0.80200000000000005</v>
      </c>
      <c r="L12" s="42">
        <v>-0.65</v>
      </c>
      <c r="M12" s="42">
        <v>-0.60799999999999998</v>
      </c>
      <c r="N12" s="42">
        <v>-0.51100000000000001</v>
      </c>
      <c r="O12" s="42">
        <v>-0.56699999999999995</v>
      </c>
      <c r="P12" s="42">
        <v>-0.48</v>
      </c>
      <c r="Q12" s="42">
        <v>-0.75700000000000001</v>
      </c>
      <c r="R12" s="42">
        <v>-0.68</v>
      </c>
      <c r="S12" s="42">
        <v>-0.70499999999999996</v>
      </c>
      <c r="T12" s="42">
        <v>-0.622</v>
      </c>
      <c r="U12" s="42">
        <v>0.72699999999999998</v>
      </c>
      <c r="V12" s="42">
        <v>0.79</v>
      </c>
      <c r="W12" s="42">
        <v>0.64500000000000002</v>
      </c>
      <c r="X12" s="42">
        <v>-0.66800000000000004</v>
      </c>
      <c r="Y12" s="42">
        <v>-0.80200000000000005</v>
      </c>
      <c r="Z12" s="42">
        <v>-0.63700000000000001</v>
      </c>
      <c r="AA12" s="42">
        <v>-0.69899999999999995</v>
      </c>
      <c r="AB12" s="42">
        <v>-0.55400000000000005</v>
      </c>
      <c r="AC12" s="42">
        <v>-0.56599999999999995</v>
      </c>
      <c r="AD12" s="42">
        <v>-0.56599999999999995</v>
      </c>
      <c r="AE12" s="42">
        <v>-0.77</v>
      </c>
      <c r="AF12" s="42">
        <v>-0.82399999999999995</v>
      </c>
      <c r="AG12" s="42">
        <v>-0.81899999999999995</v>
      </c>
      <c r="AH12" s="42">
        <v>-0.81200000000000006</v>
      </c>
      <c r="AI12" s="42">
        <v>-0.80300000000000005</v>
      </c>
      <c r="AJ12" s="42">
        <v>-0.67600000000000005</v>
      </c>
      <c r="AK12" s="42">
        <v>-0.40300000000000002</v>
      </c>
      <c r="AL12" s="42">
        <v>-0.184</v>
      </c>
      <c r="AM12" s="42">
        <v>-0.64500000000000002</v>
      </c>
      <c r="AN12" s="42">
        <v>-0.72499999999999998</v>
      </c>
      <c r="AO12" s="42">
        <v>-0.44600000000000001</v>
      </c>
      <c r="AP12" s="42">
        <v>-0.60499999999999998</v>
      </c>
      <c r="AQ12" s="42">
        <v>-0.83499999999999996</v>
      </c>
      <c r="AR12" s="42">
        <v>-0.84199999999999997</v>
      </c>
      <c r="AS12" s="42">
        <v>-0.745</v>
      </c>
      <c r="AT12" s="42">
        <v>-0.71899999999999997</v>
      </c>
      <c r="AU12" s="42">
        <v>-0.63500000000000001</v>
      </c>
      <c r="AV12" s="42">
        <v>-0.51</v>
      </c>
      <c r="AW12" s="42">
        <v>-0.77400000000000002</v>
      </c>
      <c r="AX12" s="42">
        <v>-0.79600000000000004</v>
      </c>
      <c r="AY12" s="42">
        <v>-0.5</v>
      </c>
      <c r="AZ12" s="42">
        <v>-0.81899999999999995</v>
      </c>
      <c r="BA12" s="42">
        <v>-0.77</v>
      </c>
      <c r="BB12" s="42">
        <v>-0.59799999999999998</v>
      </c>
      <c r="BC12" s="42">
        <v>-0.86299999999999999</v>
      </c>
      <c r="BD12" s="42">
        <v>-0.54900000000000004</v>
      </c>
      <c r="BE12" s="42">
        <v>-0.54500000000000004</v>
      </c>
      <c r="BF12" s="42">
        <v>-0.70699999999999996</v>
      </c>
      <c r="BG12" s="42">
        <v>-0.65300000000000002</v>
      </c>
      <c r="BH12" s="42">
        <v>-0.89100000000000001</v>
      </c>
      <c r="BI12" s="42">
        <v>-0.71699999999999997</v>
      </c>
      <c r="BJ12" s="42">
        <v>-0.44400000000000001</v>
      </c>
      <c r="BK12" s="42">
        <v>-0.622</v>
      </c>
      <c r="BL12" s="42">
        <v>-0.55100000000000005</v>
      </c>
      <c r="BM12" s="42">
        <v>-0.438</v>
      </c>
      <c r="BN12" s="42">
        <v>-0.54500000000000004</v>
      </c>
      <c r="BO12" s="42">
        <v>-0.5</v>
      </c>
      <c r="BP12" s="42">
        <v>-0.441</v>
      </c>
      <c r="BQ12" s="42">
        <v>-0.19500000000000001</v>
      </c>
    </row>
    <row r="13" spans="1:69" x14ac:dyDescent="0.2">
      <c r="A13" s="42" t="s">
        <v>47</v>
      </c>
      <c r="B13" s="42">
        <v>-0.46400000000000002</v>
      </c>
      <c r="C13" s="42">
        <v>-0.35199999999999998</v>
      </c>
      <c r="D13" s="42">
        <v>-0.47899999999999998</v>
      </c>
      <c r="E13" s="42">
        <v>-0.51200000000000001</v>
      </c>
      <c r="F13" s="42">
        <v>-0.59399999999999997</v>
      </c>
      <c r="G13" s="42">
        <v>-0.63100000000000001</v>
      </c>
      <c r="H13" s="42">
        <v>0.80100000000000005</v>
      </c>
      <c r="I13" s="42">
        <v>-0.622</v>
      </c>
      <c r="J13" s="42">
        <v>-0.504</v>
      </c>
      <c r="K13" s="42">
        <v>-0.78300000000000003</v>
      </c>
      <c r="L13" s="42">
        <v>-0.66800000000000004</v>
      </c>
      <c r="M13" s="42">
        <v>-0.53500000000000003</v>
      </c>
      <c r="N13" s="42">
        <v>-0.66500000000000004</v>
      </c>
      <c r="O13" s="42">
        <v>-0.48</v>
      </c>
      <c r="P13" s="42">
        <v>-0.622</v>
      </c>
      <c r="Q13" s="42">
        <v>-0.61299999999999999</v>
      </c>
      <c r="R13" s="42">
        <v>-0.63800000000000001</v>
      </c>
      <c r="S13" s="42">
        <v>-0.76800000000000002</v>
      </c>
      <c r="T13" s="42">
        <v>-0.69299999999999995</v>
      </c>
      <c r="U13" s="42">
        <v>0.69</v>
      </c>
      <c r="V13" s="42">
        <v>0.83799999999999997</v>
      </c>
      <c r="W13" s="42">
        <v>0.78700000000000003</v>
      </c>
      <c r="X13" s="42">
        <v>-0.66900000000000004</v>
      </c>
      <c r="Y13" s="42">
        <v>-0.59499999999999997</v>
      </c>
      <c r="Z13" s="42">
        <v>-0.72199999999999998</v>
      </c>
      <c r="AA13" s="42">
        <v>-0.61199999999999999</v>
      </c>
      <c r="AB13" s="42">
        <v>-0.53500000000000003</v>
      </c>
      <c r="AC13" s="42">
        <v>-0.78800000000000003</v>
      </c>
      <c r="AD13" s="42">
        <v>-0.81200000000000006</v>
      </c>
      <c r="AE13" s="42">
        <v>-0.876</v>
      </c>
      <c r="AF13" s="42">
        <v>-0.89300000000000002</v>
      </c>
      <c r="AG13" s="42">
        <v>-0.83</v>
      </c>
      <c r="AH13" s="42">
        <v>-0.84599999999999997</v>
      </c>
      <c r="AI13" s="42">
        <v>-0.64900000000000002</v>
      </c>
      <c r="AJ13" s="42">
        <v>-0.59</v>
      </c>
      <c r="AK13" s="42">
        <v>-0.61099999999999999</v>
      </c>
      <c r="AL13" s="42">
        <v>-0.40799999999999997</v>
      </c>
      <c r="AM13" s="42">
        <v>-0.72299999999999998</v>
      </c>
      <c r="AN13" s="42">
        <v>-0.73899999999999999</v>
      </c>
      <c r="AO13" s="42">
        <v>-0.65100000000000002</v>
      </c>
      <c r="AP13" s="42">
        <v>-0.66900000000000004</v>
      </c>
      <c r="AQ13" s="42">
        <v>-0.84699999999999998</v>
      </c>
      <c r="AR13" s="42">
        <v>-0.86799999999999999</v>
      </c>
      <c r="AS13" s="42">
        <v>-0.70299999999999996</v>
      </c>
      <c r="AT13" s="42">
        <v>-0.78500000000000003</v>
      </c>
      <c r="AU13" s="42">
        <v>-0.72499999999999998</v>
      </c>
      <c r="AV13" s="42">
        <v>-0.57799999999999996</v>
      </c>
      <c r="AW13" s="42">
        <v>-0.84699999999999998</v>
      </c>
      <c r="AX13" s="42">
        <v>-0.72599999999999998</v>
      </c>
      <c r="AY13" s="42">
        <v>-0.58599999999999997</v>
      </c>
      <c r="AZ13" s="42">
        <v>-0.81</v>
      </c>
      <c r="BA13" s="42">
        <v>-0.81499999999999995</v>
      </c>
      <c r="BB13" s="42">
        <v>-0.57199999999999995</v>
      </c>
      <c r="BC13" s="42">
        <v>-0.69199999999999995</v>
      </c>
      <c r="BD13" s="42">
        <v>-0.44500000000000001</v>
      </c>
      <c r="BE13" s="42">
        <v>-0.46300000000000002</v>
      </c>
      <c r="BF13" s="42">
        <v>-0.68899999999999995</v>
      </c>
      <c r="BG13" s="42">
        <v>-0.58399999999999996</v>
      </c>
      <c r="BH13" s="42">
        <v>-0.81599999999999995</v>
      </c>
      <c r="BI13" s="42">
        <v>-0.60199999999999998</v>
      </c>
      <c r="BJ13" s="42">
        <v>-0.53600000000000003</v>
      </c>
      <c r="BK13" s="42">
        <v>-0.73199999999999998</v>
      </c>
      <c r="BL13" s="42">
        <v>-0.59799999999999998</v>
      </c>
      <c r="BM13" s="42">
        <v>-0.64600000000000002</v>
      </c>
      <c r="BN13" s="42">
        <v>-0.60799999999999998</v>
      </c>
      <c r="BO13" s="42">
        <v>-0.58599999999999997</v>
      </c>
      <c r="BP13" s="42">
        <v>-0.44500000000000001</v>
      </c>
      <c r="BQ13" s="42">
        <v>-0.19</v>
      </c>
    </row>
    <row r="14" spans="1:69" x14ac:dyDescent="0.2">
      <c r="A14" s="42" t="s">
        <v>48</v>
      </c>
      <c r="B14" s="42">
        <v>-0.45100000000000001</v>
      </c>
      <c r="C14" s="42">
        <v>-0.374</v>
      </c>
      <c r="D14" s="42">
        <v>-0.47699999999999998</v>
      </c>
      <c r="E14" s="42">
        <v>-0.29599999999999999</v>
      </c>
      <c r="F14" s="42">
        <v>-0.56000000000000005</v>
      </c>
      <c r="G14" s="42">
        <v>-0.73699999999999999</v>
      </c>
      <c r="H14" s="42">
        <v>0.754</v>
      </c>
      <c r="I14" s="42">
        <v>-0.71299999999999997</v>
      </c>
      <c r="J14" s="42">
        <v>-0.66200000000000003</v>
      </c>
      <c r="K14" s="42">
        <v>-0.88200000000000001</v>
      </c>
      <c r="L14" s="42">
        <v>-0.81799999999999995</v>
      </c>
      <c r="M14" s="42">
        <v>-0.70199999999999996</v>
      </c>
      <c r="N14" s="42">
        <v>-0.55700000000000005</v>
      </c>
      <c r="O14" s="42">
        <v>-0.499</v>
      </c>
      <c r="P14" s="42">
        <v>-0.46400000000000002</v>
      </c>
      <c r="Q14" s="42">
        <v>-0.68300000000000005</v>
      </c>
      <c r="R14" s="42">
        <v>-0.61699999999999999</v>
      </c>
      <c r="S14" s="42">
        <v>-0.745</v>
      </c>
      <c r="T14" s="42">
        <v>-0.749</v>
      </c>
      <c r="U14" s="42">
        <v>0.68700000000000006</v>
      </c>
      <c r="V14" s="42">
        <v>0.78100000000000003</v>
      </c>
      <c r="W14" s="42">
        <v>0.68500000000000005</v>
      </c>
      <c r="X14" s="42">
        <v>-0.61499999999999999</v>
      </c>
      <c r="Y14" s="42">
        <v>-0.76500000000000001</v>
      </c>
      <c r="Z14" s="42">
        <v>-0.61399999999999999</v>
      </c>
      <c r="AA14" s="42">
        <v>-0.68</v>
      </c>
      <c r="AB14" s="42">
        <v>-0.54200000000000004</v>
      </c>
      <c r="AC14" s="42">
        <v>-0.71199999999999997</v>
      </c>
      <c r="AD14" s="42">
        <v>-0.72499999999999998</v>
      </c>
      <c r="AE14" s="42">
        <v>-0.86899999999999999</v>
      </c>
      <c r="AF14" s="42">
        <v>-0.879</v>
      </c>
      <c r="AG14" s="42">
        <v>-0.81499999999999995</v>
      </c>
      <c r="AH14" s="42">
        <v>-0.879</v>
      </c>
      <c r="AI14" s="42">
        <v>-0.72</v>
      </c>
      <c r="AJ14" s="42">
        <v>-0.63900000000000001</v>
      </c>
      <c r="AK14" s="42">
        <v>-0.56799999999999995</v>
      </c>
      <c r="AL14" s="42">
        <v>-0.33600000000000002</v>
      </c>
      <c r="AM14" s="42">
        <v>-0.78</v>
      </c>
      <c r="AN14" s="42">
        <v>-0.80600000000000005</v>
      </c>
      <c r="AO14" s="42">
        <v>-0.76600000000000001</v>
      </c>
      <c r="AP14" s="42">
        <v>-0.76300000000000001</v>
      </c>
      <c r="AQ14" s="42">
        <v>-0.88500000000000001</v>
      </c>
      <c r="AR14" s="42">
        <v>-0.89900000000000002</v>
      </c>
      <c r="AS14" s="42">
        <v>-0.72199999999999998</v>
      </c>
      <c r="AT14" s="42">
        <v>-0.81299999999999994</v>
      </c>
      <c r="AU14" s="42">
        <v>-0.80500000000000005</v>
      </c>
      <c r="AV14" s="42">
        <v>-0.54200000000000004</v>
      </c>
      <c r="AW14" s="42">
        <v>-0.81699999999999995</v>
      </c>
      <c r="AX14" s="42">
        <v>-0.81799999999999995</v>
      </c>
      <c r="AY14" s="42">
        <v>-0.58699999999999997</v>
      </c>
      <c r="AZ14" s="42">
        <v>-0.83299999999999996</v>
      </c>
      <c r="BA14" s="42">
        <v>-0.82399999999999995</v>
      </c>
      <c r="BB14" s="42">
        <v>-0.56799999999999995</v>
      </c>
      <c r="BC14" s="42">
        <v>-0.76100000000000001</v>
      </c>
      <c r="BD14" s="42">
        <v>-0.46</v>
      </c>
      <c r="BE14" s="42">
        <v>-0.44500000000000001</v>
      </c>
      <c r="BF14" s="42">
        <v>-0.68600000000000005</v>
      </c>
      <c r="BG14" s="42">
        <v>-0.58799999999999997</v>
      </c>
      <c r="BH14" s="42">
        <v>-0.83399999999999996</v>
      </c>
      <c r="BI14" s="42">
        <v>-0.64900000000000002</v>
      </c>
      <c r="BJ14" s="42">
        <v>-0.46100000000000002</v>
      </c>
      <c r="BK14" s="42">
        <v>-0.70899999999999996</v>
      </c>
      <c r="BL14" s="42">
        <v>-0.50800000000000001</v>
      </c>
      <c r="BM14" s="42">
        <v>-0.502</v>
      </c>
      <c r="BN14" s="42">
        <v>-0.68799999999999994</v>
      </c>
      <c r="BO14" s="42">
        <v>-0.58699999999999997</v>
      </c>
      <c r="BP14" s="42">
        <v>-0.35099999999999998</v>
      </c>
      <c r="BQ14" s="42">
        <v>-8.4000000000000005E-2</v>
      </c>
    </row>
    <row r="15" spans="1:69" x14ac:dyDescent="0.2">
      <c r="A15" s="42" t="s">
        <v>2</v>
      </c>
      <c r="B15" s="42">
        <v>-0.48199999999999998</v>
      </c>
      <c r="C15" s="42">
        <v>-0.439</v>
      </c>
      <c r="D15" s="42">
        <v>-0.57199999999999995</v>
      </c>
      <c r="E15" s="42">
        <v>-0.32700000000000001</v>
      </c>
      <c r="F15" s="42">
        <v>-0.41699999999999998</v>
      </c>
      <c r="G15" s="42">
        <v>-0.70699999999999996</v>
      </c>
      <c r="H15" s="42">
        <v>0.7</v>
      </c>
      <c r="I15" s="42">
        <v>-0.745</v>
      </c>
      <c r="J15" s="42">
        <v>-0.499</v>
      </c>
      <c r="K15" s="42">
        <v>-0.86499999999999999</v>
      </c>
      <c r="L15" s="42">
        <v>-0.8</v>
      </c>
      <c r="M15" s="42">
        <v>-0.71699999999999997</v>
      </c>
      <c r="N15" s="42">
        <v>-0.55600000000000005</v>
      </c>
      <c r="O15" s="42">
        <v>-0.47099999999999997</v>
      </c>
      <c r="P15" s="42">
        <v>-0.51500000000000001</v>
      </c>
      <c r="Q15" s="42">
        <v>-0.69899999999999995</v>
      </c>
      <c r="R15" s="42">
        <v>-0.66600000000000004</v>
      </c>
      <c r="S15" s="42">
        <v>-0.76800000000000002</v>
      </c>
      <c r="T15" s="42">
        <v>-0.77800000000000002</v>
      </c>
      <c r="U15" s="42">
        <v>0.66400000000000003</v>
      </c>
      <c r="V15" s="42">
        <v>0.67700000000000005</v>
      </c>
      <c r="W15" s="42">
        <v>0.64800000000000002</v>
      </c>
      <c r="X15" s="42">
        <v>-0.66400000000000003</v>
      </c>
      <c r="Y15" s="42">
        <v>-0.79300000000000004</v>
      </c>
      <c r="Z15" s="42">
        <v>-0.629</v>
      </c>
      <c r="AA15" s="42">
        <v>-0.73499999999999999</v>
      </c>
      <c r="AB15" s="42">
        <v>-0.58899999999999997</v>
      </c>
      <c r="AC15" s="42">
        <v>-0.67600000000000005</v>
      </c>
      <c r="AD15" s="42">
        <v>-0.66900000000000004</v>
      </c>
      <c r="AE15" s="42">
        <v>-0.82299999999999995</v>
      </c>
      <c r="AF15" s="42">
        <v>-0.82699999999999996</v>
      </c>
      <c r="AG15" s="42">
        <v>-0.80200000000000005</v>
      </c>
      <c r="AH15" s="42">
        <v>-0.82799999999999996</v>
      </c>
      <c r="AI15" s="42">
        <v>-0.65100000000000002</v>
      </c>
      <c r="AJ15" s="42">
        <v>-0.65800000000000003</v>
      </c>
      <c r="AK15" s="42">
        <v>-0.49199999999999999</v>
      </c>
      <c r="AL15" s="42">
        <v>-0.31</v>
      </c>
      <c r="AM15" s="42">
        <v>-0.67900000000000005</v>
      </c>
      <c r="AN15" s="42">
        <v>-0.70699999999999996</v>
      </c>
      <c r="AO15" s="42">
        <v>-0.78500000000000003</v>
      </c>
      <c r="AP15" s="42">
        <v>-0.69399999999999995</v>
      </c>
      <c r="AQ15" s="42">
        <v>-0.82899999999999996</v>
      </c>
      <c r="AR15" s="42">
        <v>-0.86299999999999999</v>
      </c>
      <c r="AS15" s="42">
        <v>-0.66800000000000004</v>
      </c>
      <c r="AT15" s="42">
        <v>-0.81399999999999995</v>
      </c>
      <c r="AU15" s="42">
        <v>-0.75</v>
      </c>
      <c r="AV15" s="42">
        <v>-0.58099999999999996</v>
      </c>
      <c r="AW15" s="42">
        <v>-0.73299999999999998</v>
      </c>
      <c r="AX15" s="42">
        <v>-0.73</v>
      </c>
      <c r="AY15" s="42">
        <v>-0.53500000000000003</v>
      </c>
      <c r="AZ15" s="42">
        <v>-0.76600000000000001</v>
      </c>
      <c r="BA15" s="42">
        <v>-0.82599999999999996</v>
      </c>
      <c r="BB15" s="42">
        <v>-0.42</v>
      </c>
      <c r="BC15" s="42">
        <v>-0.68</v>
      </c>
      <c r="BD15" s="42">
        <v>-0.47599999999999998</v>
      </c>
      <c r="BE15" s="42">
        <v>-0.443</v>
      </c>
      <c r="BF15" s="42">
        <v>-0.58899999999999997</v>
      </c>
      <c r="BG15" s="42">
        <v>-0.51700000000000002</v>
      </c>
      <c r="BH15" s="42">
        <v>-0.82599999999999996</v>
      </c>
      <c r="BI15" s="42">
        <v>-0.65700000000000003</v>
      </c>
      <c r="BJ15" s="42">
        <v>-0.46500000000000002</v>
      </c>
      <c r="BK15" s="42">
        <v>-0.68700000000000006</v>
      </c>
      <c r="BL15" s="42">
        <v>-0.47699999999999998</v>
      </c>
      <c r="BM15" s="42">
        <v>-0.441</v>
      </c>
      <c r="BN15" s="42">
        <v>-0.67900000000000005</v>
      </c>
      <c r="BO15" s="42">
        <v>-0.53500000000000003</v>
      </c>
      <c r="BP15" s="42">
        <v>-0.41899999999999998</v>
      </c>
      <c r="BQ15" s="42">
        <v>-0.105</v>
      </c>
    </row>
    <row r="16" spans="1:69" x14ac:dyDescent="0.2">
      <c r="A16" s="42" t="s">
        <v>49</v>
      </c>
      <c r="B16" s="42">
        <v>-0.45300000000000001</v>
      </c>
      <c r="C16" s="42">
        <v>-0.36699999999999999</v>
      </c>
      <c r="D16" s="42">
        <v>-0.39200000000000002</v>
      </c>
      <c r="E16" s="42">
        <v>-0.55100000000000005</v>
      </c>
      <c r="F16" s="42">
        <v>-0.22800000000000001</v>
      </c>
      <c r="G16" s="42">
        <v>-0.66200000000000003</v>
      </c>
      <c r="H16" s="42">
        <v>0.56999999999999995</v>
      </c>
      <c r="I16" s="42">
        <v>-0.54100000000000004</v>
      </c>
      <c r="J16" s="42">
        <v>-0.435</v>
      </c>
      <c r="K16" s="42">
        <v>-0.57199999999999995</v>
      </c>
      <c r="L16" s="42">
        <v>-0.54</v>
      </c>
      <c r="M16" s="42">
        <v>-0.23899999999999999</v>
      </c>
      <c r="N16" s="42">
        <v>-0.30599999999999999</v>
      </c>
      <c r="O16" s="42">
        <v>-0.40500000000000003</v>
      </c>
      <c r="P16" s="42">
        <v>-0.41499999999999998</v>
      </c>
      <c r="Q16" s="42">
        <v>-0.44500000000000001</v>
      </c>
      <c r="R16" s="42">
        <v>-0.27100000000000002</v>
      </c>
      <c r="S16" s="42">
        <v>-0.49399999999999999</v>
      </c>
      <c r="T16" s="42">
        <v>-0.68700000000000006</v>
      </c>
      <c r="U16" s="42">
        <v>0.437</v>
      </c>
      <c r="V16" s="42">
        <v>0.47899999999999998</v>
      </c>
      <c r="W16" s="42">
        <v>0.42799999999999999</v>
      </c>
      <c r="X16" s="42">
        <v>-0.26900000000000002</v>
      </c>
      <c r="Y16" s="42">
        <v>-0.59099999999999997</v>
      </c>
      <c r="Z16" s="42">
        <v>-0.22600000000000001</v>
      </c>
      <c r="AA16" s="42">
        <v>-0.39200000000000002</v>
      </c>
      <c r="AB16" s="42">
        <v>-0.17100000000000001</v>
      </c>
      <c r="AC16" s="42">
        <v>-0.53600000000000003</v>
      </c>
      <c r="AD16" s="42">
        <v>-0.57699999999999996</v>
      </c>
      <c r="AE16" s="42">
        <v>-0.67400000000000004</v>
      </c>
      <c r="AF16" s="42">
        <v>-0.68700000000000006</v>
      </c>
      <c r="AG16" s="42">
        <v>-0.55100000000000005</v>
      </c>
      <c r="AH16" s="42">
        <v>-0.65300000000000002</v>
      </c>
      <c r="AI16" s="42">
        <v>-0.51700000000000002</v>
      </c>
      <c r="AJ16" s="42">
        <v>-0.495</v>
      </c>
      <c r="AK16" s="42">
        <v>-0.57799999999999996</v>
      </c>
      <c r="AL16" s="42">
        <v>-0.46300000000000002</v>
      </c>
      <c r="AM16" s="42">
        <v>-0.73699999999999999</v>
      </c>
      <c r="AN16" s="42">
        <v>-0.69199999999999995</v>
      </c>
      <c r="AO16" s="42">
        <v>-0.71</v>
      </c>
      <c r="AP16" s="42">
        <v>-0.71199999999999997</v>
      </c>
      <c r="AQ16" s="42">
        <v>-0.69599999999999995</v>
      </c>
      <c r="AR16" s="42">
        <v>-0.65800000000000003</v>
      </c>
      <c r="AS16" s="42">
        <v>-0.46500000000000002</v>
      </c>
      <c r="AT16" s="42">
        <v>-0.64</v>
      </c>
      <c r="AU16" s="42">
        <v>-0.78</v>
      </c>
      <c r="AV16" s="42">
        <v>-0.504</v>
      </c>
      <c r="AW16" s="42">
        <v>-0.59499999999999997</v>
      </c>
      <c r="AX16" s="42">
        <v>-0.61</v>
      </c>
      <c r="AY16" s="42">
        <v>-0.53200000000000003</v>
      </c>
      <c r="AZ16" s="42">
        <v>-0.59299999999999997</v>
      </c>
      <c r="BA16" s="42">
        <v>-0.66400000000000003</v>
      </c>
      <c r="BB16" s="42">
        <v>-0.35399999999999998</v>
      </c>
      <c r="BC16" s="42">
        <v>-0.51500000000000001</v>
      </c>
      <c r="BD16" s="42">
        <v>-0.40600000000000003</v>
      </c>
      <c r="BE16" s="42">
        <v>-0.34399999999999997</v>
      </c>
      <c r="BF16" s="42">
        <v>-0.48599999999999999</v>
      </c>
      <c r="BG16" s="42">
        <v>-0.34699999999999998</v>
      </c>
      <c r="BH16" s="42">
        <v>-0.49399999999999999</v>
      </c>
      <c r="BI16" s="42">
        <v>-0.41399999999999998</v>
      </c>
      <c r="BJ16" s="42">
        <v>-0.44700000000000001</v>
      </c>
      <c r="BK16" s="42">
        <v>-0.66800000000000004</v>
      </c>
      <c r="BL16" s="42">
        <v>-0.31900000000000001</v>
      </c>
      <c r="BM16" s="42">
        <v>-0.53100000000000003</v>
      </c>
      <c r="BN16" s="42">
        <v>-0.69899999999999995</v>
      </c>
      <c r="BO16" s="42">
        <v>-0.53200000000000003</v>
      </c>
      <c r="BP16" s="42">
        <v>-0.16900000000000001</v>
      </c>
      <c r="BQ16" s="42">
        <v>0</v>
      </c>
    </row>
    <row r="17" spans="1:69" x14ac:dyDescent="0.2">
      <c r="A17" s="42" t="s">
        <v>3</v>
      </c>
      <c r="B17" s="42">
        <v>-0.38500000000000001</v>
      </c>
      <c r="C17" s="42">
        <v>-0.33700000000000002</v>
      </c>
      <c r="D17" s="42">
        <v>-0.436</v>
      </c>
      <c r="E17" s="42">
        <v>-0.28100000000000003</v>
      </c>
      <c r="F17" s="42">
        <v>-0.38700000000000001</v>
      </c>
      <c r="G17" s="42">
        <v>-0.69299999999999995</v>
      </c>
      <c r="H17" s="42">
        <v>0.69899999999999995</v>
      </c>
      <c r="I17" s="42">
        <v>-0.753</v>
      </c>
      <c r="J17" s="42">
        <v>-0.54600000000000004</v>
      </c>
      <c r="K17" s="42">
        <v>-0.81599999999999995</v>
      </c>
      <c r="L17" s="42">
        <v>-0.78800000000000003</v>
      </c>
      <c r="M17" s="42">
        <v>-0.69399999999999995</v>
      </c>
      <c r="N17" s="42">
        <v>-0.56699999999999995</v>
      </c>
      <c r="O17" s="42">
        <v>-0.36199999999999999</v>
      </c>
      <c r="P17" s="42">
        <v>-0.376</v>
      </c>
      <c r="Q17" s="42">
        <v>-0.55700000000000005</v>
      </c>
      <c r="R17" s="42">
        <v>-0.60699999999999998</v>
      </c>
      <c r="S17" s="42">
        <v>-0.68300000000000005</v>
      </c>
      <c r="T17" s="42">
        <v>-0.67900000000000005</v>
      </c>
      <c r="U17" s="42">
        <v>0.53400000000000003</v>
      </c>
      <c r="V17" s="42">
        <v>0.66700000000000004</v>
      </c>
      <c r="W17" s="42">
        <v>0.49099999999999999</v>
      </c>
      <c r="X17" s="42">
        <v>-0.56799999999999995</v>
      </c>
      <c r="Y17" s="42">
        <v>-0.78</v>
      </c>
      <c r="Z17" s="42">
        <v>-0.50800000000000001</v>
      </c>
      <c r="AA17" s="42">
        <v>-0.63200000000000001</v>
      </c>
      <c r="AB17" s="42">
        <v>-0.46100000000000002</v>
      </c>
      <c r="AC17" s="42">
        <v>-0.59</v>
      </c>
      <c r="AD17" s="42">
        <v>-0.629</v>
      </c>
      <c r="AE17" s="42">
        <v>-0.76300000000000001</v>
      </c>
      <c r="AF17" s="42">
        <v>-0.72599999999999998</v>
      </c>
      <c r="AG17" s="42">
        <v>-0.63500000000000001</v>
      </c>
      <c r="AH17" s="42">
        <v>-0.746</v>
      </c>
      <c r="AI17" s="42">
        <v>-0.53100000000000003</v>
      </c>
      <c r="AJ17" s="42">
        <v>-0.60299999999999998</v>
      </c>
      <c r="AK17" s="42">
        <v>-0.43099999999999999</v>
      </c>
      <c r="AL17" s="42">
        <v>-0.41199999999999998</v>
      </c>
      <c r="AM17" s="42">
        <v>-0.63600000000000001</v>
      </c>
      <c r="AN17" s="42">
        <v>-0.67</v>
      </c>
      <c r="AO17" s="42">
        <v>-0.76</v>
      </c>
      <c r="AP17" s="42">
        <v>-0.67600000000000005</v>
      </c>
      <c r="AQ17" s="42">
        <v>-0.75600000000000001</v>
      </c>
      <c r="AR17" s="42">
        <v>-0.77600000000000002</v>
      </c>
      <c r="AS17" s="42">
        <v>-0.56200000000000006</v>
      </c>
      <c r="AT17" s="42">
        <v>-0.80100000000000005</v>
      </c>
      <c r="AU17" s="42">
        <v>-0.73</v>
      </c>
      <c r="AV17" s="42">
        <v>-0.46800000000000003</v>
      </c>
      <c r="AW17" s="42">
        <v>-0.67500000000000004</v>
      </c>
      <c r="AX17" s="42">
        <v>-0.64800000000000002</v>
      </c>
      <c r="AY17" s="42">
        <v>-0.58399999999999996</v>
      </c>
      <c r="AZ17" s="42">
        <v>-0.74099999999999999</v>
      </c>
      <c r="BA17" s="42">
        <v>-0.76800000000000002</v>
      </c>
      <c r="BB17" s="42">
        <v>-0.309</v>
      </c>
      <c r="BC17" s="42">
        <v>-0.60899999999999999</v>
      </c>
      <c r="BD17" s="42">
        <v>-0.36099999999999999</v>
      </c>
      <c r="BE17" s="42">
        <v>-0.313</v>
      </c>
      <c r="BF17" s="42">
        <v>-0.503</v>
      </c>
      <c r="BG17" s="42">
        <v>-0.42899999999999999</v>
      </c>
      <c r="BH17" s="42">
        <v>-0.70599999999999996</v>
      </c>
      <c r="BI17" s="42">
        <v>-0.63</v>
      </c>
      <c r="BJ17" s="42">
        <v>-0.38600000000000001</v>
      </c>
      <c r="BK17" s="42">
        <v>-0.623</v>
      </c>
      <c r="BL17" s="42">
        <v>-0.45400000000000001</v>
      </c>
      <c r="BM17" s="42">
        <v>-0.50800000000000001</v>
      </c>
      <c r="BN17" s="42">
        <v>-0.71599999999999997</v>
      </c>
      <c r="BO17" s="42">
        <v>-0.58399999999999996</v>
      </c>
      <c r="BP17" s="42">
        <v>-0.34799999999999998</v>
      </c>
      <c r="BQ17" s="42">
        <v>-9.5000000000000001E-2</v>
      </c>
    </row>
    <row r="18" spans="1:69" x14ac:dyDescent="0.2">
      <c r="A18" s="42" t="s">
        <v>5</v>
      </c>
      <c r="B18" s="42">
        <v>-0.45300000000000001</v>
      </c>
      <c r="C18" s="42">
        <v>-0.36199999999999999</v>
      </c>
      <c r="D18" s="42">
        <v>-0.46100000000000002</v>
      </c>
      <c r="E18" s="42">
        <v>-0.26400000000000001</v>
      </c>
      <c r="F18" s="42">
        <v>-0.42</v>
      </c>
      <c r="G18" s="42">
        <v>-0.68700000000000006</v>
      </c>
      <c r="H18" s="42">
        <v>0.69099999999999995</v>
      </c>
      <c r="I18" s="42">
        <v>-0.71899999999999997</v>
      </c>
      <c r="J18" s="42">
        <v>-0.55600000000000005</v>
      </c>
      <c r="K18" s="42">
        <v>-0.81200000000000006</v>
      </c>
      <c r="L18" s="42">
        <v>-0.8</v>
      </c>
      <c r="M18" s="42">
        <v>-0.71</v>
      </c>
      <c r="N18" s="42">
        <v>-0.497</v>
      </c>
      <c r="O18" s="42">
        <v>-0.38100000000000001</v>
      </c>
      <c r="P18" s="42">
        <v>-0.307</v>
      </c>
      <c r="Q18" s="42">
        <v>-0.53900000000000003</v>
      </c>
      <c r="R18" s="42">
        <v>-0.52400000000000002</v>
      </c>
      <c r="S18" s="42">
        <v>-0.629</v>
      </c>
      <c r="T18" s="42">
        <v>-0.68200000000000005</v>
      </c>
      <c r="U18" s="42">
        <v>0.504</v>
      </c>
      <c r="V18" s="42">
        <v>0.60699999999999998</v>
      </c>
      <c r="W18" s="42">
        <v>0.497</v>
      </c>
      <c r="X18" s="42">
        <v>-0.51800000000000002</v>
      </c>
      <c r="Y18" s="42">
        <v>-0.70099999999999996</v>
      </c>
      <c r="Z18" s="42">
        <v>-0.49199999999999999</v>
      </c>
      <c r="AA18" s="42">
        <v>-0.62</v>
      </c>
      <c r="AB18" s="42">
        <v>-0.44700000000000001</v>
      </c>
      <c r="AC18" s="42">
        <v>-0.64100000000000001</v>
      </c>
      <c r="AD18" s="42">
        <v>-0.629</v>
      </c>
      <c r="AE18" s="42">
        <v>-0.72399999999999998</v>
      </c>
      <c r="AF18" s="42">
        <v>-0.71199999999999997</v>
      </c>
      <c r="AG18" s="42">
        <v>-0.64900000000000002</v>
      </c>
      <c r="AH18" s="42">
        <v>-0.72899999999999998</v>
      </c>
      <c r="AI18" s="42">
        <v>-0.56699999999999995</v>
      </c>
      <c r="AJ18" s="42">
        <v>-0.60399999999999998</v>
      </c>
      <c r="AK18" s="42">
        <v>-0.47199999999999998</v>
      </c>
      <c r="AL18" s="42">
        <v>-0.36399999999999999</v>
      </c>
      <c r="AM18" s="42">
        <v>-0.63600000000000001</v>
      </c>
      <c r="AN18" s="42">
        <v>-0.65700000000000003</v>
      </c>
      <c r="AO18" s="42">
        <v>-0.78200000000000003</v>
      </c>
      <c r="AP18" s="42">
        <v>-0.69</v>
      </c>
      <c r="AQ18" s="42">
        <v>-0.72499999999999998</v>
      </c>
      <c r="AR18" s="42">
        <v>-0.753</v>
      </c>
      <c r="AS18" s="42">
        <v>-0.52300000000000002</v>
      </c>
      <c r="AT18" s="42">
        <v>-0.71199999999999997</v>
      </c>
      <c r="AU18" s="42">
        <v>-0.72499999999999998</v>
      </c>
      <c r="AV18" s="42">
        <v>-0.47599999999999998</v>
      </c>
      <c r="AW18" s="42">
        <v>-0.64400000000000002</v>
      </c>
      <c r="AX18" s="42">
        <v>-0.68600000000000005</v>
      </c>
      <c r="AY18" s="42">
        <v>-0.51700000000000002</v>
      </c>
      <c r="AZ18" s="42">
        <v>-0.69699999999999995</v>
      </c>
      <c r="BA18" s="42">
        <v>-0.73299999999999998</v>
      </c>
      <c r="BB18" s="42">
        <v>-0.40799999999999997</v>
      </c>
      <c r="BC18" s="42">
        <v>-0.59399999999999997</v>
      </c>
      <c r="BD18" s="42">
        <v>-0.317</v>
      </c>
      <c r="BE18" s="42">
        <v>-0.28699999999999998</v>
      </c>
      <c r="BF18" s="42">
        <v>-0.51200000000000001</v>
      </c>
      <c r="BG18" s="42">
        <v>-0.46899999999999997</v>
      </c>
      <c r="BH18" s="42">
        <v>-0.70799999999999996</v>
      </c>
      <c r="BI18" s="42">
        <v>-0.55700000000000005</v>
      </c>
      <c r="BJ18" s="42">
        <v>-0.39200000000000002</v>
      </c>
      <c r="BK18" s="42">
        <v>-0.61299999999999999</v>
      </c>
      <c r="BL18" s="42">
        <v>-0.38400000000000001</v>
      </c>
      <c r="BM18" s="42">
        <v>-0.437</v>
      </c>
      <c r="BN18" s="42">
        <v>-0.7</v>
      </c>
      <c r="BO18" s="42">
        <v>-0.51700000000000002</v>
      </c>
      <c r="BP18" s="42">
        <v>-0.25600000000000001</v>
      </c>
      <c r="BQ18" s="42">
        <v>-0.03</v>
      </c>
    </row>
    <row r="19" spans="1:69" x14ac:dyDescent="0.2">
      <c r="A19" s="42" t="s">
        <v>50</v>
      </c>
      <c r="B19" s="42">
        <v>-0.501</v>
      </c>
      <c r="C19" s="42">
        <v>-0.42</v>
      </c>
      <c r="D19" s="42">
        <v>-0.51800000000000002</v>
      </c>
      <c r="E19" s="42">
        <v>-0.30399999999999999</v>
      </c>
      <c r="F19" s="42">
        <v>-0.42599999999999999</v>
      </c>
      <c r="G19" s="42">
        <v>-0.72</v>
      </c>
      <c r="H19" s="42">
        <v>0.72399999999999998</v>
      </c>
      <c r="I19" s="42">
        <v>-0.76800000000000002</v>
      </c>
      <c r="J19" s="42">
        <v>-0.55100000000000005</v>
      </c>
      <c r="K19" s="42">
        <v>-0.82299999999999995</v>
      </c>
      <c r="L19" s="42">
        <v>-0.81299999999999994</v>
      </c>
      <c r="M19" s="42">
        <v>-0.70099999999999996</v>
      </c>
      <c r="N19" s="42">
        <v>-0.52800000000000002</v>
      </c>
      <c r="O19" s="42">
        <v>-0.44500000000000001</v>
      </c>
      <c r="P19" s="42">
        <v>-0.35199999999999998</v>
      </c>
      <c r="Q19" s="42">
        <v>-0.53600000000000003</v>
      </c>
      <c r="R19" s="42">
        <v>-0.54</v>
      </c>
      <c r="S19" s="42">
        <v>-0.66800000000000004</v>
      </c>
      <c r="T19" s="42">
        <v>-0.68200000000000005</v>
      </c>
      <c r="U19" s="42">
        <v>0.51400000000000001</v>
      </c>
      <c r="V19" s="42">
        <v>0.65100000000000002</v>
      </c>
      <c r="W19" s="42">
        <v>0.56299999999999994</v>
      </c>
      <c r="X19" s="42">
        <v>-0.53200000000000003</v>
      </c>
      <c r="Y19" s="42">
        <v>-0.66600000000000004</v>
      </c>
      <c r="Z19" s="42">
        <v>-0.51600000000000001</v>
      </c>
      <c r="AA19" s="42">
        <v>-0.624</v>
      </c>
      <c r="AB19" s="42">
        <v>-0.44900000000000001</v>
      </c>
      <c r="AC19" s="42">
        <v>-0.628</v>
      </c>
      <c r="AD19" s="42">
        <v>-0.64</v>
      </c>
      <c r="AE19" s="42">
        <v>-0.75800000000000001</v>
      </c>
      <c r="AF19" s="42">
        <v>-0.73499999999999999</v>
      </c>
      <c r="AG19" s="42">
        <v>-0.63800000000000001</v>
      </c>
      <c r="AH19" s="42">
        <v>-0.76400000000000001</v>
      </c>
      <c r="AI19" s="42">
        <v>-0.57199999999999995</v>
      </c>
      <c r="AJ19" s="42">
        <v>-0.57499999999999996</v>
      </c>
      <c r="AK19" s="42">
        <v>-0.502</v>
      </c>
      <c r="AL19" s="42">
        <v>-0.34799999999999998</v>
      </c>
      <c r="AM19" s="42">
        <v>-0.65600000000000003</v>
      </c>
      <c r="AN19" s="42">
        <v>-0.68100000000000005</v>
      </c>
      <c r="AO19" s="42">
        <v>-0.81299999999999994</v>
      </c>
      <c r="AP19" s="42">
        <v>-0.70199999999999996</v>
      </c>
      <c r="AQ19" s="42">
        <v>-0.75600000000000001</v>
      </c>
      <c r="AR19" s="42">
        <v>-0.78200000000000003</v>
      </c>
      <c r="AS19" s="42">
        <v>-0.55900000000000005</v>
      </c>
      <c r="AT19" s="42">
        <v>-0.75800000000000001</v>
      </c>
      <c r="AU19" s="42">
        <v>-0.746</v>
      </c>
      <c r="AV19" s="42">
        <v>-0.51300000000000001</v>
      </c>
      <c r="AW19" s="42">
        <v>-0.67300000000000004</v>
      </c>
      <c r="AX19" s="42">
        <v>-0.68400000000000005</v>
      </c>
      <c r="AY19" s="42">
        <v>-0.55400000000000005</v>
      </c>
      <c r="AZ19" s="42">
        <v>-0.71799999999999997</v>
      </c>
      <c r="BA19" s="42">
        <v>-0.77100000000000002</v>
      </c>
      <c r="BB19" s="42">
        <v>-0.39300000000000002</v>
      </c>
      <c r="BC19" s="42">
        <v>-0.57199999999999995</v>
      </c>
      <c r="BD19" s="42">
        <v>-0.38500000000000001</v>
      </c>
      <c r="BE19" s="42">
        <v>-0.36399999999999999</v>
      </c>
      <c r="BF19" s="42">
        <v>-0.54500000000000004</v>
      </c>
      <c r="BG19" s="42">
        <v>-0.48</v>
      </c>
      <c r="BH19" s="42">
        <v>-0.72899999999999998</v>
      </c>
      <c r="BI19" s="42">
        <v>-0.54800000000000004</v>
      </c>
      <c r="BJ19" s="42">
        <v>-0.40899999999999997</v>
      </c>
      <c r="BK19" s="42">
        <v>-0.63</v>
      </c>
      <c r="BL19" s="42">
        <v>-0.433</v>
      </c>
      <c r="BM19" s="42">
        <v>-0.49199999999999999</v>
      </c>
      <c r="BN19" s="42">
        <v>-0.68300000000000005</v>
      </c>
      <c r="BO19" s="42">
        <v>-0.55400000000000005</v>
      </c>
      <c r="BP19" s="42">
        <v>-0.32200000000000001</v>
      </c>
      <c r="BQ19" s="42">
        <v>-6.0999999999999999E-2</v>
      </c>
    </row>
    <row r="20" spans="1:69" x14ac:dyDescent="0.2">
      <c r="A20" s="42" t="s">
        <v>51</v>
      </c>
      <c r="B20" s="42">
        <v>0.55800000000000005</v>
      </c>
      <c r="C20" s="42">
        <v>0.46500000000000002</v>
      </c>
      <c r="D20" s="42">
        <v>0.64500000000000002</v>
      </c>
      <c r="E20" s="42">
        <v>0.47399999999999998</v>
      </c>
      <c r="F20" s="42">
        <v>0.64500000000000002</v>
      </c>
      <c r="G20" s="42">
        <v>0.66900000000000004</v>
      </c>
      <c r="H20" s="42">
        <v>-0.58099999999999996</v>
      </c>
      <c r="I20" s="42">
        <v>0.72599999999999998</v>
      </c>
      <c r="J20" s="42">
        <v>0.53300000000000003</v>
      </c>
      <c r="K20" s="42">
        <v>0.64200000000000002</v>
      </c>
      <c r="L20" s="42">
        <v>0.68</v>
      </c>
      <c r="M20" s="42">
        <v>0.40500000000000003</v>
      </c>
      <c r="N20" s="42">
        <v>0.37</v>
      </c>
      <c r="O20" s="42">
        <v>0.46500000000000002</v>
      </c>
      <c r="P20" s="42">
        <v>0.58699999999999997</v>
      </c>
      <c r="Q20" s="42">
        <v>0.22800000000000001</v>
      </c>
      <c r="R20" s="42">
        <v>0.57599999999999996</v>
      </c>
      <c r="S20" s="42">
        <v>0.63800000000000001</v>
      </c>
      <c r="T20" s="42">
        <v>0.47699999999999998</v>
      </c>
      <c r="U20" s="42">
        <v>-0.622</v>
      </c>
      <c r="V20" s="42">
        <v>-0.57999999999999996</v>
      </c>
      <c r="W20" s="42">
        <v>-0.52100000000000002</v>
      </c>
      <c r="X20" s="42">
        <v>0.67100000000000004</v>
      </c>
      <c r="Y20" s="42">
        <v>0.69499999999999995</v>
      </c>
      <c r="Z20" s="42">
        <v>0.55500000000000005</v>
      </c>
      <c r="AA20" s="42">
        <v>0.69899999999999995</v>
      </c>
      <c r="AB20" s="42">
        <v>0.48799999999999999</v>
      </c>
      <c r="AC20" s="42">
        <v>0.66900000000000004</v>
      </c>
      <c r="AD20" s="42">
        <v>0.61899999999999999</v>
      </c>
      <c r="AE20" s="42">
        <v>0.59199999999999997</v>
      </c>
      <c r="AF20" s="42">
        <v>0.65400000000000003</v>
      </c>
      <c r="AG20" s="42">
        <v>0.50800000000000001</v>
      </c>
      <c r="AH20" s="42">
        <v>0.52700000000000002</v>
      </c>
      <c r="AI20" s="42">
        <v>0.57899999999999996</v>
      </c>
      <c r="AJ20" s="42">
        <v>0.34599999999999997</v>
      </c>
      <c r="AK20" s="42">
        <v>0.50800000000000001</v>
      </c>
      <c r="AL20" s="42">
        <v>0.23400000000000001</v>
      </c>
      <c r="AM20" s="42">
        <v>0.30599999999999999</v>
      </c>
      <c r="AN20" s="42">
        <v>0.35199999999999998</v>
      </c>
      <c r="AO20" s="42">
        <v>0.40200000000000002</v>
      </c>
      <c r="AP20" s="42">
        <v>0.186</v>
      </c>
      <c r="AQ20" s="42">
        <v>0.53</v>
      </c>
      <c r="AR20" s="42">
        <v>0.52600000000000002</v>
      </c>
      <c r="AS20" s="42">
        <v>0.45900000000000002</v>
      </c>
      <c r="AT20" s="42">
        <v>0.41599999999999998</v>
      </c>
      <c r="AU20" s="42">
        <v>0.378</v>
      </c>
      <c r="AV20" s="42">
        <v>0.71699999999999997</v>
      </c>
      <c r="AW20" s="42">
        <v>0.496</v>
      </c>
      <c r="AX20" s="42">
        <v>0.41599999999999998</v>
      </c>
      <c r="AY20" s="42">
        <v>0.52200000000000002</v>
      </c>
      <c r="AZ20" s="42">
        <v>0.73099999999999998</v>
      </c>
      <c r="BA20" s="42">
        <v>0.40100000000000002</v>
      </c>
      <c r="BB20" s="42">
        <v>0.29199999999999998</v>
      </c>
      <c r="BC20" s="42">
        <v>0.40500000000000003</v>
      </c>
      <c r="BD20" s="42">
        <v>0.57999999999999996</v>
      </c>
      <c r="BE20" s="42">
        <v>0.623</v>
      </c>
      <c r="BF20" s="42">
        <v>0.57899999999999996</v>
      </c>
      <c r="BG20" s="42">
        <v>0.52500000000000002</v>
      </c>
      <c r="BH20" s="42">
        <v>0.57499999999999996</v>
      </c>
      <c r="BI20" s="42">
        <v>0.23300000000000001</v>
      </c>
      <c r="BJ20" s="42">
        <v>0.66600000000000004</v>
      </c>
      <c r="BK20" s="42">
        <v>0.71399999999999997</v>
      </c>
      <c r="BL20" s="42">
        <v>0.67100000000000004</v>
      </c>
      <c r="BM20" s="42">
        <v>0.39100000000000001</v>
      </c>
      <c r="BN20" s="42">
        <v>0.27700000000000002</v>
      </c>
      <c r="BO20" s="42">
        <v>0.52200000000000002</v>
      </c>
      <c r="BP20" s="42">
        <v>0.72499999999999998</v>
      </c>
      <c r="BQ20" s="42">
        <v>0.6</v>
      </c>
    </row>
    <row r="21" spans="1:69" x14ac:dyDescent="0.2">
      <c r="A21" s="42" t="s">
        <v>52</v>
      </c>
      <c r="B21" s="42">
        <v>0.79700000000000004</v>
      </c>
      <c r="C21" s="42">
        <v>0.69799999999999995</v>
      </c>
      <c r="D21" s="42">
        <v>0.72799999999999998</v>
      </c>
      <c r="E21" s="42">
        <v>0.53300000000000003</v>
      </c>
      <c r="F21" s="42">
        <v>0.66100000000000003</v>
      </c>
      <c r="G21" s="42">
        <v>0.68600000000000005</v>
      </c>
      <c r="H21" s="42">
        <v>-0.5</v>
      </c>
      <c r="I21" s="42">
        <v>0.63600000000000001</v>
      </c>
      <c r="J21" s="42">
        <v>0.59699999999999998</v>
      </c>
      <c r="K21" s="42">
        <v>0.60399999999999998</v>
      </c>
      <c r="L21" s="42">
        <v>0.63</v>
      </c>
      <c r="M21" s="42">
        <v>0.41</v>
      </c>
      <c r="N21" s="42">
        <v>0.24399999999999999</v>
      </c>
      <c r="O21" s="42">
        <v>0.29699999999999999</v>
      </c>
      <c r="P21" s="42">
        <v>0.42199999999999999</v>
      </c>
      <c r="Q21" s="42">
        <v>0.129</v>
      </c>
      <c r="R21" s="42">
        <v>0.36199999999999999</v>
      </c>
      <c r="S21" s="42">
        <v>0.52800000000000002</v>
      </c>
      <c r="T21" s="42">
        <v>0.54600000000000004</v>
      </c>
      <c r="U21" s="42">
        <v>-0.56899999999999995</v>
      </c>
      <c r="V21" s="42">
        <v>-0.432</v>
      </c>
      <c r="W21" s="42">
        <v>-0.52200000000000002</v>
      </c>
      <c r="X21" s="42">
        <v>0.42499999999999999</v>
      </c>
      <c r="Y21" s="42">
        <v>0.36499999999999999</v>
      </c>
      <c r="Z21" s="42">
        <v>0.48899999999999999</v>
      </c>
      <c r="AA21" s="42">
        <v>0.50600000000000001</v>
      </c>
      <c r="AB21" s="42">
        <v>0.44</v>
      </c>
      <c r="AC21" s="42">
        <v>0.64200000000000002</v>
      </c>
      <c r="AD21" s="42">
        <v>0.53600000000000003</v>
      </c>
      <c r="AE21" s="42">
        <v>0.50800000000000001</v>
      </c>
      <c r="AF21" s="42">
        <v>0.63800000000000001</v>
      </c>
      <c r="AG21" s="42">
        <v>0.41199999999999998</v>
      </c>
      <c r="AH21" s="42">
        <v>0.497</v>
      </c>
      <c r="AI21" s="42">
        <v>0.623</v>
      </c>
      <c r="AJ21" s="42">
        <v>0.318</v>
      </c>
      <c r="AK21" s="42">
        <v>0.72499999999999998</v>
      </c>
      <c r="AL21" s="42">
        <v>0.23899999999999999</v>
      </c>
      <c r="AM21" s="42">
        <v>0.45300000000000001</v>
      </c>
      <c r="AN21" s="42">
        <v>0.499</v>
      </c>
      <c r="AO21" s="42">
        <v>0.50600000000000001</v>
      </c>
      <c r="AP21" s="42">
        <v>0.31900000000000001</v>
      </c>
      <c r="AQ21" s="42">
        <v>0.55800000000000005</v>
      </c>
      <c r="AR21" s="42">
        <v>0.46100000000000002</v>
      </c>
      <c r="AS21" s="42">
        <v>0.22500000000000001</v>
      </c>
      <c r="AT21" s="42">
        <v>0.30499999999999999</v>
      </c>
      <c r="AU21" s="42">
        <v>0.54</v>
      </c>
      <c r="AV21" s="42">
        <v>0.81899999999999995</v>
      </c>
      <c r="AW21" s="42">
        <v>0.42599999999999999</v>
      </c>
      <c r="AX21" s="42">
        <v>0.46600000000000003</v>
      </c>
      <c r="AY21" s="42">
        <v>0.60599999999999998</v>
      </c>
      <c r="AZ21" s="42">
        <v>0.46300000000000002</v>
      </c>
      <c r="BA21" s="42">
        <v>0.26100000000000001</v>
      </c>
      <c r="BB21" s="42">
        <v>0.68500000000000005</v>
      </c>
      <c r="BC21" s="42">
        <v>0.36299999999999999</v>
      </c>
      <c r="BD21" s="42">
        <v>0.64100000000000001</v>
      </c>
      <c r="BE21" s="42">
        <v>0.65200000000000002</v>
      </c>
      <c r="BF21" s="42">
        <v>0.59</v>
      </c>
      <c r="BG21" s="42">
        <v>0.78400000000000003</v>
      </c>
      <c r="BH21" s="42">
        <v>0.48699999999999999</v>
      </c>
      <c r="BI21" s="42">
        <v>2.5999999999999999E-2</v>
      </c>
      <c r="BJ21" s="42">
        <v>0.82099999999999995</v>
      </c>
      <c r="BK21" s="42">
        <v>0.79500000000000004</v>
      </c>
      <c r="BL21" s="42">
        <v>0.56399999999999995</v>
      </c>
      <c r="BM21" s="42">
        <v>0.28399999999999997</v>
      </c>
      <c r="BN21" s="42">
        <v>0.41299999999999998</v>
      </c>
      <c r="BO21" s="42">
        <v>0.60599999999999998</v>
      </c>
      <c r="BP21" s="42">
        <v>0.57799999999999996</v>
      </c>
      <c r="BQ21" s="42">
        <v>0.59199999999999997</v>
      </c>
    </row>
    <row r="22" spans="1:69" x14ac:dyDescent="0.2">
      <c r="A22" s="42" t="s">
        <v>53</v>
      </c>
      <c r="B22" s="42">
        <v>0.57299999999999995</v>
      </c>
      <c r="C22" s="42">
        <v>0.57699999999999996</v>
      </c>
      <c r="D22" s="42">
        <v>0.48899999999999999</v>
      </c>
      <c r="E22" s="42">
        <v>0.23400000000000001</v>
      </c>
      <c r="F22" s="42">
        <v>0.501</v>
      </c>
      <c r="G22" s="42">
        <v>0.755</v>
      </c>
      <c r="H22" s="42">
        <v>-0.52900000000000003</v>
      </c>
      <c r="I22" s="42">
        <v>0.69099999999999995</v>
      </c>
      <c r="J22" s="42">
        <v>0.53100000000000003</v>
      </c>
      <c r="K22" s="42">
        <v>0.84099999999999997</v>
      </c>
      <c r="L22" s="42">
        <v>0.73099999999999998</v>
      </c>
      <c r="M22" s="42">
        <v>0.57999999999999996</v>
      </c>
      <c r="N22" s="42">
        <v>0.22900000000000001</v>
      </c>
      <c r="O22" s="42">
        <v>0.44500000000000001</v>
      </c>
      <c r="P22" s="42">
        <v>0.16600000000000001</v>
      </c>
      <c r="Q22" s="42">
        <v>0.53100000000000003</v>
      </c>
      <c r="R22" s="42">
        <v>0.38700000000000001</v>
      </c>
      <c r="S22" s="42">
        <v>0.61099999999999999</v>
      </c>
      <c r="T22" s="42">
        <v>0.78300000000000003</v>
      </c>
      <c r="U22" s="42">
        <v>-0.46700000000000003</v>
      </c>
      <c r="V22" s="42">
        <v>-0.46500000000000002</v>
      </c>
      <c r="W22" s="42">
        <v>-0.54</v>
      </c>
      <c r="X22" s="42">
        <v>0.38</v>
      </c>
      <c r="Y22" s="42">
        <v>0.48899999999999999</v>
      </c>
      <c r="Z22" s="42">
        <v>0.50700000000000001</v>
      </c>
      <c r="AA22" s="42">
        <v>0.61199999999999999</v>
      </c>
      <c r="AB22" s="42">
        <v>0.45200000000000001</v>
      </c>
      <c r="AC22" s="42">
        <v>0.57499999999999996</v>
      </c>
      <c r="AD22" s="42">
        <v>0.48299999999999998</v>
      </c>
      <c r="AE22" s="42">
        <v>0.60299999999999998</v>
      </c>
      <c r="AF22" s="42">
        <v>0.68600000000000005</v>
      </c>
      <c r="AG22" s="42">
        <v>0.52800000000000002</v>
      </c>
      <c r="AH22" s="42">
        <v>0.66800000000000004</v>
      </c>
      <c r="AI22" s="42">
        <v>0.71699999999999997</v>
      </c>
      <c r="AJ22" s="42">
        <v>0.45600000000000002</v>
      </c>
      <c r="AK22" s="42">
        <v>0.72799999999999998</v>
      </c>
      <c r="AL22" s="42">
        <v>0.51600000000000001</v>
      </c>
      <c r="AM22" s="42">
        <v>0.73</v>
      </c>
      <c r="AN22" s="42">
        <v>0.73899999999999999</v>
      </c>
      <c r="AO22" s="42">
        <v>0.66600000000000004</v>
      </c>
      <c r="AP22" s="42">
        <v>0.73299999999999998</v>
      </c>
      <c r="AQ22" s="42">
        <v>0.71699999999999997</v>
      </c>
      <c r="AR22" s="42">
        <v>0.65800000000000003</v>
      </c>
      <c r="AS22" s="42">
        <v>0.376</v>
      </c>
      <c r="AT22" s="42">
        <v>0.48199999999999998</v>
      </c>
      <c r="AU22" s="42">
        <v>0.76500000000000001</v>
      </c>
      <c r="AV22" s="42">
        <v>0.61699999999999999</v>
      </c>
      <c r="AW22" s="42">
        <v>0.45300000000000001</v>
      </c>
      <c r="AX22" s="42">
        <v>0.69799999999999995</v>
      </c>
      <c r="AY22" s="42">
        <v>0.36699999999999999</v>
      </c>
      <c r="AZ22" s="42">
        <v>0.54900000000000004</v>
      </c>
      <c r="BA22" s="42">
        <v>0.55600000000000005</v>
      </c>
      <c r="BB22" s="42">
        <v>0.73099999999999998</v>
      </c>
      <c r="BC22" s="42">
        <v>0.55200000000000005</v>
      </c>
      <c r="BD22" s="42">
        <v>0.47299999999999998</v>
      </c>
      <c r="BE22" s="42">
        <v>0.45800000000000002</v>
      </c>
      <c r="BF22" s="42">
        <v>0.55300000000000005</v>
      </c>
      <c r="BG22" s="42">
        <v>0.78600000000000003</v>
      </c>
      <c r="BH22" s="42">
        <v>0.58099999999999996</v>
      </c>
      <c r="BI22" s="42">
        <v>0.20499999999999999</v>
      </c>
      <c r="BJ22" s="42">
        <v>0.58599999999999997</v>
      </c>
      <c r="BK22" s="42">
        <v>0.63</v>
      </c>
      <c r="BL22" s="42">
        <v>0.182</v>
      </c>
      <c r="BM22" s="42">
        <v>0.23200000000000001</v>
      </c>
      <c r="BN22" s="42">
        <v>0.60099999999999998</v>
      </c>
      <c r="BO22" s="42">
        <v>0.36699999999999999</v>
      </c>
      <c r="BP22" s="42">
        <v>0.10199999999999999</v>
      </c>
      <c r="BQ22" s="42">
        <v>-1E-3</v>
      </c>
    </row>
    <row r="23" spans="1:69" x14ac:dyDescent="0.2">
      <c r="A23" s="42" t="s">
        <v>54</v>
      </c>
      <c r="B23" s="42">
        <v>0.65900000000000003</v>
      </c>
      <c r="C23" s="42">
        <v>0.7</v>
      </c>
      <c r="D23" s="42">
        <v>0.68200000000000005</v>
      </c>
      <c r="E23" s="42">
        <v>0.41499999999999998</v>
      </c>
      <c r="F23" s="42">
        <v>0.48599999999999999</v>
      </c>
      <c r="G23" s="42">
        <v>0.753</v>
      </c>
      <c r="H23" s="42">
        <v>-0.41699999999999998</v>
      </c>
      <c r="I23" s="42">
        <v>0.80100000000000005</v>
      </c>
      <c r="J23" s="42">
        <v>0.56200000000000006</v>
      </c>
      <c r="K23" s="42">
        <v>0.76</v>
      </c>
      <c r="L23" s="42">
        <v>0.77</v>
      </c>
      <c r="M23" s="42">
        <v>0.52400000000000002</v>
      </c>
      <c r="N23" s="42">
        <v>0.24099999999999999</v>
      </c>
      <c r="O23" s="42">
        <v>0.246</v>
      </c>
      <c r="P23" s="42">
        <v>0.37</v>
      </c>
      <c r="Q23" s="42">
        <v>0.27100000000000002</v>
      </c>
      <c r="R23" s="42">
        <v>0.52700000000000002</v>
      </c>
      <c r="S23" s="42">
        <v>0.628</v>
      </c>
      <c r="T23" s="42">
        <v>0.63400000000000001</v>
      </c>
      <c r="U23" s="42">
        <v>-0.47099999999999997</v>
      </c>
      <c r="V23" s="42">
        <v>-0.39100000000000001</v>
      </c>
      <c r="W23" s="42">
        <v>-0.38500000000000001</v>
      </c>
      <c r="X23" s="42">
        <v>0.55100000000000005</v>
      </c>
      <c r="Y23" s="42">
        <v>0.64300000000000002</v>
      </c>
      <c r="Z23" s="42">
        <v>0.54</v>
      </c>
      <c r="AA23" s="42">
        <v>0.71099999999999997</v>
      </c>
      <c r="AB23" s="42">
        <v>0.58099999999999996</v>
      </c>
      <c r="AC23" s="42">
        <v>0.48799999999999999</v>
      </c>
      <c r="AD23" s="42">
        <v>0.45800000000000002</v>
      </c>
      <c r="AE23" s="42">
        <v>0.50800000000000001</v>
      </c>
      <c r="AF23" s="42">
        <v>0.53800000000000003</v>
      </c>
      <c r="AG23" s="42">
        <v>0.36899999999999999</v>
      </c>
      <c r="AH23" s="42">
        <v>0.46300000000000002</v>
      </c>
      <c r="AI23" s="42">
        <v>0.48399999999999999</v>
      </c>
      <c r="AJ23" s="42">
        <v>0.23699999999999999</v>
      </c>
      <c r="AK23" s="42">
        <v>0.55300000000000005</v>
      </c>
      <c r="AL23" s="42">
        <v>0.46400000000000002</v>
      </c>
      <c r="AM23" s="42">
        <v>0.40799999999999997</v>
      </c>
      <c r="AN23" s="42">
        <v>0.42699999999999999</v>
      </c>
      <c r="AO23" s="42">
        <v>0.60899999999999999</v>
      </c>
      <c r="AP23" s="42">
        <v>0.34599999999999997</v>
      </c>
      <c r="AQ23" s="42">
        <v>0.51500000000000001</v>
      </c>
      <c r="AR23" s="42">
        <v>0.46</v>
      </c>
      <c r="AS23" s="42">
        <v>0.23799999999999999</v>
      </c>
      <c r="AT23" s="42">
        <v>0.38800000000000001</v>
      </c>
      <c r="AU23" s="42">
        <v>0.503</v>
      </c>
      <c r="AV23" s="42">
        <v>0.624</v>
      </c>
      <c r="AW23" s="42">
        <v>0.33600000000000002</v>
      </c>
      <c r="AX23" s="42">
        <v>0.39800000000000002</v>
      </c>
      <c r="AY23" s="42">
        <v>0.47699999999999998</v>
      </c>
      <c r="AZ23" s="42">
        <v>0.63300000000000001</v>
      </c>
      <c r="BA23" s="42">
        <v>0.36299999999999999</v>
      </c>
      <c r="BB23" s="42">
        <v>0.26</v>
      </c>
      <c r="BC23" s="42">
        <v>0.27800000000000002</v>
      </c>
      <c r="BD23" s="42">
        <v>0.499</v>
      </c>
      <c r="BE23" s="42">
        <v>0.47899999999999998</v>
      </c>
      <c r="BF23" s="42">
        <v>0.38800000000000001</v>
      </c>
      <c r="BG23" s="42">
        <v>0.57399999999999995</v>
      </c>
      <c r="BH23" s="42">
        <v>0.374</v>
      </c>
      <c r="BI23" s="42">
        <v>-5.0000000000000001E-3</v>
      </c>
      <c r="BJ23" s="42">
        <v>0.58599999999999997</v>
      </c>
      <c r="BK23" s="42">
        <v>0.59399999999999997</v>
      </c>
      <c r="BL23" s="42">
        <v>0.40600000000000003</v>
      </c>
      <c r="BM23" s="42">
        <v>0.28399999999999997</v>
      </c>
      <c r="BN23" s="42">
        <v>0.39400000000000002</v>
      </c>
      <c r="BO23" s="42">
        <v>0.47699999999999998</v>
      </c>
      <c r="BP23" s="42">
        <v>0.45500000000000002</v>
      </c>
      <c r="BQ23" s="42">
        <v>0.35</v>
      </c>
    </row>
    <row r="24" spans="1:69" x14ac:dyDescent="0.2">
      <c r="A24" s="42" t="s">
        <v>8</v>
      </c>
      <c r="B24" s="42">
        <v>-0.307</v>
      </c>
      <c r="C24" s="42">
        <v>-0.34300000000000003</v>
      </c>
      <c r="D24" s="42">
        <v>-0.502</v>
      </c>
      <c r="E24" s="42">
        <v>-0.249</v>
      </c>
      <c r="F24" s="42">
        <v>-0.35099999999999998</v>
      </c>
      <c r="G24" s="42">
        <v>-0.45600000000000002</v>
      </c>
      <c r="H24" s="42">
        <v>0.52200000000000002</v>
      </c>
      <c r="I24" s="42">
        <v>-0.57599999999999996</v>
      </c>
      <c r="J24" s="42">
        <v>-0.52300000000000002</v>
      </c>
      <c r="K24" s="42">
        <v>-0.57199999999999995</v>
      </c>
      <c r="L24" s="42">
        <v>-0.59899999999999998</v>
      </c>
      <c r="M24" s="42">
        <v>-0.498</v>
      </c>
      <c r="N24" s="42">
        <v>-0.54700000000000004</v>
      </c>
      <c r="O24" s="42">
        <v>-0.23699999999999999</v>
      </c>
      <c r="P24" s="42">
        <v>-0.63</v>
      </c>
      <c r="Q24" s="42">
        <v>-0.30399999999999999</v>
      </c>
      <c r="R24" s="42">
        <v>-0.73899999999999999</v>
      </c>
      <c r="S24" s="42">
        <v>-0.68700000000000006</v>
      </c>
      <c r="T24" s="42">
        <v>-0.33400000000000002</v>
      </c>
      <c r="U24" s="42">
        <v>0.59799999999999998</v>
      </c>
      <c r="V24" s="42">
        <v>0.63100000000000001</v>
      </c>
      <c r="W24" s="42">
        <v>0.48899999999999999</v>
      </c>
      <c r="X24" s="42">
        <v>-0.73099999999999998</v>
      </c>
      <c r="Y24" s="42">
        <v>-0.72199999999999998</v>
      </c>
      <c r="Z24" s="42">
        <v>-0.58699999999999997</v>
      </c>
      <c r="AA24" s="42">
        <v>-0.60799999999999998</v>
      </c>
      <c r="AB24" s="42">
        <v>-0.60099999999999998</v>
      </c>
      <c r="AC24" s="42">
        <v>-0.42099999999999999</v>
      </c>
      <c r="AD24" s="42">
        <v>-0.55900000000000005</v>
      </c>
      <c r="AE24" s="42">
        <v>-0.59699999999999998</v>
      </c>
      <c r="AF24" s="42">
        <v>-0.50900000000000001</v>
      </c>
      <c r="AG24" s="42">
        <v>-0.46700000000000003</v>
      </c>
      <c r="AH24" s="42">
        <v>-0.47899999999999998</v>
      </c>
      <c r="AI24" s="42">
        <v>-0.19400000000000001</v>
      </c>
      <c r="AJ24" s="42">
        <v>-0.112</v>
      </c>
      <c r="AK24" s="42">
        <v>-0.20200000000000001</v>
      </c>
      <c r="AL24" s="42">
        <v>-0.191</v>
      </c>
      <c r="AM24" s="42">
        <v>-0.23799999999999999</v>
      </c>
      <c r="AN24" s="42">
        <v>-0.26900000000000002</v>
      </c>
      <c r="AO24" s="42">
        <v>-0.39600000000000002</v>
      </c>
      <c r="AP24" s="42">
        <v>-0.109</v>
      </c>
      <c r="AQ24" s="42">
        <v>-0.45300000000000001</v>
      </c>
      <c r="AR24" s="42">
        <v>-0.497</v>
      </c>
      <c r="AS24" s="42">
        <v>-0.56699999999999995</v>
      </c>
      <c r="AT24" s="42">
        <v>-0.61199999999999999</v>
      </c>
      <c r="AU24" s="42">
        <v>-0.23499999999999999</v>
      </c>
      <c r="AV24" s="42">
        <v>-0.30299999999999999</v>
      </c>
      <c r="AW24" s="42">
        <v>-0.52300000000000002</v>
      </c>
      <c r="AX24" s="42">
        <v>-0.19700000000000001</v>
      </c>
      <c r="AY24" s="42">
        <v>-0.45200000000000001</v>
      </c>
      <c r="AZ24" s="42">
        <v>-0.70699999999999996</v>
      </c>
      <c r="BA24" s="42">
        <v>-0.40799999999999997</v>
      </c>
      <c r="BB24" s="42">
        <v>0.13400000000000001</v>
      </c>
      <c r="BC24" s="42">
        <v>-0.25600000000000001</v>
      </c>
      <c r="BD24" s="42">
        <v>-0.28399999999999997</v>
      </c>
      <c r="BE24" s="42">
        <v>-0.29399999999999998</v>
      </c>
      <c r="BF24" s="42">
        <v>-0.307</v>
      </c>
      <c r="BG24" s="42">
        <v>-0.127</v>
      </c>
      <c r="BH24" s="42">
        <v>-0.39400000000000002</v>
      </c>
      <c r="BI24" s="42">
        <v>-0.377</v>
      </c>
      <c r="BJ24" s="42">
        <v>-0.247</v>
      </c>
      <c r="BK24" s="42">
        <v>-0.40200000000000002</v>
      </c>
      <c r="BL24" s="42">
        <v>-0.63300000000000001</v>
      </c>
      <c r="BM24" s="42">
        <v>-0.34200000000000003</v>
      </c>
      <c r="BN24" s="42">
        <v>-0.10299999999999999</v>
      </c>
      <c r="BO24" s="42">
        <v>-0.45200000000000001</v>
      </c>
      <c r="BP24" s="42">
        <v>-0.63800000000000001</v>
      </c>
      <c r="BQ24" s="42">
        <v>-0.39300000000000002</v>
      </c>
    </row>
    <row r="25" spans="1:69" x14ac:dyDescent="0.2">
      <c r="A25" s="42" t="s">
        <v>9</v>
      </c>
      <c r="B25" s="42">
        <v>-0.40899999999999997</v>
      </c>
      <c r="C25" s="42">
        <v>-0.46100000000000002</v>
      </c>
      <c r="D25" s="42">
        <v>-0.51</v>
      </c>
      <c r="E25" s="42">
        <v>0.152</v>
      </c>
      <c r="F25" s="42">
        <v>-0.26300000000000001</v>
      </c>
      <c r="G25" s="42">
        <v>-0.56200000000000006</v>
      </c>
      <c r="H25" s="42">
        <v>0.214</v>
      </c>
      <c r="I25" s="42">
        <v>-0.53100000000000003</v>
      </c>
      <c r="J25" s="42">
        <v>-0.54600000000000004</v>
      </c>
      <c r="K25" s="42">
        <v>-0.53400000000000003</v>
      </c>
      <c r="L25" s="42">
        <v>-0.63100000000000001</v>
      </c>
      <c r="M25" s="42">
        <v>-0.626</v>
      </c>
      <c r="N25" s="42">
        <v>-9.6000000000000002E-2</v>
      </c>
      <c r="O25" s="42">
        <v>-0.36399999999999999</v>
      </c>
      <c r="P25" s="42">
        <v>7.0000000000000001E-3</v>
      </c>
      <c r="Q25" s="42">
        <v>-0.29599999999999999</v>
      </c>
      <c r="R25" s="42">
        <v>-0.30399999999999999</v>
      </c>
      <c r="S25" s="42">
        <v>-0.48599999999999999</v>
      </c>
      <c r="T25" s="42">
        <v>-0.54100000000000004</v>
      </c>
      <c r="U25" s="42">
        <v>0.39800000000000002</v>
      </c>
      <c r="V25" s="42">
        <v>0.182</v>
      </c>
      <c r="W25" s="42">
        <v>0.34799999999999998</v>
      </c>
      <c r="X25" s="42">
        <v>-0.311</v>
      </c>
      <c r="Y25" s="42">
        <v>-0.59799999999999998</v>
      </c>
      <c r="Z25" s="42">
        <v>-0.21199999999999999</v>
      </c>
      <c r="AA25" s="42">
        <v>-0.38600000000000001</v>
      </c>
      <c r="AB25" s="42">
        <v>-0.34799999999999998</v>
      </c>
      <c r="AC25" s="42">
        <v>-0.29099999999999998</v>
      </c>
      <c r="AD25" s="42">
        <v>-0.18</v>
      </c>
      <c r="AE25" s="42">
        <v>-0.36499999999999999</v>
      </c>
      <c r="AF25" s="42">
        <v>-0.43</v>
      </c>
      <c r="AG25" s="42">
        <v>-0.309</v>
      </c>
      <c r="AH25" s="42">
        <v>-0.46600000000000003</v>
      </c>
      <c r="AI25" s="42">
        <v>-0.51</v>
      </c>
      <c r="AJ25" s="42">
        <v>-0.24399999999999999</v>
      </c>
      <c r="AK25" s="42">
        <v>-0.35899999999999999</v>
      </c>
      <c r="AL25" s="42">
        <v>2.4E-2</v>
      </c>
      <c r="AM25" s="42">
        <v>-0.373</v>
      </c>
      <c r="AN25" s="42">
        <v>-0.42699999999999999</v>
      </c>
      <c r="AO25" s="42">
        <v>-0.42</v>
      </c>
      <c r="AP25" s="42">
        <v>-0.318</v>
      </c>
      <c r="AQ25" s="42">
        <v>-0.44</v>
      </c>
      <c r="AR25" s="42">
        <v>-0.42799999999999999</v>
      </c>
      <c r="AS25" s="42">
        <v>-0.40699999999999997</v>
      </c>
      <c r="AT25" s="42">
        <v>-0.35399999999999998</v>
      </c>
      <c r="AU25" s="42">
        <v>-0.40300000000000002</v>
      </c>
      <c r="AV25" s="42">
        <v>-0.46500000000000002</v>
      </c>
      <c r="AW25" s="42">
        <v>-0.17499999999999999</v>
      </c>
      <c r="AX25" s="42">
        <v>-0.38300000000000001</v>
      </c>
      <c r="AY25" s="42">
        <v>-0.20599999999999999</v>
      </c>
      <c r="AZ25" s="42">
        <v>-0.32800000000000001</v>
      </c>
      <c r="BA25" s="42">
        <v>-0.14799999999999999</v>
      </c>
      <c r="BB25" s="42">
        <v>-0.34300000000000003</v>
      </c>
      <c r="BC25" s="42">
        <v>-0.36899999999999999</v>
      </c>
      <c r="BD25" s="42">
        <v>-0.497</v>
      </c>
      <c r="BE25" s="42">
        <v>-0.45100000000000001</v>
      </c>
      <c r="BF25" s="42">
        <v>-0.46600000000000003</v>
      </c>
      <c r="BG25" s="42">
        <v>-0.43099999999999999</v>
      </c>
      <c r="BH25" s="42">
        <v>-0.38800000000000001</v>
      </c>
      <c r="BI25" s="42">
        <v>-0.25700000000000001</v>
      </c>
      <c r="BJ25" s="42">
        <v>-0.34300000000000003</v>
      </c>
      <c r="BK25" s="42">
        <v>-0.42299999999999999</v>
      </c>
      <c r="BL25" s="42">
        <v>-0.13100000000000001</v>
      </c>
      <c r="BM25" s="42">
        <v>0.32100000000000001</v>
      </c>
      <c r="BN25" s="42">
        <v>-0.19900000000000001</v>
      </c>
      <c r="BO25" s="42">
        <v>-0.20599999999999999</v>
      </c>
      <c r="BP25" s="42">
        <v>-0.29499999999999998</v>
      </c>
      <c r="BQ25" s="42">
        <v>-0.23300000000000001</v>
      </c>
    </row>
    <row r="26" spans="1:69" x14ac:dyDescent="0.2">
      <c r="A26" s="42" t="s">
        <v>11</v>
      </c>
      <c r="B26" s="42">
        <v>-0.46300000000000002</v>
      </c>
      <c r="C26" s="42">
        <v>-0.42899999999999999</v>
      </c>
      <c r="D26" s="42">
        <v>-0.57999999999999996</v>
      </c>
      <c r="E26" s="42">
        <v>-0.223</v>
      </c>
      <c r="F26" s="42">
        <v>-0.60499999999999998</v>
      </c>
      <c r="G26" s="42">
        <v>-0.68700000000000006</v>
      </c>
      <c r="H26" s="42">
        <v>0.67200000000000004</v>
      </c>
      <c r="I26" s="42">
        <v>-0.78</v>
      </c>
      <c r="J26" s="42">
        <v>-0.72399999999999998</v>
      </c>
      <c r="K26" s="42">
        <v>-0.84499999999999997</v>
      </c>
      <c r="L26" s="42">
        <v>-0.879</v>
      </c>
      <c r="M26" s="42">
        <v>-0.79900000000000004</v>
      </c>
      <c r="N26" s="42">
        <v>-0.628</v>
      </c>
      <c r="O26" s="42">
        <v>-0.35799999999999998</v>
      </c>
      <c r="P26" s="42">
        <v>-0.439</v>
      </c>
      <c r="Q26" s="42">
        <v>-0.435</v>
      </c>
      <c r="R26" s="42">
        <v>-0.753</v>
      </c>
      <c r="S26" s="42">
        <v>-0.82499999999999996</v>
      </c>
      <c r="T26" s="42">
        <v>-0.61499999999999999</v>
      </c>
      <c r="U26" s="42">
        <v>0.63800000000000001</v>
      </c>
      <c r="V26" s="42">
        <v>0.748</v>
      </c>
      <c r="W26" s="42">
        <v>0.65</v>
      </c>
      <c r="X26" s="42">
        <v>-0.77700000000000002</v>
      </c>
      <c r="Y26" s="42">
        <v>-0.79400000000000004</v>
      </c>
      <c r="Z26" s="42">
        <v>-0.71299999999999997</v>
      </c>
      <c r="AA26" s="42">
        <v>-0.68500000000000005</v>
      </c>
      <c r="AB26" s="42">
        <v>-0.67600000000000005</v>
      </c>
      <c r="AC26" s="42">
        <v>-0.66500000000000004</v>
      </c>
      <c r="AD26" s="42">
        <v>-0.69099999999999995</v>
      </c>
      <c r="AE26" s="42">
        <v>-0.77</v>
      </c>
      <c r="AF26" s="42">
        <v>-0.73499999999999999</v>
      </c>
      <c r="AG26" s="42">
        <v>-0.63700000000000001</v>
      </c>
      <c r="AH26" s="42">
        <v>-0.72699999999999998</v>
      </c>
      <c r="AI26" s="42">
        <v>-0.50600000000000001</v>
      </c>
      <c r="AJ26" s="42">
        <v>-0.372</v>
      </c>
      <c r="AK26" s="42">
        <v>-0.45</v>
      </c>
      <c r="AL26" s="42">
        <v>-0.32</v>
      </c>
      <c r="AM26" s="42">
        <v>-0.497</v>
      </c>
      <c r="AN26" s="42">
        <v>-0.54600000000000004</v>
      </c>
      <c r="AO26" s="42">
        <v>-0.622</v>
      </c>
      <c r="AP26" s="42">
        <v>-0.43099999999999999</v>
      </c>
      <c r="AQ26" s="42">
        <v>-0.68899999999999995</v>
      </c>
      <c r="AR26" s="42">
        <v>-0.73399999999999999</v>
      </c>
      <c r="AS26" s="42">
        <v>-0.67100000000000004</v>
      </c>
      <c r="AT26" s="42">
        <v>-0.72199999999999998</v>
      </c>
      <c r="AU26" s="42">
        <v>-0.52200000000000002</v>
      </c>
      <c r="AV26" s="42">
        <v>-0.46899999999999997</v>
      </c>
      <c r="AW26" s="42">
        <v>-0.64200000000000002</v>
      </c>
      <c r="AX26" s="42">
        <v>-0.52600000000000002</v>
      </c>
      <c r="AY26" s="42">
        <v>-0.52</v>
      </c>
      <c r="AZ26" s="42">
        <v>-0.85199999999999998</v>
      </c>
      <c r="BA26" s="42">
        <v>-0.56599999999999995</v>
      </c>
      <c r="BB26" s="42">
        <v>-0.26700000000000002</v>
      </c>
      <c r="BC26" s="42">
        <v>-0.52300000000000002</v>
      </c>
      <c r="BD26" s="42">
        <v>-0.39200000000000002</v>
      </c>
      <c r="BE26" s="42">
        <v>-0.40300000000000002</v>
      </c>
      <c r="BF26" s="42">
        <v>-0.59399999999999997</v>
      </c>
      <c r="BG26" s="42">
        <v>-0.45900000000000002</v>
      </c>
      <c r="BH26" s="42">
        <v>-0.65</v>
      </c>
      <c r="BI26" s="42">
        <v>-0.48</v>
      </c>
      <c r="BJ26" s="42">
        <v>-0.39600000000000002</v>
      </c>
      <c r="BK26" s="42">
        <v>-0.58499999999999996</v>
      </c>
      <c r="BL26" s="42">
        <v>-0.57999999999999996</v>
      </c>
      <c r="BM26" s="42">
        <v>-0.34100000000000003</v>
      </c>
      <c r="BN26" s="42">
        <v>-0.37</v>
      </c>
      <c r="BO26" s="42">
        <v>-0.52</v>
      </c>
      <c r="BP26" s="42">
        <v>-0.56699999999999995</v>
      </c>
      <c r="BQ26" s="42">
        <v>-0.34599999999999997</v>
      </c>
    </row>
    <row r="27" spans="1:69" x14ac:dyDescent="0.2">
      <c r="A27" s="42" t="s">
        <v>13</v>
      </c>
      <c r="B27" s="42">
        <v>-0.36899999999999999</v>
      </c>
      <c r="C27" s="42">
        <v>-0.35899999999999999</v>
      </c>
      <c r="D27" s="42">
        <v>-0.48299999999999998</v>
      </c>
      <c r="E27" s="42">
        <v>-0.39200000000000002</v>
      </c>
      <c r="F27" s="42">
        <v>-0.442</v>
      </c>
      <c r="G27" s="42">
        <v>-0.63900000000000001</v>
      </c>
      <c r="H27" s="42">
        <v>0.63800000000000001</v>
      </c>
      <c r="I27" s="42">
        <v>-0.73</v>
      </c>
      <c r="J27" s="42">
        <v>-0.56000000000000005</v>
      </c>
      <c r="K27" s="42">
        <v>-0.73299999999999998</v>
      </c>
      <c r="L27" s="42">
        <v>-0.72499999999999998</v>
      </c>
      <c r="M27" s="42">
        <v>-0.49299999999999999</v>
      </c>
      <c r="N27" s="42">
        <v>-0.53400000000000003</v>
      </c>
      <c r="O27" s="42">
        <v>-0.32700000000000001</v>
      </c>
      <c r="P27" s="42">
        <v>-0.61199999999999999</v>
      </c>
      <c r="Q27" s="42">
        <v>-0.39900000000000002</v>
      </c>
      <c r="R27" s="42">
        <v>-0.70499999999999996</v>
      </c>
      <c r="S27" s="42">
        <v>-0.71599999999999997</v>
      </c>
      <c r="T27" s="42">
        <v>-0.50700000000000001</v>
      </c>
      <c r="U27" s="42">
        <v>0.58599999999999997</v>
      </c>
      <c r="V27" s="42">
        <v>0.72699999999999998</v>
      </c>
      <c r="W27" s="42">
        <v>0.50700000000000001</v>
      </c>
      <c r="X27" s="42">
        <v>-0.69699999999999995</v>
      </c>
      <c r="Y27" s="42">
        <v>-0.77700000000000002</v>
      </c>
      <c r="Z27" s="42">
        <v>-0.59299999999999997</v>
      </c>
      <c r="AA27" s="42">
        <v>-0.69799999999999995</v>
      </c>
      <c r="AB27" s="42">
        <v>-0.55600000000000005</v>
      </c>
      <c r="AC27" s="42">
        <v>-0.55900000000000005</v>
      </c>
      <c r="AD27" s="42">
        <v>-0.66800000000000004</v>
      </c>
      <c r="AE27" s="42">
        <v>-0.72299999999999998</v>
      </c>
      <c r="AF27" s="42">
        <v>-0.65700000000000003</v>
      </c>
      <c r="AG27" s="42">
        <v>-0.55500000000000005</v>
      </c>
      <c r="AH27" s="42">
        <v>-0.60899999999999999</v>
      </c>
      <c r="AI27" s="42">
        <v>-0.374</v>
      </c>
      <c r="AJ27" s="42">
        <v>-0.32</v>
      </c>
      <c r="AK27" s="42">
        <v>-0.38</v>
      </c>
      <c r="AL27" s="42">
        <v>-0.42399999999999999</v>
      </c>
      <c r="AM27" s="42">
        <v>-0.443</v>
      </c>
      <c r="AN27" s="42">
        <v>-0.45400000000000001</v>
      </c>
      <c r="AO27" s="42">
        <v>-0.56599999999999995</v>
      </c>
      <c r="AP27" s="42">
        <v>-0.378</v>
      </c>
      <c r="AQ27" s="42">
        <v>-0.62</v>
      </c>
      <c r="AR27" s="42">
        <v>-0.64100000000000001</v>
      </c>
      <c r="AS27" s="42">
        <v>-0.58399999999999996</v>
      </c>
      <c r="AT27" s="42">
        <v>-0.69399999999999995</v>
      </c>
      <c r="AU27" s="42">
        <v>-0.48199999999999998</v>
      </c>
      <c r="AV27" s="42">
        <v>-0.40500000000000003</v>
      </c>
      <c r="AW27" s="42">
        <v>-0.63</v>
      </c>
      <c r="AX27" s="42">
        <v>-0.41899999999999998</v>
      </c>
      <c r="AY27" s="42">
        <v>-0.54500000000000004</v>
      </c>
      <c r="AZ27" s="42">
        <v>-0.84299999999999997</v>
      </c>
      <c r="BA27" s="42">
        <v>-0.625</v>
      </c>
      <c r="BB27" s="42">
        <v>-3.5999999999999997E-2</v>
      </c>
      <c r="BC27" s="42">
        <v>-0.42799999999999999</v>
      </c>
      <c r="BD27" s="42">
        <v>-0.34399999999999997</v>
      </c>
      <c r="BE27" s="42">
        <v>-0.34899999999999998</v>
      </c>
      <c r="BF27" s="42">
        <v>-0.42199999999999999</v>
      </c>
      <c r="BG27" s="42">
        <v>-0.27600000000000002</v>
      </c>
      <c r="BH27" s="42">
        <v>-0.52700000000000002</v>
      </c>
      <c r="BI27" s="42">
        <v>-0.41599999999999998</v>
      </c>
      <c r="BJ27" s="42">
        <v>-0.35699999999999998</v>
      </c>
      <c r="BK27" s="42">
        <v>-0.54800000000000004</v>
      </c>
      <c r="BL27" s="42">
        <v>-0.61</v>
      </c>
      <c r="BM27" s="42">
        <v>-0.57099999999999995</v>
      </c>
      <c r="BN27" s="42">
        <v>-0.39900000000000002</v>
      </c>
      <c r="BO27" s="42">
        <v>-0.54500000000000004</v>
      </c>
      <c r="BP27" s="42">
        <v>-0.54600000000000004</v>
      </c>
      <c r="BQ27" s="42">
        <v>-0.28399999999999997</v>
      </c>
    </row>
    <row r="28" spans="1:69" x14ac:dyDescent="0.2">
      <c r="A28" s="42" t="s">
        <v>14</v>
      </c>
      <c r="B28" s="42">
        <v>-0.442</v>
      </c>
      <c r="C28" s="42">
        <v>-0.42099999999999999</v>
      </c>
      <c r="D28" s="42">
        <v>-0.56399999999999995</v>
      </c>
      <c r="E28" s="42">
        <v>-0.27100000000000002</v>
      </c>
      <c r="F28" s="42">
        <v>-0.435</v>
      </c>
      <c r="G28" s="42">
        <v>-0.65200000000000002</v>
      </c>
      <c r="H28" s="42">
        <v>0.81499999999999995</v>
      </c>
      <c r="I28" s="42">
        <v>-0.71199999999999997</v>
      </c>
      <c r="J28" s="42">
        <v>-0.626</v>
      </c>
      <c r="K28" s="42">
        <v>-0.81100000000000005</v>
      </c>
      <c r="L28" s="42">
        <v>-0.77300000000000002</v>
      </c>
      <c r="M28" s="42">
        <v>-0.69799999999999995</v>
      </c>
      <c r="N28" s="42">
        <v>-0.68300000000000005</v>
      </c>
      <c r="O28" s="42">
        <v>-0.46300000000000002</v>
      </c>
      <c r="P28" s="42">
        <v>-0.61299999999999999</v>
      </c>
      <c r="Q28" s="42">
        <v>-0.56599999999999995</v>
      </c>
      <c r="R28" s="42">
        <v>-0.77300000000000002</v>
      </c>
      <c r="S28" s="42">
        <v>-0.83099999999999996</v>
      </c>
      <c r="T28" s="42">
        <v>-0.57299999999999995</v>
      </c>
      <c r="U28" s="42">
        <v>0.73799999999999999</v>
      </c>
      <c r="V28" s="42">
        <v>0.81899999999999995</v>
      </c>
      <c r="W28" s="42">
        <v>0.71499999999999997</v>
      </c>
      <c r="X28" s="42">
        <v>-0.75600000000000001</v>
      </c>
      <c r="Y28" s="42">
        <v>-0.78800000000000003</v>
      </c>
      <c r="Z28" s="42">
        <v>-0.68600000000000005</v>
      </c>
      <c r="AA28" s="42">
        <v>-0.73</v>
      </c>
      <c r="AB28" s="42">
        <v>-0.60399999999999998</v>
      </c>
      <c r="AC28" s="42">
        <v>-0.67900000000000005</v>
      </c>
      <c r="AD28" s="42">
        <v>-0.79</v>
      </c>
      <c r="AE28" s="42">
        <v>-0.84199999999999997</v>
      </c>
      <c r="AF28" s="42">
        <v>-0.76500000000000001</v>
      </c>
      <c r="AG28" s="42">
        <v>-0.69099999999999995</v>
      </c>
      <c r="AH28" s="42">
        <v>-0.77600000000000002</v>
      </c>
      <c r="AI28" s="42">
        <v>-0.432</v>
      </c>
      <c r="AJ28" s="42">
        <v>-0.32600000000000001</v>
      </c>
      <c r="AK28" s="42">
        <v>-0.46899999999999997</v>
      </c>
      <c r="AL28" s="42">
        <v>-0.35099999999999998</v>
      </c>
      <c r="AM28" s="42">
        <v>-0.58599999999999997</v>
      </c>
      <c r="AN28" s="42">
        <v>-0.60799999999999998</v>
      </c>
      <c r="AO28" s="42">
        <v>-0.66700000000000004</v>
      </c>
      <c r="AP28" s="42">
        <v>-0.496</v>
      </c>
      <c r="AQ28" s="42">
        <v>-0.73099999999999998</v>
      </c>
      <c r="AR28" s="42">
        <v>-0.78600000000000003</v>
      </c>
      <c r="AS28" s="42">
        <v>-0.75800000000000001</v>
      </c>
      <c r="AT28" s="42">
        <v>-0.83499999999999996</v>
      </c>
      <c r="AU28" s="42">
        <v>-0.57099999999999995</v>
      </c>
      <c r="AV28" s="42">
        <v>-0.46600000000000003</v>
      </c>
      <c r="AW28" s="42">
        <v>-0.75900000000000001</v>
      </c>
      <c r="AX28" s="42">
        <v>-0.50700000000000001</v>
      </c>
      <c r="AY28" s="42">
        <v>-0.53300000000000003</v>
      </c>
      <c r="AZ28" s="42">
        <v>-0.79800000000000004</v>
      </c>
      <c r="BA28" s="42">
        <v>-0.68200000000000005</v>
      </c>
      <c r="BB28" s="42">
        <v>-0.22700000000000001</v>
      </c>
      <c r="BC28" s="42">
        <v>-0.48499999999999999</v>
      </c>
      <c r="BD28" s="42">
        <v>-0.32300000000000001</v>
      </c>
      <c r="BE28" s="42">
        <v>-0.34200000000000003</v>
      </c>
      <c r="BF28" s="42">
        <v>-0.503</v>
      </c>
      <c r="BG28" s="42">
        <v>-0.34799999999999998</v>
      </c>
      <c r="BH28" s="42">
        <v>-0.66100000000000003</v>
      </c>
      <c r="BI28" s="42">
        <v>-0.60299999999999998</v>
      </c>
      <c r="BJ28" s="42">
        <v>-0.39600000000000002</v>
      </c>
      <c r="BK28" s="42">
        <v>-0.61299999999999999</v>
      </c>
      <c r="BL28" s="42">
        <v>-0.60399999999999998</v>
      </c>
      <c r="BM28" s="42">
        <v>-0.42299999999999999</v>
      </c>
      <c r="BN28" s="42">
        <v>-0.377</v>
      </c>
      <c r="BO28" s="42">
        <v>-0.53300000000000003</v>
      </c>
      <c r="BP28" s="42">
        <v>-0.47799999999999998</v>
      </c>
      <c r="BQ28" s="42">
        <v>-0.17299999999999999</v>
      </c>
    </row>
    <row r="29" spans="1:69" x14ac:dyDescent="0.2">
      <c r="A29" s="42" t="s">
        <v>15</v>
      </c>
      <c r="B29" s="42">
        <v>-0.45300000000000001</v>
      </c>
      <c r="C29" s="42">
        <v>-0.41399999999999998</v>
      </c>
      <c r="D29" s="42">
        <v>-0.54100000000000004</v>
      </c>
      <c r="E29" s="42">
        <v>-0.35699999999999998</v>
      </c>
      <c r="F29" s="42">
        <v>-0.57999999999999996</v>
      </c>
      <c r="G29" s="42">
        <v>-0.68600000000000005</v>
      </c>
      <c r="H29" s="42">
        <v>0.78400000000000003</v>
      </c>
      <c r="I29" s="42">
        <v>-0.76100000000000001</v>
      </c>
      <c r="J29" s="42">
        <v>-0.68100000000000005</v>
      </c>
      <c r="K29" s="42">
        <v>-0.83199999999999996</v>
      </c>
      <c r="L29" s="42">
        <v>-0.80900000000000005</v>
      </c>
      <c r="M29" s="42">
        <v>-0.66800000000000004</v>
      </c>
      <c r="N29" s="42">
        <v>-0.68100000000000005</v>
      </c>
      <c r="O29" s="42">
        <v>-0.41199999999999998</v>
      </c>
      <c r="P29" s="42">
        <v>-0.57299999999999995</v>
      </c>
      <c r="Q29" s="42">
        <v>-0.46400000000000002</v>
      </c>
      <c r="R29" s="42">
        <v>-0.77</v>
      </c>
      <c r="S29" s="42">
        <v>-0.83299999999999996</v>
      </c>
      <c r="T29" s="42">
        <v>-0.58699999999999997</v>
      </c>
      <c r="U29" s="42">
        <v>0.67300000000000004</v>
      </c>
      <c r="V29" s="42">
        <v>0.83199999999999996</v>
      </c>
      <c r="W29" s="42">
        <v>0.68100000000000005</v>
      </c>
      <c r="X29" s="42">
        <v>-0.77700000000000002</v>
      </c>
      <c r="Y29" s="42">
        <v>-0.77800000000000002</v>
      </c>
      <c r="Z29" s="42">
        <v>-0.72399999999999998</v>
      </c>
      <c r="AA29" s="42">
        <v>-0.70599999999999996</v>
      </c>
      <c r="AB29" s="42">
        <v>-0.622</v>
      </c>
      <c r="AC29" s="42">
        <v>-0.68899999999999995</v>
      </c>
      <c r="AD29" s="42">
        <v>-0.78</v>
      </c>
      <c r="AE29" s="42">
        <v>-0.81899999999999995</v>
      </c>
      <c r="AF29" s="42">
        <v>-0.76200000000000001</v>
      </c>
      <c r="AG29" s="42">
        <v>-0.65</v>
      </c>
      <c r="AH29" s="42">
        <v>-0.74099999999999999</v>
      </c>
      <c r="AI29" s="42">
        <v>-0.46800000000000003</v>
      </c>
      <c r="AJ29" s="42">
        <v>-0.34</v>
      </c>
      <c r="AK29" s="42">
        <v>-0.499</v>
      </c>
      <c r="AL29" s="42">
        <v>-0.44400000000000001</v>
      </c>
      <c r="AM29" s="42">
        <v>-0.55300000000000005</v>
      </c>
      <c r="AN29" s="42">
        <v>-0.58299999999999996</v>
      </c>
      <c r="AO29" s="42">
        <v>-0.626</v>
      </c>
      <c r="AP29" s="42">
        <v>-0.46500000000000002</v>
      </c>
      <c r="AQ29" s="42">
        <v>-0.71599999999999997</v>
      </c>
      <c r="AR29" s="42">
        <v>-0.75</v>
      </c>
      <c r="AS29" s="42">
        <v>-0.68200000000000005</v>
      </c>
      <c r="AT29" s="42">
        <v>-0.77300000000000002</v>
      </c>
      <c r="AU29" s="42">
        <v>-0.55700000000000005</v>
      </c>
      <c r="AV29" s="42">
        <v>-0.48099999999999998</v>
      </c>
      <c r="AW29" s="42">
        <v>-0.72499999999999998</v>
      </c>
      <c r="AX29" s="42">
        <v>-0.51300000000000001</v>
      </c>
      <c r="AY29" s="42">
        <v>-0.57599999999999996</v>
      </c>
      <c r="AZ29" s="42">
        <v>-0.88400000000000001</v>
      </c>
      <c r="BA29" s="42">
        <v>-0.64900000000000002</v>
      </c>
      <c r="BB29" s="42">
        <v>-0.245</v>
      </c>
      <c r="BC29" s="42">
        <v>-0.496</v>
      </c>
      <c r="BD29" s="42">
        <v>-0.35799999999999998</v>
      </c>
      <c r="BE29" s="42">
        <v>-0.379</v>
      </c>
      <c r="BF29" s="42">
        <v>-0.55400000000000005</v>
      </c>
      <c r="BG29" s="42">
        <v>-0.43</v>
      </c>
      <c r="BH29" s="42">
        <v>-0.63300000000000001</v>
      </c>
      <c r="BI29" s="42">
        <v>-0.49</v>
      </c>
      <c r="BJ29" s="42">
        <v>-0.437</v>
      </c>
      <c r="BK29" s="42">
        <v>-0.624</v>
      </c>
      <c r="BL29" s="42">
        <v>-0.64500000000000002</v>
      </c>
      <c r="BM29" s="42">
        <v>-0.52200000000000002</v>
      </c>
      <c r="BN29" s="42">
        <v>-0.39600000000000002</v>
      </c>
      <c r="BO29" s="42">
        <v>-0.57599999999999996</v>
      </c>
      <c r="BP29" s="42">
        <v>-0.53900000000000003</v>
      </c>
      <c r="BQ29" s="42">
        <v>-0.29699999999999999</v>
      </c>
    </row>
    <row r="30" spans="1:69" x14ac:dyDescent="0.2">
      <c r="A30" s="42" t="s">
        <v>17</v>
      </c>
      <c r="B30" s="42">
        <v>-0.33900000000000002</v>
      </c>
      <c r="C30" s="42">
        <v>-0.39600000000000002</v>
      </c>
      <c r="D30" s="42">
        <v>-0.46200000000000002</v>
      </c>
      <c r="E30" s="42">
        <v>-0.16200000000000001</v>
      </c>
      <c r="F30" s="42">
        <v>-0.63300000000000001</v>
      </c>
      <c r="G30" s="42">
        <v>-0.66800000000000004</v>
      </c>
      <c r="H30" s="42">
        <v>0.50900000000000001</v>
      </c>
      <c r="I30" s="42">
        <v>-0.71599999999999997</v>
      </c>
      <c r="J30" s="42">
        <v>-0.70899999999999996</v>
      </c>
      <c r="K30" s="42">
        <v>-0.84499999999999997</v>
      </c>
      <c r="L30" s="42">
        <v>-0.80900000000000005</v>
      </c>
      <c r="M30" s="42">
        <v>-0.73799999999999999</v>
      </c>
      <c r="N30" s="42">
        <v>-0.55100000000000005</v>
      </c>
      <c r="O30" s="42">
        <v>-0.32100000000000001</v>
      </c>
      <c r="P30" s="42">
        <v>-0.40699999999999997</v>
      </c>
      <c r="Q30" s="42">
        <v>-0.56999999999999995</v>
      </c>
      <c r="R30" s="42">
        <v>-0.73499999999999999</v>
      </c>
      <c r="S30" s="42">
        <v>-0.80200000000000005</v>
      </c>
      <c r="T30" s="42">
        <v>-0.64300000000000002</v>
      </c>
      <c r="U30" s="42">
        <v>0.64200000000000002</v>
      </c>
      <c r="V30" s="42">
        <v>0.747</v>
      </c>
      <c r="W30" s="42">
        <v>0.64400000000000002</v>
      </c>
      <c r="X30" s="42">
        <v>-0.74299999999999999</v>
      </c>
      <c r="Y30" s="42">
        <v>-0.77800000000000002</v>
      </c>
      <c r="Z30" s="42">
        <v>-0.73699999999999999</v>
      </c>
      <c r="AA30" s="42">
        <v>-0.67700000000000005</v>
      </c>
      <c r="AB30" s="42">
        <v>-0.71799999999999997</v>
      </c>
      <c r="AC30" s="42">
        <v>-0.51500000000000001</v>
      </c>
      <c r="AD30" s="42">
        <v>-0.57099999999999995</v>
      </c>
      <c r="AE30" s="42">
        <v>-0.76500000000000001</v>
      </c>
      <c r="AF30" s="42">
        <v>-0.73799999999999999</v>
      </c>
      <c r="AG30" s="42">
        <v>-0.65600000000000003</v>
      </c>
      <c r="AH30" s="42">
        <v>-0.752</v>
      </c>
      <c r="AI30" s="42">
        <v>-0.58599999999999997</v>
      </c>
      <c r="AJ30" s="42">
        <v>-0.36</v>
      </c>
      <c r="AK30" s="42">
        <v>-0.41699999999999998</v>
      </c>
      <c r="AL30" s="42">
        <v>-0.313</v>
      </c>
      <c r="AM30" s="42">
        <v>-0.58099999999999996</v>
      </c>
      <c r="AN30" s="42">
        <v>-0.63400000000000001</v>
      </c>
      <c r="AO30" s="42">
        <v>-0.56999999999999995</v>
      </c>
      <c r="AP30" s="42">
        <v>-0.501</v>
      </c>
      <c r="AQ30" s="42">
        <v>-0.747</v>
      </c>
      <c r="AR30" s="42">
        <v>-0.76</v>
      </c>
      <c r="AS30" s="42">
        <v>-0.69099999999999995</v>
      </c>
      <c r="AT30" s="42">
        <v>-0.70099999999999996</v>
      </c>
      <c r="AU30" s="42">
        <v>-0.55800000000000005</v>
      </c>
      <c r="AV30" s="42">
        <v>-0.4</v>
      </c>
      <c r="AW30" s="42">
        <v>-0.66800000000000004</v>
      </c>
      <c r="AX30" s="42">
        <v>-0.61599999999999999</v>
      </c>
      <c r="AY30" s="42">
        <v>-0.50600000000000001</v>
      </c>
      <c r="AZ30" s="42">
        <v>-0.88500000000000001</v>
      </c>
      <c r="BA30" s="42">
        <v>-0.59099999999999997</v>
      </c>
      <c r="BB30" s="42">
        <v>-0.33200000000000002</v>
      </c>
      <c r="BC30" s="42">
        <v>-0.61799999999999999</v>
      </c>
      <c r="BD30" s="42">
        <v>-0.48499999999999999</v>
      </c>
      <c r="BE30" s="42">
        <v>-0.48099999999999998</v>
      </c>
      <c r="BF30" s="42">
        <v>-0.64</v>
      </c>
      <c r="BG30" s="42">
        <v>-0.53200000000000003</v>
      </c>
      <c r="BH30" s="42">
        <v>-0.64100000000000001</v>
      </c>
      <c r="BI30" s="42">
        <v>-0.436</v>
      </c>
      <c r="BJ30" s="42">
        <v>-0.33200000000000002</v>
      </c>
      <c r="BK30" s="42">
        <v>-0.51100000000000001</v>
      </c>
      <c r="BL30" s="42">
        <v>-0.51600000000000001</v>
      </c>
      <c r="BM30" s="42">
        <v>-0.35399999999999998</v>
      </c>
      <c r="BN30" s="42">
        <v>-0.37</v>
      </c>
      <c r="BO30" s="42">
        <v>-0.50600000000000001</v>
      </c>
      <c r="BP30" s="42">
        <v>-0.501</v>
      </c>
      <c r="BQ30" s="42">
        <v>-0.251</v>
      </c>
    </row>
    <row r="31" spans="1:69" x14ac:dyDescent="0.2">
      <c r="A31" s="42" t="s">
        <v>55</v>
      </c>
      <c r="B31" s="42">
        <v>-0.53700000000000003</v>
      </c>
      <c r="C31" s="42">
        <v>-0.49099999999999999</v>
      </c>
      <c r="D31" s="42">
        <v>-0.57499999999999996</v>
      </c>
      <c r="E31" s="42">
        <v>-0.26</v>
      </c>
      <c r="F31" s="42">
        <v>-0.59699999999999998</v>
      </c>
      <c r="G31" s="42">
        <v>-0.77100000000000002</v>
      </c>
      <c r="H31" s="42">
        <v>0.68799999999999994</v>
      </c>
      <c r="I31" s="42">
        <v>-0.70099999999999996</v>
      </c>
      <c r="J31" s="42">
        <v>-0.78800000000000003</v>
      </c>
      <c r="K31" s="42">
        <v>-0.86399999999999999</v>
      </c>
      <c r="L31" s="42">
        <v>-0.83599999999999997</v>
      </c>
      <c r="M31" s="42">
        <v>-0.71799999999999997</v>
      </c>
      <c r="N31" s="42">
        <v>-0.496</v>
      </c>
      <c r="O31" s="42">
        <v>-0.51200000000000001</v>
      </c>
      <c r="P31" s="42">
        <v>-0.46899999999999997</v>
      </c>
      <c r="Q31" s="42">
        <v>-0.63600000000000001</v>
      </c>
      <c r="R31" s="42">
        <v>-0.60699999999999998</v>
      </c>
      <c r="S31" s="42">
        <v>-0.77700000000000002</v>
      </c>
      <c r="T31" s="42">
        <v>-0.77</v>
      </c>
      <c r="U31" s="42">
        <v>0.754</v>
      </c>
      <c r="V31" s="42">
        <v>0.74199999999999999</v>
      </c>
      <c r="W31" s="42">
        <v>0.72899999999999998</v>
      </c>
      <c r="X31" s="42">
        <v>-0.60599999999999998</v>
      </c>
      <c r="Y31" s="42">
        <v>-0.78300000000000003</v>
      </c>
      <c r="Z31" s="42">
        <v>-0.59299999999999997</v>
      </c>
      <c r="AA31" s="42">
        <v>-0.63800000000000001</v>
      </c>
      <c r="AB31" s="42">
        <v>-0.58199999999999996</v>
      </c>
      <c r="AC31" s="42">
        <v>-0.66700000000000004</v>
      </c>
      <c r="AD31" s="42">
        <v>-0.67200000000000004</v>
      </c>
      <c r="AE31" s="42">
        <v>-0.85099999999999998</v>
      </c>
      <c r="AF31" s="42">
        <v>-0.89100000000000001</v>
      </c>
      <c r="AG31" s="42">
        <v>-0.79300000000000004</v>
      </c>
      <c r="AH31" s="42">
        <v>-0.88200000000000001</v>
      </c>
      <c r="AI31" s="42">
        <v>-0.76300000000000001</v>
      </c>
      <c r="AJ31" s="42">
        <v>-0.55500000000000005</v>
      </c>
      <c r="AK31" s="42">
        <v>-0.61499999999999999</v>
      </c>
      <c r="AL31" s="42">
        <v>-0.223</v>
      </c>
      <c r="AM31" s="42">
        <v>-0.79300000000000004</v>
      </c>
      <c r="AN31" s="42">
        <v>-0.83199999999999996</v>
      </c>
      <c r="AO31" s="42">
        <v>-0.74</v>
      </c>
      <c r="AP31" s="42">
        <v>-0.70599999999999996</v>
      </c>
      <c r="AQ31" s="42">
        <v>-0.89400000000000002</v>
      </c>
      <c r="AR31" s="42">
        <v>-0.876</v>
      </c>
      <c r="AS31" s="42">
        <v>-0.74399999999999999</v>
      </c>
      <c r="AT31" s="42">
        <v>-0.78800000000000003</v>
      </c>
      <c r="AU31" s="42">
        <v>-0.79300000000000004</v>
      </c>
      <c r="AV31" s="42">
        <v>-0.60599999999999998</v>
      </c>
      <c r="AW31" s="42">
        <v>-0.78100000000000003</v>
      </c>
      <c r="AX31" s="42">
        <v>-0.79400000000000004</v>
      </c>
      <c r="AY31" s="42">
        <v>-0.61799999999999999</v>
      </c>
      <c r="AZ31" s="42">
        <v>-0.80400000000000005</v>
      </c>
      <c r="BA31" s="42">
        <v>-0.69899999999999995</v>
      </c>
      <c r="BB31" s="42">
        <v>-0.63</v>
      </c>
      <c r="BC31" s="42">
        <v>-0.75</v>
      </c>
      <c r="BD31" s="42">
        <v>-0.58899999999999997</v>
      </c>
      <c r="BE31" s="42">
        <v>-0.56000000000000005</v>
      </c>
      <c r="BF31" s="42">
        <v>-0.749</v>
      </c>
      <c r="BG31" s="42">
        <v>-0.65200000000000002</v>
      </c>
      <c r="BH31" s="42">
        <v>-0.78900000000000003</v>
      </c>
      <c r="BI31" s="42">
        <v>-0.58399999999999996</v>
      </c>
      <c r="BJ31" s="42">
        <v>-0.51800000000000002</v>
      </c>
      <c r="BK31" s="42">
        <v>-0.748</v>
      </c>
      <c r="BL31" s="42">
        <v>-0.54900000000000004</v>
      </c>
      <c r="BM31" s="42">
        <v>-0.35299999999999998</v>
      </c>
      <c r="BN31" s="42">
        <v>-0.59299999999999997</v>
      </c>
      <c r="BO31" s="42">
        <v>-0.61799999999999999</v>
      </c>
      <c r="BP31" s="42">
        <v>-0.44400000000000001</v>
      </c>
      <c r="BQ31" s="42">
        <v>-0.223</v>
      </c>
    </row>
    <row r="32" spans="1:69" x14ac:dyDescent="0.2">
      <c r="A32" s="42" t="s">
        <v>56</v>
      </c>
      <c r="B32" s="42">
        <v>-0.50600000000000001</v>
      </c>
      <c r="C32" s="42">
        <v>-0.49299999999999999</v>
      </c>
      <c r="D32" s="42">
        <v>-0.57499999999999996</v>
      </c>
      <c r="E32" s="42">
        <v>-0.27600000000000002</v>
      </c>
      <c r="F32" s="42">
        <v>-0.45100000000000001</v>
      </c>
      <c r="G32" s="42">
        <v>-0.71899999999999997</v>
      </c>
      <c r="H32" s="42">
        <v>0.67300000000000004</v>
      </c>
      <c r="I32" s="42">
        <v>-0.68799999999999994</v>
      </c>
      <c r="J32" s="42">
        <v>-0.54</v>
      </c>
      <c r="K32" s="42">
        <v>-0.88900000000000001</v>
      </c>
      <c r="L32" s="42">
        <v>-0.78700000000000003</v>
      </c>
      <c r="M32" s="42">
        <v>-0.72099999999999997</v>
      </c>
      <c r="N32" s="42">
        <v>-0.53200000000000003</v>
      </c>
      <c r="O32" s="42">
        <v>-0.53400000000000003</v>
      </c>
      <c r="P32" s="42">
        <v>-0.45600000000000002</v>
      </c>
      <c r="Q32" s="42">
        <v>-0.76100000000000001</v>
      </c>
      <c r="R32" s="42">
        <v>-0.64</v>
      </c>
      <c r="S32" s="42">
        <v>-0.83799999999999997</v>
      </c>
      <c r="T32" s="42">
        <v>-0.86899999999999999</v>
      </c>
      <c r="U32" s="42">
        <v>0.69499999999999995</v>
      </c>
      <c r="V32" s="42">
        <v>0.68200000000000005</v>
      </c>
      <c r="W32" s="42">
        <v>0.78400000000000003</v>
      </c>
      <c r="X32" s="42">
        <v>-0.65300000000000002</v>
      </c>
      <c r="Y32" s="42">
        <v>-0.73199999999999998</v>
      </c>
      <c r="Z32" s="42">
        <v>-0.68400000000000005</v>
      </c>
      <c r="AA32" s="42">
        <v>-0.68799999999999994</v>
      </c>
      <c r="AB32" s="42">
        <v>-0.61899999999999999</v>
      </c>
      <c r="AC32" s="42">
        <v>-0.71199999999999997</v>
      </c>
      <c r="AD32" s="42">
        <v>-0.68200000000000005</v>
      </c>
      <c r="AE32" s="42">
        <v>-0.85399999999999998</v>
      </c>
      <c r="AF32" s="42">
        <v>-0.88100000000000001</v>
      </c>
      <c r="AG32" s="42">
        <v>-0.84099999999999997</v>
      </c>
      <c r="AH32" s="42">
        <v>-0.89200000000000002</v>
      </c>
      <c r="AI32" s="42">
        <v>-0.71399999999999997</v>
      </c>
      <c r="AJ32" s="42">
        <v>-0.57499999999999996</v>
      </c>
      <c r="AK32" s="42">
        <v>-0.62</v>
      </c>
      <c r="AL32" s="42">
        <v>-0.37</v>
      </c>
      <c r="AM32" s="42">
        <v>-0.79300000000000004</v>
      </c>
      <c r="AN32" s="42">
        <v>-0.80100000000000005</v>
      </c>
      <c r="AO32" s="42">
        <v>-0.753</v>
      </c>
      <c r="AP32" s="42">
        <v>-0.76100000000000001</v>
      </c>
      <c r="AQ32" s="42">
        <v>-0.876</v>
      </c>
      <c r="AR32" s="42">
        <v>-0.90500000000000003</v>
      </c>
      <c r="AS32" s="42">
        <v>-0.75700000000000001</v>
      </c>
      <c r="AT32" s="42">
        <v>-0.8</v>
      </c>
      <c r="AU32" s="42">
        <v>-0.78300000000000003</v>
      </c>
      <c r="AV32" s="42">
        <v>-0.58699999999999997</v>
      </c>
      <c r="AW32" s="42">
        <v>-0.72099999999999997</v>
      </c>
      <c r="AX32" s="42">
        <v>-0.76600000000000001</v>
      </c>
      <c r="AY32" s="42">
        <v>-0.42499999999999999</v>
      </c>
      <c r="AZ32" s="42">
        <v>-0.75</v>
      </c>
      <c r="BA32" s="42">
        <v>-0.77</v>
      </c>
      <c r="BB32" s="42">
        <v>-0.57299999999999995</v>
      </c>
      <c r="BC32" s="42">
        <v>-0.71099999999999997</v>
      </c>
      <c r="BD32" s="42">
        <v>-0.497</v>
      </c>
      <c r="BE32" s="42">
        <v>-0.47899999999999998</v>
      </c>
      <c r="BF32" s="42">
        <v>-0.67700000000000005</v>
      </c>
      <c r="BG32" s="42">
        <v>-0.60399999999999998</v>
      </c>
      <c r="BH32" s="42">
        <v>-0.80100000000000005</v>
      </c>
      <c r="BI32" s="42">
        <v>-0.60299999999999998</v>
      </c>
      <c r="BJ32" s="42">
        <v>-0.48299999999999998</v>
      </c>
      <c r="BK32" s="42">
        <v>-0.68200000000000005</v>
      </c>
      <c r="BL32" s="42">
        <v>-0.36799999999999999</v>
      </c>
      <c r="BM32" s="42">
        <v>-0.29099999999999998</v>
      </c>
      <c r="BN32" s="42">
        <v>-0.58099999999999996</v>
      </c>
      <c r="BO32" s="42">
        <v>-0.42499999999999999</v>
      </c>
      <c r="BP32" s="42">
        <v>-0.318</v>
      </c>
      <c r="BQ32" s="42">
        <v>-3.2000000000000001E-2</v>
      </c>
    </row>
    <row r="33" spans="1:69" x14ac:dyDescent="0.2">
      <c r="A33" s="42" t="s">
        <v>57</v>
      </c>
      <c r="B33" s="42">
        <v>-0.433</v>
      </c>
      <c r="C33" s="42">
        <v>-0.41799999999999998</v>
      </c>
      <c r="D33" s="42">
        <v>-0.52200000000000002</v>
      </c>
      <c r="E33" s="42">
        <v>-0.20300000000000001</v>
      </c>
      <c r="F33" s="42">
        <v>-0.41299999999999998</v>
      </c>
      <c r="G33" s="42">
        <v>-0.71599999999999997</v>
      </c>
      <c r="H33" s="42">
        <v>0.47199999999999998</v>
      </c>
      <c r="I33" s="42">
        <v>-0.74199999999999999</v>
      </c>
      <c r="J33" s="42">
        <v>-0.58399999999999996</v>
      </c>
      <c r="K33" s="42">
        <v>-0.82499999999999996</v>
      </c>
      <c r="L33" s="42">
        <v>-0.85099999999999998</v>
      </c>
      <c r="M33" s="42">
        <v>-0.78100000000000003</v>
      </c>
      <c r="N33" s="42">
        <v>-0.434</v>
      </c>
      <c r="O33" s="42">
        <v>-0.28199999999999997</v>
      </c>
      <c r="P33" s="42">
        <v>-0.27800000000000002</v>
      </c>
      <c r="Q33" s="42">
        <v>-0.59899999999999998</v>
      </c>
      <c r="R33" s="42">
        <v>-0.55200000000000005</v>
      </c>
      <c r="S33" s="42">
        <v>-0.67200000000000004</v>
      </c>
      <c r="T33" s="42">
        <v>-0.76800000000000002</v>
      </c>
      <c r="U33" s="42">
        <v>0.53300000000000003</v>
      </c>
      <c r="V33" s="42">
        <v>0.54500000000000004</v>
      </c>
      <c r="W33" s="42">
        <v>0.499</v>
      </c>
      <c r="X33" s="42">
        <v>-0.56499999999999995</v>
      </c>
      <c r="Y33" s="42">
        <v>-0.78400000000000003</v>
      </c>
      <c r="Z33" s="42">
        <v>-0.52500000000000002</v>
      </c>
      <c r="AA33" s="42">
        <v>-0.63300000000000001</v>
      </c>
      <c r="AB33" s="42">
        <v>-0.57299999999999995</v>
      </c>
      <c r="AC33" s="42">
        <v>-0.56299999999999994</v>
      </c>
      <c r="AD33" s="42">
        <v>-0.52800000000000002</v>
      </c>
      <c r="AE33" s="42">
        <v>-0.73699999999999999</v>
      </c>
      <c r="AF33" s="42">
        <v>-0.73199999999999998</v>
      </c>
      <c r="AG33" s="42">
        <v>-0.68200000000000005</v>
      </c>
      <c r="AH33" s="42">
        <v>-0.76100000000000001</v>
      </c>
      <c r="AI33" s="42">
        <v>-0.61799999999999999</v>
      </c>
      <c r="AJ33" s="42">
        <v>-0.60099999999999998</v>
      </c>
      <c r="AK33" s="42">
        <v>-0.41399999999999998</v>
      </c>
      <c r="AL33" s="42">
        <v>-0.25900000000000001</v>
      </c>
      <c r="AM33" s="42">
        <v>-0.63600000000000001</v>
      </c>
      <c r="AN33" s="42">
        <v>-0.66400000000000003</v>
      </c>
      <c r="AO33" s="42">
        <v>-0.79600000000000004</v>
      </c>
      <c r="AP33" s="42">
        <v>-0.67600000000000005</v>
      </c>
      <c r="AQ33" s="42">
        <v>-0.75800000000000001</v>
      </c>
      <c r="AR33" s="42">
        <v>-0.78700000000000003</v>
      </c>
      <c r="AS33" s="42">
        <v>-0.59</v>
      </c>
      <c r="AT33" s="42">
        <v>-0.71</v>
      </c>
      <c r="AU33" s="42">
        <v>-0.72</v>
      </c>
      <c r="AV33" s="42">
        <v>-0.45600000000000002</v>
      </c>
      <c r="AW33" s="42">
        <v>-0.61299999999999999</v>
      </c>
      <c r="AX33" s="42">
        <v>-0.72</v>
      </c>
      <c r="AY33" s="42">
        <v>-0.49399999999999999</v>
      </c>
      <c r="AZ33" s="42">
        <v>-0.73699999999999999</v>
      </c>
      <c r="BA33" s="42">
        <v>-0.68</v>
      </c>
      <c r="BB33" s="42">
        <v>-0.35599999999999998</v>
      </c>
      <c r="BC33" s="42">
        <v>-0.66100000000000003</v>
      </c>
      <c r="BD33" s="42">
        <v>-0.45700000000000002</v>
      </c>
      <c r="BE33" s="42">
        <v>-0.40200000000000002</v>
      </c>
      <c r="BF33" s="42">
        <v>-0.59299999999999997</v>
      </c>
      <c r="BG33" s="42">
        <v>-0.46600000000000003</v>
      </c>
      <c r="BH33" s="42">
        <v>-0.70899999999999996</v>
      </c>
      <c r="BI33" s="42">
        <v>-0.54</v>
      </c>
      <c r="BJ33" s="42">
        <v>-0.33100000000000002</v>
      </c>
      <c r="BK33" s="42">
        <v>-0.57799999999999996</v>
      </c>
      <c r="BL33" s="42">
        <v>-0.33600000000000002</v>
      </c>
      <c r="BM33" s="42">
        <v>-0.29099999999999998</v>
      </c>
      <c r="BN33" s="42">
        <v>-0.66200000000000003</v>
      </c>
      <c r="BO33" s="42">
        <v>-0.49399999999999999</v>
      </c>
      <c r="BP33" s="42">
        <v>-0.34799999999999998</v>
      </c>
      <c r="BQ33" s="42">
        <v>-7.4999999999999997E-2</v>
      </c>
    </row>
    <row r="34" spans="1:69" x14ac:dyDescent="0.2">
      <c r="A34" s="42" t="s">
        <v>18</v>
      </c>
      <c r="B34" s="42">
        <v>-0.48299999999999998</v>
      </c>
      <c r="C34" s="42">
        <v>-0.45900000000000002</v>
      </c>
      <c r="D34" s="42">
        <v>-0.64100000000000001</v>
      </c>
      <c r="E34" s="42">
        <v>-0.499</v>
      </c>
      <c r="F34" s="42">
        <v>-0.35399999999999998</v>
      </c>
      <c r="G34" s="42">
        <v>-0.59899999999999998</v>
      </c>
      <c r="H34" s="42">
        <v>0.56899999999999995</v>
      </c>
      <c r="I34" s="42">
        <v>-0.66</v>
      </c>
      <c r="J34" s="42">
        <v>-0.46200000000000002</v>
      </c>
      <c r="K34" s="42">
        <v>-0.66800000000000004</v>
      </c>
      <c r="L34" s="42">
        <v>-0.68899999999999995</v>
      </c>
      <c r="M34" s="42">
        <v>-0.69099999999999995</v>
      </c>
      <c r="N34" s="42">
        <v>-0.71699999999999997</v>
      </c>
      <c r="O34" s="42">
        <v>-0.17399999999999999</v>
      </c>
      <c r="P34" s="42">
        <v>-0.54300000000000004</v>
      </c>
      <c r="Q34" s="42">
        <v>-0.504</v>
      </c>
      <c r="R34" s="42">
        <v>-0.69599999999999995</v>
      </c>
      <c r="S34" s="42">
        <v>-0.77700000000000002</v>
      </c>
      <c r="T34" s="42">
        <v>-0.68899999999999995</v>
      </c>
      <c r="U34" s="42">
        <v>0.65100000000000002</v>
      </c>
      <c r="V34" s="42">
        <v>0.57899999999999996</v>
      </c>
      <c r="W34" s="42">
        <v>0.58499999999999996</v>
      </c>
      <c r="X34" s="42">
        <v>-0.753</v>
      </c>
      <c r="Y34" s="42">
        <v>-0.82499999999999996</v>
      </c>
      <c r="Z34" s="42">
        <v>-0.65800000000000003</v>
      </c>
      <c r="AA34" s="42">
        <v>-0.59599999999999997</v>
      </c>
      <c r="AB34" s="42">
        <v>-0.59699999999999998</v>
      </c>
      <c r="AC34" s="42">
        <v>-0.65600000000000003</v>
      </c>
      <c r="AD34" s="42">
        <v>-0.70099999999999996</v>
      </c>
      <c r="AE34" s="42">
        <v>-0.77500000000000002</v>
      </c>
      <c r="AF34" s="42">
        <v>-0.71599999999999997</v>
      </c>
      <c r="AG34" s="42">
        <v>-0.67400000000000004</v>
      </c>
      <c r="AH34" s="42">
        <v>-0.71899999999999997</v>
      </c>
      <c r="AI34" s="42">
        <v>-0.40100000000000002</v>
      </c>
      <c r="AJ34" s="42">
        <v>-0.41699999999999998</v>
      </c>
      <c r="AK34" s="42">
        <v>-0.38600000000000001</v>
      </c>
      <c r="AL34" s="42">
        <v>-0.33400000000000002</v>
      </c>
      <c r="AM34" s="42">
        <v>-0.503</v>
      </c>
      <c r="AN34" s="42">
        <v>-0.53500000000000003</v>
      </c>
      <c r="AO34" s="42">
        <v>-0.70799999999999996</v>
      </c>
      <c r="AP34" s="42">
        <v>-0.42699999999999999</v>
      </c>
      <c r="AQ34" s="42">
        <v>-0.66200000000000003</v>
      </c>
      <c r="AR34" s="42">
        <v>-0.72399999999999998</v>
      </c>
      <c r="AS34" s="42">
        <v>-0.59199999999999997</v>
      </c>
      <c r="AT34" s="42">
        <v>-0.749</v>
      </c>
      <c r="AU34" s="42">
        <v>-0.55500000000000005</v>
      </c>
      <c r="AV34" s="42">
        <v>-0.54900000000000004</v>
      </c>
      <c r="AW34" s="42">
        <v>-0.66600000000000004</v>
      </c>
      <c r="AX34" s="42">
        <v>-0.47399999999999998</v>
      </c>
      <c r="AY34" s="42">
        <v>-0.59299999999999997</v>
      </c>
      <c r="AZ34" s="42">
        <v>-0.70899999999999996</v>
      </c>
      <c r="BA34" s="42">
        <v>-0.55000000000000004</v>
      </c>
      <c r="BB34" s="42">
        <v>-0.14399999999999999</v>
      </c>
      <c r="BC34" s="42">
        <v>-0.44900000000000001</v>
      </c>
      <c r="BD34" s="42">
        <v>-0.41599999999999998</v>
      </c>
      <c r="BE34" s="42">
        <v>-0.37</v>
      </c>
      <c r="BF34" s="42">
        <v>-0.53200000000000003</v>
      </c>
      <c r="BG34" s="42">
        <v>-0.32300000000000001</v>
      </c>
      <c r="BH34" s="42">
        <v>-0.59899999999999998</v>
      </c>
      <c r="BI34" s="42">
        <v>-0.56399999999999995</v>
      </c>
      <c r="BJ34" s="42">
        <v>-0.45600000000000002</v>
      </c>
      <c r="BK34" s="42">
        <v>-0.65700000000000003</v>
      </c>
      <c r="BL34" s="42">
        <v>-0.53300000000000003</v>
      </c>
      <c r="BM34" s="42">
        <v>-0.34200000000000003</v>
      </c>
      <c r="BN34" s="42">
        <v>-0.46700000000000003</v>
      </c>
      <c r="BO34" s="42">
        <v>-0.59299999999999997</v>
      </c>
      <c r="BP34" s="42">
        <v>-0.56999999999999995</v>
      </c>
      <c r="BQ34" s="42">
        <v>-0.30599999999999999</v>
      </c>
    </row>
    <row r="35" spans="1:69" x14ac:dyDescent="0.2">
      <c r="A35" s="42" t="s">
        <v>19</v>
      </c>
      <c r="B35" s="42">
        <v>-0.44400000000000001</v>
      </c>
      <c r="C35" s="42">
        <v>-0.309</v>
      </c>
      <c r="D35" s="42">
        <v>-0.53100000000000003</v>
      </c>
      <c r="E35" s="42">
        <v>-0.52200000000000002</v>
      </c>
      <c r="F35" s="42">
        <v>-0.51200000000000001</v>
      </c>
      <c r="G35" s="42">
        <v>-0.57499999999999996</v>
      </c>
      <c r="H35" s="42">
        <v>0.69099999999999995</v>
      </c>
      <c r="I35" s="42">
        <v>-0.624</v>
      </c>
      <c r="J35" s="42">
        <v>-0.41499999999999998</v>
      </c>
      <c r="K35" s="42">
        <v>-0.67</v>
      </c>
      <c r="L35" s="42">
        <v>-0.64100000000000001</v>
      </c>
      <c r="M35" s="42">
        <v>-0.49199999999999999</v>
      </c>
      <c r="N35" s="42">
        <v>-0.57799999999999996</v>
      </c>
      <c r="O35" s="42">
        <v>-0.371</v>
      </c>
      <c r="P35" s="42">
        <v>-0.58899999999999997</v>
      </c>
      <c r="Q35" s="42">
        <v>-0.39500000000000002</v>
      </c>
      <c r="R35" s="42">
        <v>-0.65100000000000002</v>
      </c>
      <c r="S35" s="42">
        <v>-0.71499999999999997</v>
      </c>
      <c r="T35" s="42">
        <v>-0.63500000000000001</v>
      </c>
      <c r="U35" s="42">
        <v>0.63</v>
      </c>
      <c r="V35" s="42">
        <v>0.60699999999999998</v>
      </c>
      <c r="W35" s="42">
        <v>0.55300000000000005</v>
      </c>
      <c r="X35" s="42">
        <v>-0.73099999999999998</v>
      </c>
      <c r="Y35" s="42">
        <v>-0.78800000000000003</v>
      </c>
      <c r="Z35" s="42">
        <v>-0.61699999999999999</v>
      </c>
      <c r="AA35" s="42">
        <v>-0.64500000000000002</v>
      </c>
      <c r="AB35" s="42">
        <v>-0.5</v>
      </c>
      <c r="AC35" s="42">
        <v>-0.81599999999999995</v>
      </c>
      <c r="AD35" s="42">
        <v>-0.751</v>
      </c>
      <c r="AE35" s="42">
        <v>-0.69199999999999995</v>
      </c>
      <c r="AF35" s="42">
        <v>-0.73599999999999999</v>
      </c>
      <c r="AG35" s="42">
        <v>-0.69599999999999995</v>
      </c>
      <c r="AH35" s="42">
        <v>-0.621</v>
      </c>
      <c r="AI35" s="42">
        <v>-0.52900000000000003</v>
      </c>
      <c r="AJ35" s="42">
        <v>-0.55000000000000004</v>
      </c>
      <c r="AK35" s="42">
        <v>-0.48499999999999999</v>
      </c>
      <c r="AL35" s="42">
        <v>-0.42099999999999999</v>
      </c>
      <c r="AM35" s="42">
        <v>-0.41</v>
      </c>
      <c r="AN35" s="42">
        <v>-0.435</v>
      </c>
      <c r="AO35" s="42">
        <v>-0.47299999999999998</v>
      </c>
      <c r="AP35" s="42">
        <v>-0.34499999999999997</v>
      </c>
      <c r="AQ35" s="42">
        <v>-0.60199999999999998</v>
      </c>
      <c r="AR35" s="42">
        <v>-0.64700000000000002</v>
      </c>
      <c r="AS35" s="42">
        <v>-0.53200000000000003</v>
      </c>
      <c r="AT35" s="42">
        <v>-0.58199999999999996</v>
      </c>
      <c r="AU35" s="42">
        <v>-0.47599999999999998</v>
      </c>
      <c r="AV35" s="42">
        <v>-0.64300000000000002</v>
      </c>
      <c r="AW35" s="42">
        <v>-0.58299999999999996</v>
      </c>
      <c r="AX35" s="42">
        <v>-0.47699999999999998</v>
      </c>
      <c r="AY35" s="42">
        <v>-0.47399999999999998</v>
      </c>
      <c r="AZ35" s="42">
        <v>-0.72599999999999998</v>
      </c>
      <c r="BA35" s="42">
        <v>-0.54400000000000004</v>
      </c>
      <c r="BB35" s="42">
        <v>-0.312</v>
      </c>
      <c r="BC35" s="42">
        <v>-0.52800000000000002</v>
      </c>
      <c r="BD35" s="42">
        <v>-0.376</v>
      </c>
      <c r="BE35" s="42">
        <v>-0.379</v>
      </c>
      <c r="BF35" s="42">
        <v>-0.54400000000000004</v>
      </c>
      <c r="BG35" s="42">
        <v>-0.44600000000000001</v>
      </c>
      <c r="BH35" s="42">
        <v>-0.65900000000000003</v>
      </c>
      <c r="BI35" s="42">
        <v>-0.51800000000000002</v>
      </c>
      <c r="BJ35" s="42">
        <v>-0.61299999999999999</v>
      </c>
      <c r="BK35" s="42">
        <v>-0.73499999999999999</v>
      </c>
      <c r="BL35" s="42">
        <v>-0.56799999999999995</v>
      </c>
      <c r="BM35" s="42">
        <v>-0.41</v>
      </c>
      <c r="BN35" s="42">
        <v>-0.46600000000000003</v>
      </c>
      <c r="BO35" s="42">
        <v>-0.47399999999999998</v>
      </c>
      <c r="BP35" s="42">
        <v>-0.56499999999999995</v>
      </c>
      <c r="BQ35" s="42">
        <v>-0.42699999999999999</v>
      </c>
    </row>
    <row r="36" spans="1:69" x14ac:dyDescent="0.2">
      <c r="A36" s="42" t="s">
        <v>58</v>
      </c>
      <c r="B36" s="42">
        <v>0.38900000000000001</v>
      </c>
      <c r="C36" s="42">
        <v>0.37</v>
      </c>
      <c r="D36" s="42">
        <v>0.52200000000000002</v>
      </c>
      <c r="E36" s="42">
        <v>0.29199999999999998</v>
      </c>
      <c r="F36" s="42">
        <v>0.38400000000000001</v>
      </c>
      <c r="G36" s="42">
        <v>0.42199999999999999</v>
      </c>
      <c r="H36" s="42">
        <v>-0.35599999999999998</v>
      </c>
      <c r="I36" s="42">
        <v>0.47</v>
      </c>
      <c r="J36" s="42">
        <v>0.45</v>
      </c>
      <c r="K36" s="42">
        <v>0.55000000000000004</v>
      </c>
      <c r="L36" s="42">
        <v>0.54900000000000004</v>
      </c>
      <c r="M36" s="42">
        <v>0.4</v>
      </c>
      <c r="N36" s="42">
        <v>0.28999999999999998</v>
      </c>
      <c r="O36" s="42">
        <v>0.13600000000000001</v>
      </c>
      <c r="P36" s="42">
        <v>0.65300000000000002</v>
      </c>
      <c r="Q36" s="42">
        <v>0.308</v>
      </c>
      <c r="R36" s="42">
        <v>0.59599999999999997</v>
      </c>
      <c r="S36" s="42">
        <v>0.55000000000000004</v>
      </c>
      <c r="T36" s="42">
        <v>0.42899999999999999</v>
      </c>
      <c r="U36" s="42">
        <v>-0.60799999999999998</v>
      </c>
      <c r="V36" s="42">
        <v>-0.503</v>
      </c>
      <c r="W36" s="42">
        <v>-0.432</v>
      </c>
      <c r="X36" s="42">
        <v>0.57599999999999996</v>
      </c>
      <c r="Y36" s="42">
        <v>0.54900000000000004</v>
      </c>
      <c r="Z36" s="42">
        <v>0.51300000000000001</v>
      </c>
      <c r="AA36" s="42">
        <v>0.55500000000000005</v>
      </c>
      <c r="AB36" s="42">
        <v>0.63100000000000001</v>
      </c>
      <c r="AC36" s="42">
        <v>0.45900000000000002</v>
      </c>
      <c r="AD36" s="42">
        <v>0.443</v>
      </c>
      <c r="AE36" s="42">
        <v>0.52300000000000002</v>
      </c>
      <c r="AF36" s="42">
        <v>0.58099999999999996</v>
      </c>
      <c r="AG36" s="42">
        <v>0.58399999999999996</v>
      </c>
      <c r="AH36" s="42">
        <v>0.44</v>
      </c>
      <c r="AI36" s="42">
        <v>0.39300000000000002</v>
      </c>
      <c r="AJ36" s="42">
        <v>0.41499999999999998</v>
      </c>
      <c r="AK36" s="42">
        <v>0.27700000000000002</v>
      </c>
      <c r="AL36" s="42">
        <v>2.5000000000000001E-2</v>
      </c>
      <c r="AM36" s="42">
        <v>0.27400000000000002</v>
      </c>
      <c r="AN36" s="42">
        <v>0.30399999999999999</v>
      </c>
      <c r="AO36" s="42">
        <v>0.371</v>
      </c>
      <c r="AP36" s="42">
        <v>0.192</v>
      </c>
      <c r="AQ36" s="42">
        <v>0.51900000000000002</v>
      </c>
      <c r="AR36" s="42">
        <v>0.49299999999999999</v>
      </c>
      <c r="AS36" s="42">
        <v>0.437</v>
      </c>
      <c r="AT36" s="42">
        <v>0.48899999999999999</v>
      </c>
      <c r="AU36" s="42">
        <v>0.34599999999999997</v>
      </c>
      <c r="AV36" s="42">
        <v>0.41099999999999998</v>
      </c>
      <c r="AW36" s="42">
        <v>0.47499999999999998</v>
      </c>
      <c r="AX36" s="42">
        <v>0.35399999999999998</v>
      </c>
      <c r="AY36" s="42">
        <v>0.45800000000000002</v>
      </c>
      <c r="AZ36" s="42">
        <v>0.55500000000000005</v>
      </c>
      <c r="BA36" s="42">
        <v>0.42799999999999999</v>
      </c>
      <c r="BB36" s="42">
        <v>0.21299999999999999</v>
      </c>
      <c r="BC36" s="42">
        <v>0.47299999999999998</v>
      </c>
      <c r="BD36" s="42">
        <v>0.436</v>
      </c>
      <c r="BE36" s="42">
        <v>0.41</v>
      </c>
      <c r="BF36" s="42">
        <v>0.36599999999999999</v>
      </c>
      <c r="BG36" s="42">
        <v>0.34100000000000003</v>
      </c>
      <c r="BH36" s="42">
        <v>0.52300000000000002</v>
      </c>
      <c r="BI36" s="42">
        <v>0.36299999999999999</v>
      </c>
      <c r="BJ36" s="42">
        <v>0.373</v>
      </c>
      <c r="BK36" s="42">
        <v>0.51400000000000001</v>
      </c>
      <c r="BL36" s="42">
        <v>0.59799999999999998</v>
      </c>
      <c r="BM36" s="42">
        <v>0.307</v>
      </c>
      <c r="BN36" s="42">
        <v>0.35499999999999998</v>
      </c>
      <c r="BO36" s="42">
        <v>0.45800000000000002</v>
      </c>
      <c r="BP36" s="42">
        <v>0.66500000000000004</v>
      </c>
      <c r="BQ36" s="42">
        <v>0.48799999999999999</v>
      </c>
    </row>
    <row r="37" spans="1:69" x14ac:dyDescent="0.2">
      <c r="A37" s="42" t="s">
        <v>59</v>
      </c>
      <c r="B37" s="42">
        <v>-0.47599999999999998</v>
      </c>
      <c r="C37" s="42">
        <v>-0.42299999999999999</v>
      </c>
      <c r="D37" s="42">
        <v>-0.51100000000000001</v>
      </c>
      <c r="E37" s="42">
        <v>-0.23100000000000001</v>
      </c>
      <c r="F37" s="42">
        <v>-0.57699999999999996</v>
      </c>
      <c r="G37" s="42">
        <v>-0.71799999999999997</v>
      </c>
      <c r="H37" s="42">
        <v>0.70799999999999996</v>
      </c>
      <c r="I37" s="42">
        <v>-0.67100000000000004</v>
      </c>
      <c r="J37" s="42">
        <v>-0.67300000000000004</v>
      </c>
      <c r="K37" s="42">
        <v>-0.88500000000000001</v>
      </c>
      <c r="L37" s="42">
        <v>-0.80700000000000005</v>
      </c>
      <c r="M37" s="42">
        <v>-0.74299999999999999</v>
      </c>
      <c r="N37" s="42">
        <v>-0.52200000000000002</v>
      </c>
      <c r="O37" s="42">
        <v>-0.498</v>
      </c>
      <c r="P37" s="42">
        <v>-0.437</v>
      </c>
      <c r="Q37" s="42">
        <v>-0.71599999999999997</v>
      </c>
      <c r="R37" s="42">
        <v>-0.621</v>
      </c>
      <c r="S37" s="42">
        <v>-0.75900000000000001</v>
      </c>
      <c r="T37" s="42">
        <v>-0.76200000000000001</v>
      </c>
      <c r="U37" s="42">
        <v>0.73</v>
      </c>
      <c r="V37" s="42">
        <v>0.73399999999999999</v>
      </c>
      <c r="W37" s="42">
        <v>0.72099999999999997</v>
      </c>
      <c r="X37" s="42">
        <v>-0.63600000000000001</v>
      </c>
      <c r="Y37" s="42">
        <v>-0.755</v>
      </c>
      <c r="Z37" s="42">
        <v>-0.65600000000000003</v>
      </c>
      <c r="AA37" s="42">
        <v>-0.70399999999999996</v>
      </c>
      <c r="AB37" s="42">
        <v>-0.59899999999999998</v>
      </c>
      <c r="AC37" s="42">
        <v>-0.72099999999999997</v>
      </c>
      <c r="AD37" s="42">
        <v>-0.70599999999999996</v>
      </c>
      <c r="AE37" s="42">
        <v>-0.84099999999999997</v>
      </c>
      <c r="AF37" s="42">
        <v>-0.86799999999999999</v>
      </c>
      <c r="AG37" s="42">
        <v>-0.83</v>
      </c>
      <c r="AH37" s="42">
        <v>-0.871</v>
      </c>
      <c r="AI37" s="42">
        <v>-0.74199999999999999</v>
      </c>
      <c r="AJ37" s="42">
        <v>-0.57599999999999996</v>
      </c>
      <c r="AK37" s="42">
        <v>-0.58899999999999997</v>
      </c>
      <c r="AL37" s="42">
        <v>-0.29899999999999999</v>
      </c>
      <c r="AM37" s="42">
        <v>-0.77100000000000002</v>
      </c>
      <c r="AN37" s="42">
        <v>-0.79900000000000004</v>
      </c>
      <c r="AO37" s="42">
        <v>-0.72899999999999998</v>
      </c>
      <c r="AP37" s="42">
        <v>-0.72599999999999998</v>
      </c>
      <c r="AQ37" s="42">
        <v>-0.86199999999999999</v>
      </c>
      <c r="AR37" s="42">
        <v>-0.879</v>
      </c>
      <c r="AS37" s="42">
        <v>-0.72699999999999998</v>
      </c>
      <c r="AT37" s="42">
        <v>-0.749</v>
      </c>
      <c r="AU37" s="42">
        <v>-0.76300000000000001</v>
      </c>
      <c r="AV37" s="42">
        <v>-0.56000000000000005</v>
      </c>
      <c r="AW37" s="42">
        <v>-0.78</v>
      </c>
      <c r="AX37" s="42">
        <v>-0.80800000000000005</v>
      </c>
      <c r="AY37" s="44">
        <v>-0.51500000000000001</v>
      </c>
      <c r="AZ37" s="44">
        <v>-0.78700000000000003</v>
      </c>
      <c r="BA37" s="44">
        <v>-0.74</v>
      </c>
      <c r="BB37" s="44">
        <v>-0.63600000000000001</v>
      </c>
      <c r="BC37" s="42">
        <v>-0.74199999999999999</v>
      </c>
      <c r="BD37" s="42">
        <v>-0.46300000000000002</v>
      </c>
      <c r="BE37" s="42">
        <v>-0.45700000000000002</v>
      </c>
      <c r="BF37" s="44">
        <v>-0.69299999999999995</v>
      </c>
      <c r="BG37" s="44">
        <v>-0.63800000000000001</v>
      </c>
      <c r="BH37" s="44">
        <v>-0.81299999999999994</v>
      </c>
      <c r="BI37" s="44">
        <v>-0.59699999999999998</v>
      </c>
      <c r="BJ37" s="42">
        <v>-0.48399999999999999</v>
      </c>
      <c r="BK37" s="44">
        <v>-0.69299999999999995</v>
      </c>
      <c r="BL37" s="42">
        <v>-0.45700000000000002</v>
      </c>
      <c r="BM37" s="42">
        <v>-0.35</v>
      </c>
      <c r="BN37" s="44">
        <v>-0.59199999999999997</v>
      </c>
      <c r="BO37" s="42">
        <v>-0.51500000000000001</v>
      </c>
      <c r="BP37" s="42">
        <v>-0.317</v>
      </c>
      <c r="BQ37" s="42">
        <v>-6.8000000000000005E-2</v>
      </c>
    </row>
    <row r="38" spans="1:69" x14ac:dyDescent="0.2">
      <c r="A38" s="42" t="s">
        <v>60</v>
      </c>
      <c r="B38" s="42">
        <v>-8.6999999999999994E-2</v>
      </c>
      <c r="C38" s="42">
        <v>-0.14499999999999999</v>
      </c>
      <c r="D38" s="42">
        <v>8.5999999999999993E-2</v>
      </c>
      <c r="E38" s="42">
        <v>-0.24</v>
      </c>
      <c r="F38" s="42">
        <v>-5.2999999999999999E-2</v>
      </c>
      <c r="G38" s="42">
        <v>-0.26100000000000001</v>
      </c>
      <c r="H38" s="42">
        <v>-0.28100000000000003</v>
      </c>
      <c r="I38" s="42">
        <v>-8.6999999999999994E-2</v>
      </c>
      <c r="J38" s="42">
        <v>-4.8000000000000001E-2</v>
      </c>
      <c r="K38" s="42">
        <v>-0.13500000000000001</v>
      </c>
      <c r="L38" s="42">
        <v>-9.4E-2</v>
      </c>
      <c r="M38" s="42">
        <v>8.6999999999999994E-2</v>
      </c>
      <c r="N38" s="42">
        <v>0.193</v>
      </c>
      <c r="O38" s="42">
        <v>0.152</v>
      </c>
      <c r="P38" s="42">
        <v>0.36</v>
      </c>
      <c r="Q38" s="42">
        <v>-9.7000000000000003E-2</v>
      </c>
      <c r="R38" s="42">
        <v>0.28299999999999997</v>
      </c>
      <c r="S38" s="42">
        <v>-1.4999999999999999E-2</v>
      </c>
      <c r="T38" s="42">
        <v>-0.49099999999999999</v>
      </c>
      <c r="U38" s="42">
        <v>-0.23599999999999999</v>
      </c>
      <c r="V38" s="42">
        <v>-0.13300000000000001</v>
      </c>
      <c r="W38" s="42">
        <v>-1.6E-2</v>
      </c>
      <c r="X38" s="42">
        <v>0.25800000000000001</v>
      </c>
      <c r="Y38" s="42">
        <v>9.5000000000000001E-2</v>
      </c>
      <c r="Z38" s="42">
        <v>6.8000000000000005E-2</v>
      </c>
      <c r="AA38" s="42">
        <v>0.20599999999999999</v>
      </c>
      <c r="AB38" s="42">
        <v>7.9000000000000001E-2</v>
      </c>
      <c r="AC38" s="42">
        <v>5.0000000000000001E-3</v>
      </c>
      <c r="AD38" s="42">
        <v>9.0999999999999998E-2</v>
      </c>
      <c r="AE38" s="42">
        <v>-0.09</v>
      </c>
      <c r="AF38" s="42">
        <v>-0.155</v>
      </c>
      <c r="AG38" s="42">
        <v>-2E-3</v>
      </c>
      <c r="AH38" s="42">
        <v>-0.16300000000000001</v>
      </c>
      <c r="AI38" s="42">
        <v>-0.26600000000000001</v>
      </c>
      <c r="AJ38" s="42">
        <v>-0.16400000000000001</v>
      </c>
      <c r="AK38" s="42">
        <v>-0.35899999999999999</v>
      </c>
      <c r="AL38" s="42">
        <v>-0.499</v>
      </c>
      <c r="AM38" s="42">
        <v>-0.46</v>
      </c>
      <c r="AN38" s="42">
        <v>-0.39</v>
      </c>
      <c r="AO38" s="42">
        <v>-0.253</v>
      </c>
      <c r="AP38" s="42">
        <v>-0.52500000000000002</v>
      </c>
      <c r="AQ38" s="42">
        <v>0.24</v>
      </c>
      <c r="AR38" s="42">
        <v>-0.14599999999999999</v>
      </c>
      <c r="AS38" s="42">
        <v>8.5999999999999993E-2</v>
      </c>
      <c r="AT38" s="42">
        <v>4.0000000000000001E-3</v>
      </c>
      <c r="AU38" s="42">
        <v>-0.45300000000000001</v>
      </c>
      <c r="AV38" s="42">
        <v>-4.1000000000000002E-2</v>
      </c>
      <c r="AW38" s="42">
        <v>5.5E-2</v>
      </c>
      <c r="AX38" s="42">
        <v>-0.33400000000000002</v>
      </c>
      <c r="AY38" s="42">
        <v>-4.0000000000000001E-3</v>
      </c>
      <c r="AZ38" s="42">
        <v>-8.1000000000000003E-2</v>
      </c>
      <c r="BA38" s="42">
        <v>-8.6999999999999994E-2</v>
      </c>
      <c r="BB38" s="42">
        <v>-0.34</v>
      </c>
      <c r="BC38" s="42">
        <v>-0.23799999999999999</v>
      </c>
      <c r="BD38" s="42">
        <v>-0.192</v>
      </c>
      <c r="BE38" s="42">
        <v>-0.112</v>
      </c>
      <c r="BF38" s="42">
        <v>-0.25800000000000001</v>
      </c>
      <c r="BG38" s="42">
        <v>-0.29199999999999998</v>
      </c>
      <c r="BH38" s="42">
        <v>7.2999999999999995E-2</v>
      </c>
      <c r="BI38" s="42">
        <v>0.23300000000000001</v>
      </c>
      <c r="BJ38" s="42">
        <v>-6.6000000000000003E-2</v>
      </c>
      <c r="BK38" s="42">
        <v>-0.09</v>
      </c>
      <c r="BL38" s="42">
        <v>0.40300000000000002</v>
      </c>
      <c r="BM38" s="42">
        <v>-6.8000000000000005E-2</v>
      </c>
      <c r="BN38" s="42">
        <v>-0.41</v>
      </c>
      <c r="BO38" s="42">
        <v>-4.0000000000000001E-3</v>
      </c>
      <c r="BP38" s="42">
        <v>0.34899999999999998</v>
      </c>
      <c r="BQ38" s="42">
        <v>0.26200000000000001</v>
      </c>
    </row>
    <row r="39" spans="1:69" x14ac:dyDescent="0.2">
      <c r="A39" s="42" t="s">
        <v>61</v>
      </c>
      <c r="B39" s="42">
        <v>-0.47399999999999998</v>
      </c>
      <c r="C39" s="42">
        <v>-0.42499999999999999</v>
      </c>
      <c r="D39" s="42">
        <v>-0.51400000000000001</v>
      </c>
      <c r="E39" s="42">
        <v>-0.23899999999999999</v>
      </c>
      <c r="F39" s="42">
        <v>-0.56499999999999995</v>
      </c>
      <c r="G39" s="42">
        <v>-0.74199999999999999</v>
      </c>
      <c r="H39" s="42">
        <v>0.68500000000000005</v>
      </c>
      <c r="I39" s="42">
        <v>-0.68100000000000005</v>
      </c>
      <c r="J39" s="42">
        <v>-0.70499999999999996</v>
      </c>
      <c r="K39" s="42">
        <v>-0.88400000000000001</v>
      </c>
      <c r="L39" s="42">
        <v>-0.82299999999999995</v>
      </c>
      <c r="M39" s="42">
        <v>-0.72799999999999998</v>
      </c>
      <c r="N39" s="42">
        <v>-0.505</v>
      </c>
      <c r="O39" s="42">
        <v>-0.48399999999999999</v>
      </c>
      <c r="P39" s="42">
        <v>-0.45</v>
      </c>
      <c r="Q39" s="42">
        <v>-0.71199999999999997</v>
      </c>
      <c r="R39" s="42">
        <v>-0.61</v>
      </c>
      <c r="S39" s="42">
        <v>-0.76400000000000001</v>
      </c>
      <c r="T39" s="42">
        <v>-0.78100000000000003</v>
      </c>
      <c r="U39" s="42">
        <v>0.73899999999999999</v>
      </c>
      <c r="V39" s="42">
        <v>0.752</v>
      </c>
      <c r="W39" s="42">
        <v>0.72499999999999998</v>
      </c>
      <c r="X39" s="42">
        <v>-0.61599999999999999</v>
      </c>
      <c r="Y39" s="42">
        <v>-0.76600000000000001</v>
      </c>
      <c r="Z39" s="42">
        <v>-0.628</v>
      </c>
      <c r="AA39" s="42">
        <v>-0.68100000000000005</v>
      </c>
      <c r="AB39" s="42">
        <v>-0.59199999999999997</v>
      </c>
      <c r="AC39" s="42">
        <v>-0.71499999999999997</v>
      </c>
      <c r="AD39" s="42">
        <v>-0.70799999999999996</v>
      </c>
      <c r="AE39" s="42">
        <v>-0.87</v>
      </c>
      <c r="AF39" s="42">
        <v>-0.89700000000000002</v>
      </c>
      <c r="AG39" s="42">
        <v>-0.83799999999999997</v>
      </c>
      <c r="AH39" s="42">
        <v>-0.89500000000000002</v>
      </c>
      <c r="AI39" s="42">
        <v>-0.751</v>
      </c>
      <c r="AJ39" s="42">
        <v>-0.59</v>
      </c>
      <c r="AK39" s="42">
        <v>-0.6</v>
      </c>
      <c r="AL39" s="42">
        <v>-0.28999999999999998</v>
      </c>
      <c r="AM39" s="42">
        <v>-0.80700000000000005</v>
      </c>
      <c r="AN39" s="42">
        <v>-0.82899999999999996</v>
      </c>
      <c r="AO39" s="42">
        <v>-0.751</v>
      </c>
      <c r="AP39" s="42">
        <v>-0.75600000000000001</v>
      </c>
      <c r="AQ39" s="42">
        <v>-0.89600000000000002</v>
      </c>
      <c r="AR39" s="42">
        <v>-0.90500000000000003</v>
      </c>
      <c r="AS39" s="42">
        <v>-0.76400000000000001</v>
      </c>
      <c r="AT39" s="42">
        <v>-0.78400000000000003</v>
      </c>
      <c r="AU39" s="42">
        <v>-0.8</v>
      </c>
      <c r="AV39" s="42">
        <v>-0.55000000000000004</v>
      </c>
      <c r="AW39" s="42">
        <v>-0.8</v>
      </c>
      <c r="AX39" s="42">
        <v>-0.82699999999999996</v>
      </c>
      <c r="AY39" s="42">
        <v>-0.54300000000000004</v>
      </c>
      <c r="AZ39" s="44">
        <v>-0.80500000000000005</v>
      </c>
      <c r="BA39" s="44">
        <v>-0.755</v>
      </c>
      <c r="BB39" s="44">
        <v>-0.629</v>
      </c>
      <c r="BC39" s="44">
        <v>-0.77800000000000002</v>
      </c>
      <c r="BD39" s="44">
        <v>-0.498</v>
      </c>
      <c r="BE39" s="42">
        <v>-0.48299999999999998</v>
      </c>
      <c r="BF39" s="44">
        <v>-0.72299999999999998</v>
      </c>
      <c r="BG39" s="44">
        <v>-0.61799999999999999</v>
      </c>
      <c r="BH39" s="44">
        <v>-0.81699999999999995</v>
      </c>
      <c r="BI39" s="44">
        <v>-0.62</v>
      </c>
      <c r="BJ39" s="42">
        <v>-0.46899999999999997</v>
      </c>
      <c r="BK39" s="44">
        <v>-0.71</v>
      </c>
      <c r="BL39" s="42">
        <v>-0.46700000000000003</v>
      </c>
      <c r="BM39" s="42">
        <v>-0.36399999999999999</v>
      </c>
      <c r="BN39" s="44">
        <v>-0.624</v>
      </c>
      <c r="BO39" s="42">
        <v>-0.54300000000000004</v>
      </c>
      <c r="BP39" s="42">
        <v>-0.34100000000000003</v>
      </c>
      <c r="BQ39" s="42">
        <v>-8.1000000000000003E-2</v>
      </c>
    </row>
    <row r="40" spans="1:69" x14ac:dyDescent="0.2">
      <c r="A40" s="42" t="s">
        <v>62</v>
      </c>
      <c r="B40" s="42">
        <v>-0.48</v>
      </c>
      <c r="C40" s="42">
        <v>-0.435</v>
      </c>
      <c r="D40" s="42">
        <v>-0.51200000000000001</v>
      </c>
      <c r="E40" s="42">
        <v>-0.217</v>
      </c>
      <c r="F40" s="42">
        <v>-0.53400000000000003</v>
      </c>
      <c r="G40" s="42">
        <v>-0.73799999999999999</v>
      </c>
      <c r="H40" s="42">
        <v>0.68</v>
      </c>
      <c r="I40" s="42">
        <v>-0.67600000000000005</v>
      </c>
      <c r="J40" s="42">
        <v>-0.69299999999999995</v>
      </c>
      <c r="K40" s="42">
        <v>-0.88200000000000001</v>
      </c>
      <c r="L40" s="42">
        <v>-0.82099999999999995</v>
      </c>
      <c r="M40" s="42">
        <v>-0.73699999999999999</v>
      </c>
      <c r="N40" s="42">
        <v>-0.49</v>
      </c>
      <c r="O40" s="42">
        <v>-0.47799999999999998</v>
      </c>
      <c r="P40" s="42">
        <v>-0.41699999999999998</v>
      </c>
      <c r="Q40" s="42">
        <v>-0.70899999999999996</v>
      </c>
      <c r="R40" s="44">
        <v>-0.59099999999999997</v>
      </c>
      <c r="S40" s="42">
        <v>-0.752</v>
      </c>
      <c r="T40" s="44">
        <v>-0.78500000000000003</v>
      </c>
      <c r="U40" s="42">
        <v>0.71599999999999997</v>
      </c>
      <c r="V40" s="42">
        <v>0.72399999999999998</v>
      </c>
      <c r="W40" s="42">
        <v>0.70899999999999996</v>
      </c>
      <c r="X40" s="44">
        <v>-0.58899999999999997</v>
      </c>
      <c r="Y40" s="42">
        <v>-0.748</v>
      </c>
      <c r="Z40" s="44">
        <v>-0.60799999999999998</v>
      </c>
      <c r="AA40" s="44">
        <v>-0.66700000000000004</v>
      </c>
      <c r="AB40" s="42">
        <v>-0.57799999999999996</v>
      </c>
      <c r="AC40" s="44">
        <v>-0.69899999999999995</v>
      </c>
      <c r="AD40" s="42">
        <v>-0.68700000000000006</v>
      </c>
      <c r="AE40" s="44">
        <v>-0.85199999999999998</v>
      </c>
      <c r="AF40" s="44">
        <v>-0.879</v>
      </c>
      <c r="AG40" s="42">
        <v>-0.81799999999999995</v>
      </c>
      <c r="AH40" s="42">
        <v>-0.88400000000000001</v>
      </c>
      <c r="AI40" s="42">
        <v>-0.73799999999999999</v>
      </c>
      <c r="AJ40" s="42">
        <v>-0.58799999999999997</v>
      </c>
      <c r="AK40" s="42">
        <v>-0.60099999999999998</v>
      </c>
      <c r="AL40" s="42">
        <v>-0.29499999999999998</v>
      </c>
      <c r="AM40" s="42">
        <v>-0.81</v>
      </c>
      <c r="AN40" s="42">
        <v>-0.83</v>
      </c>
      <c r="AO40" s="42">
        <v>-0.76200000000000001</v>
      </c>
      <c r="AP40" s="44">
        <v>-0.76900000000000002</v>
      </c>
      <c r="AQ40" s="44">
        <v>-0.88600000000000001</v>
      </c>
      <c r="AR40" s="44">
        <v>-0.89300000000000002</v>
      </c>
      <c r="AS40" s="44">
        <v>-0.74</v>
      </c>
      <c r="AT40" s="44">
        <v>-0.77900000000000003</v>
      </c>
      <c r="AU40" s="44">
        <v>-0.80700000000000005</v>
      </c>
      <c r="AV40" s="44">
        <v>-0.54300000000000004</v>
      </c>
      <c r="AW40" s="44">
        <v>-0.77500000000000002</v>
      </c>
      <c r="AX40" s="44">
        <v>-0.81799999999999995</v>
      </c>
      <c r="AY40" s="44">
        <v>-0.52600000000000002</v>
      </c>
      <c r="AZ40" s="42">
        <v>-0.77100000000000002</v>
      </c>
      <c r="BA40" s="44">
        <v>-0.748</v>
      </c>
      <c r="BB40" s="44">
        <v>-0.63300000000000001</v>
      </c>
      <c r="BC40" s="44">
        <v>-0.76200000000000001</v>
      </c>
      <c r="BD40" s="42">
        <v>-0.48</v>
      </c>
      <c r="BE40" s="42">
        <v>-0.46</v>
      </c>
      <c r="BF40" s="44">
        <v>-0.69799999999999995</v>
      </c>
      <c r="BG40" s="44">
        <v>-0.61599999999999999</v>
      </c>
      <c r="BH40" s="44">
        <v>-0.80200000000000005</v>
      </c>
      <c r="BI40" s="44">
        <v>-0.61299999999999999</v>
      </c>
      <c r="BJ40" s="42">
        <v>-0.46100000000000002</v>
      </c>
      <c r="BK40" s="44">
        <v>-0.69699999999999995</v>
      </c>
      <c r="BL40" s="42">
        <v>-0.433</v>
      </c>
      <c r="BM40" s="42">
        <v>-0.33700000000000002</v>
      </c>
      <c r="BN40" s="44">
        <v>-0.63400000000000001</v>
      </c>
      <c r="BO40" s="42">
        <v>-0.52600000000000002</v>
      </c>
      <c r="BP40" s="42">
        <v>-0.30599999999999999</v>
      </c>
      <c r="BQ40" s="42">
        <v>-5.1999999999999998E-2</v>
      </c>
    </row>
    <row r="41" spans="1:69" x14ac:dyDescent="0.2">
      <c r="A41" s="42" t="s">
        <v>63</v>
      </c>
      <c r="B41" s="45" t="s">
        <v>151</v>
      </c>
      <c r="C41" s="42">
        <v>-0.433</v>
      </c>
      <c r="D41" s="42">
        <v>-0.58499999999999996</v>
      </c>
      <c r="E41" s="42">
        <v>-0.318</v>
      </c>
      <c r="F41" s="42">
        <v>-0.495</v>
      </c>
      <c r="G41" s="42">
        <v>-0.67800000000000005</v>
      </c>
      <c r="H41" s="42">
        <v>0.83899999999999997</v>
      </c>
      <c r="I41" s="42">
        <v>-0.68899999999999995</v>
      </c>
      <c r="J41" s="44">
        <v>-0.59099999999999997</v>
      </c>
      <c r="K41" s="44">
        <v>-0.85599999999999998</v>
      </c>
      <c r="L41" s="44">
        <v>-0.79700000000000004</v>
      </c>
      <c r="M41" s="44">
        <v>-0.73699999999999999</v>
      </c>
      <c r="N41" s="44">
        <v>-0.65200000000000002</v>
      </c>
      <c r="O41" s="42">
        <v>-0.51200000000000001</v>
      </c>
      <c r="P41" s="44">
        <v>-0.54</v>
      </c>
      <c r="Q41" s="44">
        <v>-0.63300000000000001</v>
      </c>
      <c r="R41" s="44">
        <v>-0.68300000000000005</v>
      </c>
      <c r="S41" s="44">
        <v>-0.82</v>
      </c>
      <c r="T41" s="44">
        <v>-0.72299999999999998</v>
      </c>
      <c r="U41" s="42">
        <v>0.72599999999999998</v>
      </c>
      <c r="V41" s="42">
        <v>0.78400000000000003</v>
      </c>
      <c r="W41" s="42">
        <v>0.78500000000000003</v>
      </c>
      <c r="X41" s="42">
        <v>-0.69499999999999995</v>
      </c>
      <c r="Y41" s="44">
        <v>-0.70399999999999996</v>
      </c>
      <c r="Z41" s="44">
        <v>-0.69399999999999995</v>
      </c>
      <c r="AA41" s="42">
        <v>-0.68500000000000005</v>
      </c>
      <c r="AB41" s="42">
        <v>-0.58599999999999997</v>
      </c>
      <c r="AC41" s="44">
        <v>-0.81399999999999995</v>
      </c>
      <c r="AD41" s="44">
        <v>-0.81599999999999995</v>
      </c>
      <c r="AE41" s="42">
        <v>-0.873</v>
      </c>
      <c r="AF41" s="44">
        <v>-0.86899999999999999</v>
      </c>
      <c r="AG41" s="44">
        <v>-0.82</v>
      </c>
      <c r="AH41" s="44">
        <v>-0.86</v>
      </c>
      <c r="AI41" s="44">
        <v>-0.60399999999999998</v>
      </c>
      <c r="AJ41" s="44">
        <v>-0.54300000000000004</v>
      </c>
      <c r="AK41" s="42">
        <v>-0.59399999999999997</v>
      </c>
      <c r="AL41" s="42">
        <v>-0.34599999999999997</v>
      </c>
      <c r="AM41" s="44">
        <v>-0.70299999999999996</v>
      </c>
      <c r="AN41" s="44">
        <v>-0.71899999999999997</v>
      </c>
      <c r="AO41" s="42">
        <v>-0.73899999999999999</v>
      </c>
      <c r="AP41" s="42">
        <v>-0.66100000000000003</v>
      </c>
      <c r="AQ41" s="44">
        <v>-0.82299999999999995</v>
      </c>
      <c r="AR41" s="44">
        <v>-0.874</v>
      </c>
      <c r="AS41" s="44">
        <v>-0.753</v>
      </c>
      <c r="AT41" s="44">
        <v>-0.82499999999999996</v>
      </c>
      <c r="AU41" s="44">
        <v>-0.71199999999999997</v>
      </c>
      <c r="AV41" s="44">
        <v>-0.56799999999999995</v>
      </c>
      <c r="AW41" s="42">
        <v>-0.78500000000000003</v>
      </c>
      <c r="AX41" s="44">
        <v>-0.68200000000000005</v>
      </c>
      <c r="AY41" s="44">
        <v>-0.50700000000000001</v>
      </c>
      <c r="AZ41" s="44">
        <v>-0.75700000000000001</v>
      </c>
      <c r="BA41" s="44">
        <v>-0.76100000000000001</v>
      </c>
      <c r="BB41" s="44">
        <v>-0.51300000000000001</v>
      </c>
      <c r="BC41" s="44">
        <v>-0.63900000000000001</v>
      </c>
      <c r="BD41" s="42">
        <v>-0.372</v>
      </c>
      <c r="BE41" s="42">
        <v>-0.38400000000000001</v>
      </c>
      <c r="BF41" s="44">
        <v>-0.627</v>
      </c>
      <c r="BG41" s="44">
        <v>-0.51900000000000002</v>
      </c>
      <c r="BH41" s="44">
        <v>-0.80600000000000005</v>
      </c>
      <c r="BI41" s="44">
        <v>-0.66</v>
      </c>
      <c r="BJ41" s="42">
        <v>-0.49199999999999999</v>
      </c>
      <c r="BK41" s="44">
        <v>-0.71199999999999997</v>
      </c>
      <c r="BL41" s="44">
        <v>-0.52200000000000002</v>
      </c>
      <c r="BM41" s="42">
        <v>-0.4</v>
      </c>
      <c r="BN41" s="44">
        <v>-0.55300000000000005</v>
      </c>
      <c r="BO41" s="42">
        <v>-0.50700000000000001</v>
      </c>
      <c r="BP41" s="42">
        <v>-0.39800000000000002</v>
      </c>
      <c r="BQ41" s="42">
        <v>-0.127</v>
      </c>
    </row>
    <row r="42" spans="1:69" x14ac:dyDescent="0.2">
      <c r="A42" s="42" t="s">
        <v>64</v>
      </c>
      <c r="B42" s="42">
        <v>-0.37</v>
      </c>
      <c r="C42" s="42">
        <v>-0.33100000000000002</v>
      </c>
      <c r="D42" s="42">
        <v>-0.314</v>
      </c>
      <c r="E42" s="42">
        <v>-0.32400000000000001</v>
      </c>
      <c r="F42" s="42">
        <v>-0.47499999999999998</v>
      </c>
      <c r="G42" s="44">
        <v>-0.58399999999999996</v>
      </c>
      <c r="H42" s="42">
        <v>0.505</v>
      </c>
      <c r="I42" s="44">
        <v>-0.50800000000000001</v>
      </c>
      <c r="J42" s="44">
        <v>-0.61799999999999999</v>
      </c>
      <c r="K42" s="44">
        <v>-0.755</v>
      </c>
      <c r="L42" s="44">
        <v>-0.68500000000000005</v>
      </c>
      <c r="M42" s="44">
        <v>-0.63100000000000001</v>
      </c>
      <c r="N42" s="44">
        <v>-0.51400000000000001</v>
      </c>
      <c r="O42" s="42">
        <v>-0.185</v>
      </c>
      <c r="P42" s="42">
        <v>-0.221</v>
      </c>
      <c r="Q42" s="44">
        <v>-0.58099999999999996</v>
      </c>
      <c r="R42" s="42">
        <v>-0.45800000000000002</v>
      </c>
      <c r="S42" s="44">
        <v>-0.64700000000000002</v>
      </c>
      <c r="T42" s="44">
        <v>-0.79500000000000004</v>
      </c>
      <c r="U42" s="42">
        <v>0.437</v>
      </c>
      <c r="V42" s="42">
        <v>0.58699999999999997</v>
      </c>
      <c r="W42" s="42">
        <v>0.56999999999999995</v>
      </c>
      <c r="X42" s="42">
        <v>-0.45700000000000002</v>
      </c>
      <c r="Y42" s="42">
        <v>-0.55900000000000005</v>
      </c>
      <c r="Z42" s="44">
        <v>-0.56499999999999995</v>
      </c>
      <c r="AA42" s="42">
        <v>-0.375</v>
      </c>
      <c r="AB42" s="44">
        <v>-0.51600000000000001</v>
      </c>
      <c r="AC42" s="42">
        <v>-0.54500000000000004</v>
      </c>
      <c r="AD42" s="44">
        <v>-0.56200000000000006</v>
      </c>
      <c r="AE42" s="44">
        <v>-0.72899999999999998</v>
      </c>
      <c r="AF42" s="42">
        <v>-0.72899999999999998</v>
      </c>
      <c r="AG42" s="42">
        <v>-0.70099999999999996</v>
      </c>
      <c r="AH42" s="44">
        <v>-0.75600000000000001</v>
      </c>
      <c r="AI42" s="44">
        <v>-0.55800000000000005</v>
      </c>
      <c r="AJ42" s="44">
        <v>-0.52500000000000002</v>
      </c>
      <c r="AK42" s="44">
        <v>-0.51200000000000001</v>
      </c>
      <c r="AL42" s="42">
        <v>-0.47299999999999998</v>
      </c>
      <c r="AM42" s="44">
        <v>-0.78700000000000003</v>
      </c>
      <c r="AN42" s="44">
        <v>-0.78200000000000003</v>
      </c>
      <c r="AO42" s="44">
        <v>-0.73099999999999998</v>
      </c>
      <c r="AP42" s="44">
        <v>-0.79</v>
      </c>
      <c r="AQ42" s="42">
        <v>-0.77400000000000002</v>
      </c>
      <c r="AR42" s="44">
        <v>-0.76500000000000001</v>
      </c>
      <c r="AS42" s="44">
        <v>-0.53100000000000003</v>
      </c>
      <c r="AT42" s="44">
        <v>-0.69799999999999995</v>
      </c>
      <c r="AU42" s="44">
        <v>-0.77</v>
      </c>
      <c r="AV42" s="42">
        <v>-0.30299999999999999</v>
      </c>
      <c r="AW42" s="42">
        <v>-0.65900000000000003</v>
      </c>
      <c r="AX42" s="44">
        <v>-0.73699999999999999</v>
      </c>
      <c r="AY42" s="42">
        <v>-0.47399999999999998</v>
      </c>
      <c r="AZ42" s="44">
        <v>-0.72299999999999998</v>
      </c>
      <c r="BA42" s="44">
        <v>-0.67</v>
      </c>
      <c r="BB42" s="44">
        <v>-0.53400000000000003</v>
      </c>
      <c r="BC42" s="44">
        <v>-0.66</v>
      </c>
      <c r="BD42" s="42">
        <v>-0.28599999999999998</v>
      </c>
      <c r="BE42" s="42">
        <v>-0.222</v>
      </c>
      <c r="BF42" s="44">
        <v>-0.58299999999999996</v>
      </c>
      <c r="BG42" s="44">
        <v>-0.52600000000000002</v>
      </c>
      <c r="BH42" s="44">
        <v>-0.57699999999999996</v>
      </c>
      <c r="BI42" s="42">
        <v>-0.442</v>
      </c>
      <c r="BJ42" s="42">
        <v>-0.26900000000000002</v>
      </c>
      <c r="BK42" s="44">
        <v>-0.5</v>
      </c>
      <c r="BL42" s="42">
        <v>-0.26100000000000001</v>
      </c>
      <c r="BM42" s="42">
        <v>-0.42799999999999999</v>
      </c>
      <c r="BN42" s="44">
        <v>-0.66600000000000004</v>
      </c>
      <c r="BO42" s="42">
        <v>-0.47399999999999998</v>
      </c>
      <c r="BP42" s="42">
        <v>-0.104</v>
      </c>
      <c r="BQ42" s="42">
        <v>5.2999999999999999E-2</v>
      </c>
    </row>
    <row r="43" spans="1:69" x14ac:dyDescent="0.2">
      <c r="A43" s="42" t="s">
        <v>65</v>
      </c>
      <c r="B43" s="42">
        <v>-0.40200000000000002</v>
      </c>
      <c r="C43" s="42">
        <v>-0.38</v>
      </c>
      <c r="D43" s="42">
        <v>-0.46600000000000003</v>
      </c>
      <c r="E43" s="42">
        <v>-0.318</v>
      </c>
      <c r="F43" s="42">
        <v>-0.41199999999999998</v>
      </c>
      <c r="G43" s="44">
        <v>-0.56499999999999995</v>
      </c>
      <c r="H43" s="42">
        <v>0.46</v>
      </c>
      <c r="I43" s="42">
        <v>-0.47199999999999998</v>
      </c>
      <c r="J43" s="44">
        <v>-0.61499999999999999</v>
      </c>
      <c r="K43" s="44">
        <v>-0.65</v>
      </c>
      <c r="L43" s="44">
        <v>-0.61</v>
      </c>
      <c r="M43" s="44">
        <v>-0.498</v>
      </c>
      <c r="N43" s="42">
        <v>-0.35599999999999998</v>
      </c>
      <c r="O43" s="42">
        <v>-0.224</v>
      </c>
      <c r="P43" s="44">
        <v>-0.58199999999999996</v>
      </c>
      <c r="Q43" s="44">
        <v>-0.59399999999999997</v>
      </c>
      <c r="R43" s="44">
        <v>-0.52800000000000002</v>
      </c>
      <c r="S43" s="44">
        <v>-0.56599999999999995</v>
      </c>
      <c r="T43" s="44">
        <v>-0.59299999999999997</v>
      </c>
      <c r="U43" s="42">
        <v>0.72799999999999998</v>
      </c>
      <c r="V43" s="42">
        <v>0.58299999999999996</v>
      </c>
      <c r="W43" s="42">
        <v>0.50800000000000001</v>
      </c>
      <c r="X43" s="44">
        <v>-0.52100000000000002</v>
      </c>
      <c r="Y43" s="44">
        <v>-0.71499999999999997</v>
      </c>
      <c r="Z43" s="42">
        <v>-0.48699999999999999</v>
      </c>
      <c r="AA43" s="44">
        <v>-0.59399999999999997</v>
      </c>
      <c r="AB43" s="44">
        <v>-0.56200000000000006</v>
      </c>
      <c r="AC43" s="44">
        <v>-0.53</v>
      </c>
      <c r="AD43" s="44">
        <v>-0.57299999999999995</v>
      </c>
      <c r="AE43" s="44">
        <v>-0.70799999999999996</v>
      </c>
      <c r="AF43" s="42">
        <v>-0.73199999999999998</v>
      </c>
      <c r="AG43" s="44">
        <v>-0.74399999999999999</v>
      </c>
      <c r="AH43" s="44">
        <v>-0.67700000000000005</v>
      </c>
      <c r="AI43" s="44">
        <v>-0.56499999999999995</v>
      </c>
      <c r="AJ43" s="42">
        <v>-0.47299999999999998</v>
      </c>
      <c r="AK43" s="42">
        <v>-0.40500000000000003</v>
      </c>
      <c r="AL43" s="42">
        <v>-0.11600000000000001</v>
      </c>
      <c r="AM43" s="44">
        <v>-0.625</v>
      </c>
      <c r="AN43" s="44">
        <v>-0.63400000000000001</v>
      </c>
      <c r="AO43" s="44">
        <v>-0.623</v>
      </c>
      <c r="AP43" s="44">
        <v>-0.52300000000000002</v>
      </c>
      <c r="AQ43" s="44">
        <v>-0.72399999999999998</v>
      </c>
      <c r="AR43" s="44">
        <v>-0.7</v>
      </c>
      <c r="AS43" s="44">
        <v>-0.58899999999999997</v>
      </c>
      <c r="AT43" s="44">
        <v>-0.626</v>
      </c>
      <c r="AU43" s="44">
        <v>-0.626</v>
      </c>
      <c r="AV43" s="42">
        <v>-0.441</v>
      </c>
      <c r="AW43" s="44">
        <v>-0.72</v>
      </c>
      <c r="AX43" s="44">
        <v>-0.64700000000000002</v>
      </c>
      <c r="AY43" s="44">
        <v>-0.57799999999999996</v>
      </c>
      <c r="AZ43" s="44">
        <v>-0.66400000000000003</v>
      </c>
      <c r="BA43" s="44">
        <v>-0.58499999999999996</v>
      </c>
      <c r="BB43" s="42">
        <v>-0.42399999999999999</v>
      </c>
      <c r="BC43" s="44">
        <v>-0.63800000000000001</v>
      </c>
      <c r="BD43" s="42">
        <v>-0.45</v>
      </c>
      <c r="BE43" s="42">
        <v>-0.40300000000000002</v>
      </c>
      <c r="BF43" s="44">
        <v>-0.52</v>
      </c>
      <c r="BG43" s="42">
        <v>-0.42399999999999999</v>
      </c>
      <c r="BH43" s="44">
        <v>-0.61599999999999999</v>
      </c>
      <c r="BI43" s="44">
        <v>-0.499</v>
      </c>
      <c r="BJ43" s="42">
        <v>-0.38900000000000001</v>
      </c>
      <c r="BK43" s="44">
        <v>-0.61899999999999999</v>
      </c>
      <c r="BL43" s="44">
        <v>-0.51400000000000001</v>
      </c>
      <c r="BM43" s="42">
        <v>-0.35499999999999998</v>
      </c>
      <c r="BN43" s="44">
        <v>-0.53400000000000003</v>
      </c>
      <c r="BO43" s="42">
        <v>-0.57799999999999996</v>
      </c>
      <c r="BP43" s="42">
        <v>-0.39300000000000002</v>
      </c>
      <c r="BQ43" s="42">
        <v>-0.158</v>
      </c>
    </row>
    <row r="44" spans="1:69" x14ac:dyDescent="0.2">
      <c r="A44" s="42" t="s">
        <v>66</v>
      </c>
      <c r="B44" s="42">
        <v>-0.40699999999999997</v>
      </c>
      <c r="C44" s="42">
        <v>-0.434</v>
      </c>
      <c r="D44" s="42">
        <v>-0.47599999999999998</v>
      </c>
      <c r="E44" s="42">
        <v>-0.156</v>
      </c>
      <c r="F44" s="42">
        <v>-0.47099999999999997</v>
      </c>
      <c r="G44" s="44">
        <v>-0.68799999999999994</v>
      </c>
      <c r="H44" s="42">
        <v>0.56899999999999995</v>
      </c>
      <c r="I44" s="44">
        <v>-0.61799999999999999</v>
      </c>
      <c r="J44" s="44">
        <v>-0.65900000000000003</v>
      </c>
      <c r="K44" s="44">
        <v>-0.85299999999999998</v>
      </c>
      <c r="L44" s="44">
        <v>-0.76200000000000001</v>
      </c>
      <c r="M44" s="44">
        <v>-0.752</v>
      </c>
      <c r="N44" s="42">
        <v>-0.49</v>
      </c>
      <c r="O44" s="42">
        <v>-0.36</v>
      </c>
      <c r="P44" s="42">
        <v>-0.42699999999999999</v>
      </c>
      <c r="Q44" s="44">
        <v>-0.78700000000000003</v>
      </c>
      <c r="R44" s="44">
        <v>-0.61499999999999999</v>
      </c>
      <c r="S44" s="44">
        <v>-0.73799999999999999</v>
      </c>
      <c r="T44" s="44">
        <v>-0.76300000000000001</v>
      </c>
      <c r="U44" s="42">
        <v>0.755</v>
      </c>
      <c r="V44" s="42">
        <v>0.71199999999999997</v>
      </c>
      <c r="W44" s="42">
        <v>0.69099999999999995</v>
      </c>
      <c r="X44" s="44">
        <v>-0.58499999999999996</v>
      </c>
      <c r="Y44" s="44">
        <v>-0.73399999999999999</v>
      </c>
      <c r="Z44" s="44">
        <v>-0.629</v>
      </c>
      <c r="AA44" s="44">
        <v>-0.66300000000000003</v>
      </c>
      <c r="AB44" s="44">
        <v>-0.63200000000000001</v>
      </c>
      <c r="AC44" s="44">
        <v>-0.6</v>
      </c>
      <c r="AD44" s="44">
        <v>-0.627</v>
      </c>
      <c r="AE44" s="44">
        <v>-0.85199999999999998</v>
      </c>
      <c r="AF44" s="44">
        <v>-0.85699999999999998</v>
      </c>
      <c r="AG44" s="44">
        <v>-0.81499999999999995</v>
      </c>
      <c r="AH44" s="44">
        <v>-0.88500000000000001</v>
      </c>
      <c r="AI44" s="44">
        <v>-0.69799999999999995</v>
      </c>
      <c r="AJ44" s="44">
        <v>-0.54200000000000004</v>
      </c>
      <c r="AK44" s="44">
        <v>-0.53300000000000003</v>
      </c>
      <c r="AL44" s="42">
        <v>-0.247</v>
      </c>
      <c r="AM44" s="44">
        <v>-0.82499999999999996</v>
      </c>
      <c r="AN44" s="44">
        <v>-0.85199999999999998</v>
      </c>
      <c r="AO44" s="44">
        <v>-0.751</v>
      </c>
      <c r="AP44" s="44">
        <v>-0.76900000000000002</v>
      </c>
      <c r="AQ44" s="44">
        <v>-0.89800000000000002</v>
      </c>
      <c r="AR44" s="44">
        <v>-0.89600000000000002</v>
      </c>
      <c r="AS44" s="44">
        <v>-0.749</v>
      </c>
      <c r="AT44" s="44">
        <v>-0.79700000000000004</v>
      </c>
      <c r="AU44" s="44">
        <v>-0.80200000000000005</v>
      </c>
      <c r="AV44" s="42">
        <v>-0.48</v>
      </c>
      <c r="AW44" s="44">
        <v>-0.79700000000000004</v>
      </c>
      <c r="AX44" s="44">
        <v>-0.80900000000000005</v>
      </c>
      <c r="AY44" s="44">
        <v>-0.54</v>
      </c>
      <c r="AZ44" s="44">
        <v>-0.72199999999999998</v>
      </c>
      <c r="BA44" s="44">
        <v>-0.72699999999999998</v>
      </c>
      <c r="BB44" s="44">
        <v>-0.61199999999999999</v>
      </c>
      <c r="BC44" s="44">
        <v>-0.77100000000000002</v>
      </c>
      <c r="BD44" s="44">
        <v>-0.498</v>
      </c>
      <c r="BE44" s="42">
        <v>-0.46100000000000002</v>
      </c>
      <c r="BF44" s="44">
        <v>-0.66700000000000004</v>
      </c>
      <c r="BG44" s="44">
        <v>-0.59199999999999997</v>
      </c>
      <c r="BH44" s="44">
        <v>-0.77500000000000002</v>
      </c>
      <c r="BI44" s="44">
        <v>-0.63400000000000001</v>
      </c>
      <c r="BJ44" s="42">
        <v>-0.40100000000000002</v>
      </c>
      <c r="BK44" s="44">
        <v>-0.64500000000000002</v>
      </c>
      <c r="BL44" s="42">
        <v>-0.40799999999999997</v>
      </c>
      <c r="BM44" s="42">
        <v>-0.28999999999999998</v>
      </c>
      <c r="BN44" s="44">
        <v>-0.61799999999999999</v>
      </c>
      <c r="BO44" s="42">
        <v>-0.54</v>
      </c>
      <c r="BP44" s="42">
        <v>-0.29499999999999998</v>
      </c>
      <c r="BQ44" s="42">
        <v>0</v>
      </c>
    </row>
    <row r="45" spans="1:69" x14ac:dyDescent="0.2">
      <c r="A45" s="42" t="s">
        <v>67</v>
      </c>
      <c r="B45" s="44">
        <v>-0.54200000000000004</v>
      </c>
      <c r="C45" s="42">
        <v>-0.45200000000000001</v>
      </c>
      <c r="D45" s="44">
        <v>-0.60199999999999998</v>
      </c>
      <c r="E45" s="42">
        <v>-0.30299999999999999</v>
      </c>
      <c r="F45" s="42">
        <v>-0.47799999999999998</v>
      </c>
      <c r="G45" s="44">
        <v>-0.69899999999999995</v>
      </c>
      <c r="H45" s="42">
        <v>0.81799999999999995</v>
      </c>
      <c r="I45" s="44">
        <v>-0.70199999999999996</v>
      </c>
      <c r="J45" s="44">
        <v>-0.58399999999999996</v>
      </c>
      <c r="K45" s="44">
        <v>-0.85699999999999998</v>
      </c>
      <c r="L45" s="44">
        <v>-0.80100000000000005</v>
      </c>
      <c r="M45" s="44">
        <v>-0.72599999999999998</v>
      </c>
      <c r="N45" s="44">
        <v>-0.59799999999999998</v>
      </c>
      <c r="O45" s="44">
        <v>-0.52900000000000003</v>
      </c>
      <c r="P45" s="44">
        <v>-0.54200000000000004</v>
      </c>
      <c r="Q45" s="44">
        <v>-0.64700000000000002</v>
      </c>
      <c r="R45" s="44">
        <v>-0.65900000000000003</v>
      </c>
      <c r="S45" s="44">
        <v>-0.79600000000000004</v>
      </c>
      <c r="T45" s="44">
        <v>-0.72199999999999998</v>
      </c>
      <c r="U45" s="42">
        <v>0.73799999999999999</v>
      </c>
      <c r="V45" s="42">
        <v>0.76200000000000001</v>
      </c>
      <c r="W45" s="42">
        <v>0.76400000000000001</v>
      </c>
      <c r="X45" s="44">
        <v>-0.66900000000000004</v>
      </c>
      <c r="Y45" s="44">
        <v>-0.71</v>
      </c>
      <c r="Z45" s="44">
        <v>-0.66100000000000003</v>
      </c>
      <c r="AA45" s="44">
        <v>-0.71099999999999997</v>
      </c>
      <c r="AB45" s="44">
        <v>-0.57199999999999995</v>
      </c>
      <c r="AC45" s="44">
        <v>-0.80300000000000005</v>
      </c>
      <c r="AD45" s="44">
        <v>-0.79500000000000004</v>
      </c>
      <c r="AE45" s="44">
        <v>-0.86499999999999999</v>
      </c>
      <c r="AF45" s="44">
        <v>-0.87</v>
      </c>
      <c r="AG45" s="44">
        <v>-0.81599999999999995</v>
      </c>
      <c r="AH45" s="44">
        <v>-0.85799999999999998</v>
      </c>
      <c r="AI45" s="44">
        <v>-0.63200000000000001</v>
      </c>
      <c r="AJ45" s="44">
        <v>-0.55800000000000005</v>
      </c>
      <c r="AK45" s="44">
        <v>-0.59899999999999998</v>
      </c>
      <c r="AL45" s="42">
        <v>-0.31</v>
      </c>
      <c r="AM45" s="44">
        <v>-0.71</v>
      </c>
      <c r="AN45" s="44">
        <v>-0.72499999999999998</v>
      </c>
      <c r="AO45" s="44">
        <v>-0.752</v>
      </c>
      <c r="AP45" s="44">
        <v>-0.67100000000000004</v>
      </c>
      <c r="AQ45" s="44">
        <v>-0.83</v>
      </c>
      <c r="AR45" s="44">
        <v>-0.874</v>
      </c>
      <c r="AS45" s="44">
        <v>-0.747</v>
      </c>
      <c r="AT45" s="42">
        <v>-0.80900000000000005</v>
      </c>
      <c r="AU45" s="44">
        <v>-0.72799999999999998</v>
      </c>
      <c r="AV45" s="44">
        <v>-0.59399999999999997</v>
      </c>
      <c r="AW45" s="44">
        <v>-0.77800000000000002</v>
      </c>
      <c r="AX45" s="44">
        <v>-0.70099999999999996</v>
      </c>
      <c r="AY45" s="44">
        <v>-0.50900000000000001</v>
      </c>
      <c r="AZ45" s="44">
        <v>-0.73599999999999999</v>
      </c>
      <c r="BA45" s="44">
        <v>-0.76400000000000001</v>
      </c>
      <c r="BB45" s="44">
        <v>-0.52900000000000003</v>
      </c>
      <c r="BC45" s="44">
        <v>-0.65</v>
      </c>
      <c r="BD45" s="42">
        <v>-0.40799999999999997</v>
      </c>
      <c r="BE45" s="42">
        <v>-0.41799999999999998</v>
      </c>
      <c r="BF45" s="44">
        <v>-0.628</v>
      </c>
      <c r="BG45" s="44">
        <v>-0.52900000000000003</v>
      </c>
      <c r="BH45" s="44">
        <v>-0.81899999999999995</v>
      </c>
      <c r="BI45" s="44">
        <v>-0.65600000000000003</v>
      </c>
      <c r="BJ45" s="44">
        <v>-0.50900000000000001</v>
      </c>
      <c r="BK45" s="44">
        <v>-0.72799999999999998</v>
      </c>
      <c r="BL45" s="44">
        <v>-0.51200000000000001</v>
      </c>
      <c r="BM45" s="42">
        <v>-0.38100000000000001</v>
      </c>
      <c r="BN45" s="44">
        <v>-0.57299999999999995</v>
      </c>
      <c r="BO45" s="42">
        <v>-0.50900000000000001</v>
      </c>
      <c r="BP45" s="42">
        <v>-0.39700000000000002</v>
      </c>
      <c r="BQ45" s="42">
        <v>-0.114</v>
      </c>
    </row>
    <row r="46" spans="1:69" x14ac:dyDescent="0.2">
      <c r="A46" s="42" t="s">
        <v>68</v>
      </c>
      <c r="B46" s="42">
        <v>-0.41299999999999998</v>
      </c>
      <c r="C46" s="42">
        <v>-0.37</v>
      </c>
      <c r="D46" s="42">
        <v>-0.435</v>
      </c>
      <c r="E46" s="42">
        <v>-9.0999999999999998E-2</v>
      </c>
      <c r="F46" s="42">
        <v>-0.45700000000000002</v>
      </c>
      <c r="G46" s="44">
        <v>-0.61599999999999999</v>
      </c>
      <c r="H46" s="42">
        <v>0.63100000000000001</v>
      </c>
      <c r="I46" s="44">
        <v>-0.60399999999999998</v>
      </c>
      <c r="J46" s="44">
        <v>-0.56999999999999995</v>
      </c>
      <c r="K46" s="44">
        <v>-0.84399999999999997</v>
      </c>
      <c r="L46" s="44">
        <v>-0.76600000000000001</v>
      </c>
      <c r="M46" s="44">
        <v>-0.77500000000000002</v>
      </c>
      <c r="N46" s="42">
        <v>-0.46200000000000002</v>
      </c>
      <c r="O46" s="42">
        <v>-0.47699999999999998</v>
      </c>
      <c r="P46" s="42">
        <v>-0.28100000000000003</v>
      </c>
      <c r="Q46" s="44">
        <v>-0.71299999999999997</v>
      </c>
      <c r="R46" s="44">
        <v>-0.54600000000000004</v>
      </c>
      <c r="S46" s="44">
        <v>-0.67600000000000005</v>
      </c>
      <c r="T46" s="44">
        <v>-0.73199999999999998</v>
      </c>
      <c r="U46" s="42">
        <v>0.56399999999999995</v>
      </c>
      <c r="V46" s="42">
        <v>0.60799999999999998</v>
      </c>
      <c r="W46" s="42">
        <v>0.64100000000000001</v>
      </c>
      <c r="X46" s="44">
        <v>-0.54100000000000004</v>
      </c>
      <c r="Y46" s="44">
        <v>-0.64200000000000002</v>
      </c>
      <c r="Z46" s="44">
        <v>-0.58699999999999997</v>
      </c>
      <c r="AA46" s="44">
        <v>-0.61599999999999999</v>
      </c>
      <c r="AB46" s="44">
        <v>-0.56299999999999994</v>
      </c>
      <c r="AC46" s="44">
        <v>-0.58499999999999996</v>
      </c>
      <c r="AD46" s="44">
        <v>-0.55300000000000005</v>
      </c>
      <c r="AE46" s="44">
        <v>-0.72299999999999998</v>
      </c>
      <c r="AF46" s="44">
        <v>-0.74199999999999999</v>
      </c>
      <c r="AG46" s="44">
        <v>-0.77</v>
      </c>
      <c r="AH46" s="44">
        <v>-0.79300000000000004</v>
      </c>
      <c r="AI46" s="44">
        <v>-0.66600000000000004</v>
      </c>
      <c r="AJ46" s="44">
        <v>-0.58699999999999997</v>
      </c>
      <c r="AK46" s="42">
        <v>-0.46400000000000002</v>
      </c>
      <c r="AL46" s="42">
        <v>-0.218</v>
      </c>
      <c r="AM46" s="44">
        <v>-0.70399999999999996</v>
      </c>
      <c r="AN46" s="44">
        <v>-0.73</v>
      </c>
      <c r="AO46" s="44">
        <v>-0.72799999999999998</v>
      </c>
      <c r="AP46" s="44">
        <v>-0.73699999999999999</v>
      </c>
      <c r="AQ46" s="44">
        <v>-0.77700000000000002</v>
      </c>
      <c r="AR46" s="44">
        <v>-0.81200000000000006</v>
      </c>
      <c r="AS46" s="44">
        <v>-0.63500000000000001</v>
      </c>
      <c r="AT46" s="44">
        <v>-0.70599999999999996</v>
      </c>
      <c r="AU46" s="44">
        <v>-0.71199999999999997</v>
      </c>
      <c r="AV46" s="42">
        <v>-0.42099999999999999</v>
      </c>
      <c r="AW46" s="44">
        <v>-0.66400000000000003</v>
      </c>
      <c r="AX46" s="44">
        <v>-0.77400000000000002</v>
      </c>
      <c r="AY46" s="42">
        <v>-0.379</v>
      </c>
      <c r="AZ46" s="44">
        <v>-0.68600000000000005</v>
      </c>
      <c r="BA46" s="44">
        <v>-0.746</v>
      </c>
      <c r="BB46" s="44">
        <v>-0.56899999999999995</v>
      </c>
      <c r="BC46" s="44">
        <v>-0.67900000000000005</v>
      </c>
      <c r="BD46" s="42">
        <v>-0.34699999999999998</v>
      </c>
      <c r="BE46" s="42">
        <v>-0.32700000000000001</v>
      </c>
      <c r="BF46" s="44">
        <v>-0.57299999999999995</v>
      </c>
      <c r="BG46" s="44">
        <v>-0.56499999999999995</v>
      </c>
      <c r="BH46" s="44">
        <v>-0.77200000000000002</v>
      </c>
      <c r="BI46" s="44">
        <v>-0.57099999999999995</v>
      </c>
      <c r="BJ46" s="42">
        <v>-0.315</v>
      </c>
      <c r="BK46" s="44">
        <v>-0.52100000000000002</v>
      </c>
      <c r="BL46" s="42">
        <v>-0.30199999999999999</v>
      </c>
      <c r="BM46" s="42">
        <v>-0.27500000000000002</v>
      </c>
      <c r="BN46" s="44">
        <v>-0.58199999999999996</v>
      </c>
      <c r="BO46" s="42">
        <v>-0.379</v>
      </c>
      <c r="BP46" s="42">
        <v>-0.17100000000000001</v>
      </c>
      <c r="BQ46" s="42">
        <v>8.3000000000000004E-2</v>
      </c>
    </row>
    <row r="47" spans="1:69" x14ac:dyDescent="0.2">
      <c r="A47" s="42" t="s">
        <v>69</v>
      </c>
      <c r="B47" s="42">
        <v>-0.43</v>
      </c>
      <c r="C47" s="42">
        <v>-0.40200000000000002</v>
      </c>
      <c r="D47" s="42">
        <v>-0.48099999999999998</v>
      </c>
      <c r="E47" s="42">
        <v>-7.4999999999999997E-2</v>
      </c>
      <c r="F47" s="42">
        <v>-0.33500000000000002</v>
      </c>
      <c r="G47" s="44">
        <v>-0.60699999999999998</v>
      </c>
      <c r="H47" s="42">
        <v>0.54500000000000004</v>
      </c>
      <c r="I47" s="44">
        <v>-0.56299999999999994</v>
      </c>
      <c r="J47" s="44">
        <v>-0.56000000000000005</v>
      </c>
      <c r="K47" s="44">
        <v>-0.78800000000000003</v>
      </c>
      <c r="L47" s="44">
        <v>-0.752</v>
      </c>
      <c r="M47" s="44">
        <v>-0.75700000000000001</v>
      </c>
      <c r="N47" s="42">
        <v>-0.44500000000000001</v>
      </c>
      <c r="O47" s="42">
        <v>-0.39500000000000002</v>
      </c>
      <c r="P47" s="42">
        <v>-0.28899999999999998</v>
      </c>
      <c r="Q47" s="44">
        <v>-0.68100000000000005</v>
      </c>
      <c r="R47" s="42">
        <v>-0.49399999999999999</v>
      </c>
      <c r="S47" s="44">
        <v>-0.69599999999999995</v>
      </c>
      <c r="T47" s="44">
        <v>-0.76900000000000002</v>
      </c>
      <c r="U47" s="42">
        <v>0.57199999999999995</v>
      </c>
      <c r="V47" s="42">
        <v>0.61299999999999999</v>
      </c>
      <c r="W47" s="42">
        <v>0.70799999999999996</v>
      </c>
      <c r="X47" s="42">
        <v>-0.46400000000000002</v>
      </c>
      <c r="Y47" s="44">
        <v>-0.53400000000000003</v>
      </c>
      <c r="Z47" s="44">
        <v>-0.52900000000000003</v>
      </c>
      <c r="AA47" s="42">
        <v>-0.47699999999999998</v>
      </c>
      <c r="AB47" s="44">
        <v>-0.54600000000000004</v>
      </c>
      <c r="AC47" s="44">
        <v>-0.58399999999999996</v>
      </c>
      <c r="AD47" s="44">
        <v>-0.55000000000000004</v>
      </c>
      <c r="AE47" s="44">
        <v>-0.78100000000000003</v>
      </c>
      <c r="AF47" s="44">
        <v>-0.79800000000000004</v>
      </c>
      <c r="AG47" s="44">
        <v>-0.77300000000000002</v>
      </c>
      <c r="AH47" s="44">
        <v>-0.84599999999999997</v>
      </c>
      <c r="AI47" s="44">
        <v>-0.61599999999999999</v>
      </c>
      <c r="AJ47" s="44">
        <v>-0.58199999999999996</v>
      </c>
      <c r="AK47" s="44">
        <v>-0.50600000000000001</v>
      </c>
      <c r="AL47" s="42">
        <v>-0.157</v>
      </c>
      <c r="AM47" s="44">
        <v>-0.77700000000000002</v>
      </c>
      <c r="AN47" s="44">
        <v>-0.78200000000000003</v>
      </c>
      <c r="AO47" s="44">
        <v>-0.76700000000000002</v>
      </c>
      <c r="AP47" s="44">
        <v>-0.79800000000000004</v>
      </c>
      <c r="AQ47" s="44">
        <v>-0.83599999999999997</v>
      </c>
      <c r="AR47" s="44">
        <v>-0.86499999999999999</v>
      </c>
      <c r="AS47" s="44">
        <v>-0.73699999999999999</v>
      </c>
      <c r="AT47" s="44">
        <v>-0.79900000000000004</v>
      </c>
      <c r="AU47" s="44">
        <v>-0.77800000000000002</v>
      </c>
      <c r="AV47" s="42">
        <v>-0.38</v>
      </c>
      <c r="AW47" s="44">
        <v>-0.67200000000000004</v>
      </c>
      <c r="AX47" s="44">
        <v>-0.754</v>
      </c>
      <c r="AY47" s="42">
        <v>-0.375</v>
      </c>
      <c r="AZ47" s="44">
        <v>-0.59799999999999998</v>
      </c>
      <c r="BA47" s="44">
        <v>-0.73</v>
      </c>
      <c r="BB47" s="44">
        <v>-0.57599999999999996</v>
      </c>
      <c r="BC47" s="44">
        <v>-0.72</v>
      </c>
      <c r="BD47" s="42">
        <v>-0.39900000000000002</v>
      </c>
      <c r="BE47" s="42">
        <v>-0.36299999999999999</v>
      </c>
      <c r="BF47" s="44">
        <v>-0.626</v>
      </c>
      <c r="BG47" s="42">
        <v>-0.48199999999999998</v>
      </c>
      <c r="BH47" s="44">
        <v>-0.76200000000000001</v>
      </c>
      <c r="BI47" s="44">
        <v>-0.64700000000000002</v>
      </c>
      <c r="BJ47" s="42">
        <v>-0.25900000000000001</v>
      </c>
      <c r="BK47" s="44">
        <v>-0.53800000000000003</v>
      </c>
      <c r="BL47" s="42">
        <v>-0.26300000000000001</v>
      </c>
      <c r="BM47" s="42">
        <v>-0.189</v>
      </c>
      <c r="BN47" s="44">
        <v>-0.61</v>
      </c>
      <c r="BO47" s="42">
        <v>-0.375</v>
      </c>
      <c r="BP47" s="42">
        <v>-0.217</v>
      </c>
      <c r="BQ47" s="42">
        <v>6.9000000000000006E-2</v>
      </c>
    </row>
    <row r="48" spans="1:69" x14ac:dyDescent="0.2">
      <c r="A48" s="42" t="s">
        <v>70</v>
      </c>
      <c r="B48" s="42">
        <v>-0.48</v>
      </c>
      <c r="C48" s="42">
        <v>-0.38600000000000001</v>
      </c>
      <c r="D48" s="42">
        <v>-0.45800000000000002</v>
      </c>
      <c r="E48" s="42">
        <v>-0.25800000000000001</v>
      </c>
      <c r="F48" s="42">
        <v>-0.45300000000000001</v>
      </c>
      <c r="G48" s="42">
        <v>-0.64600000000000002</v>
      </c>
      <c r="H48" s="42">
        <v>0.65400000000000003</v>
      </c>
      <c r="I48" s="42">
        <v>-0.6</v>
      </c>
      <c r="J48" s="44">
        <v>-0.53800000000000003</v>
      </c>
      <c r="K48" s="44">
        <v>-0.79700000000000004</v>
      </c>
      <c r="L48" s="44">
        <v>-0.73599999999999999</v>
      </c>
      <c r="M48" s="44">
        <v>-0.69099999999999995</v>
      </c>
      <c r="N48" s="42">
        <v>-0.48699999999999999</v>
      </c>
      <c r="O48" s="42">
        <v>-0.45200000000000001</v>
      </c>
      <c r="P48" s="42">
        <v>-0.30199999999999999</v>
      </c>
      <c r="Q48" s="44">
        <v>-0.65800000000000003</v>
      </c>
      <c r="R48" s="42">
        <v>-0.45900000000000002</v>
      </c>
      <c r="S48" s="44">
        <v>-0.65200000000000002</v>
      </c>
      <c r="T48" s="44">
        <v>-0.76900000000000002</v>
      </c>
      <c r="U48" s="42">
        <v>0.54200000000000004</v>
      </c>
      <c r="V48" s="42">
        <v>0.623</v>
      </c>
      <c r="W48" s="42">
        <v>0.67</v>
      </c>
      <c r="X48" s="42">
        <v>-0.46899999999999997</v>
      </c>
      <c r="Y48" s="44">
        <v>-0.55000000000000004</v>
      </c>
      <c r="Z48" s="44">
        <v>-0.54200000000000004</v>
      </c>
      <c r="AA48" s="44">
        <v>-0.51800000000000002</v>
      </c>
      <c r="AB48" s="42">
        <v>-0.46899999999999997</v>
      </c>
      <c r="AC48" s="44">
        <v>-0.65600000000000003</v>
      </c>
      <c r="AD48" s="44">
        <v>-0.61599999999999999</v>
      </c>
      <c r="AE48" s="44">
        <v>-0.77300000000000002</v>
      </c>
      <c r="AF48" s="44">
        <v>-0.80200000000000005</v>
      </c>
      <c r="AG48" s="44">
        <v>-0.77300000000000002</v>
      </c>
      <c r="AH48" s="44">
        <v>-0.83499999999999996</v>
      </c>
      <c r="AI48" s="44">
        <v>-0.68300000000000005</v>
      </c>
      <c r="AJ48" s="44">
        <v>-0.64300000000000002</v>
      </c>
      <c r="AK48" s="44">
        <v>-0.56000000000000005</v>
      </c>
      <c r="AL48" s="42">
        <v>-0.26900000000000002</v>
      </c>
      <c r="AM48" s="44">
        <v>-0.78200000000000003</v>
      </c>
      <c r="AN48" s="44">
        <v>-0.79300000000000004</v>
      </c>
      <c r="AO48" s="44">
        <v>-0.78900000000000003</v>
      </c>
      <c r="AP48" s="44">
        <v>-0.81599999999999995</v>
      </c>
      <c r="AQ48" s="44">
        <v>-0.82599999999999996</v>
      </c>
      <c r="AR48" s="44">
        <v>-0.84799999999999998</v>
      </c>
      <c r="AS48" s="44">
        <v>-0.627</v>
      </c>
      <c r="AT48" s="44">
        <v>-0.73599999999999999</v>
      </c>
      <c r="AU48" s="44">
        <v>-0.80900000000000005</v>
      </c>
      <c r="AV48" s="42">
        <v>-0.48399999999999999</v>
      </c>
      <c r="AW48" s="44">
        <v>-0.71499999999999997</v>
      </c>
      <c r="AX48" s="44">
        <v>-0.81299999999999994</v>
      </c>
      <c r="AY48" s="42">
        <v>-0.46300000000000002</v>
      </c>
      <c r="AZ48" s="44">
        <v>-0.66100000000000003</v>
      </c>
      <c r="BA48" s="44">
        <v>-0.77900000000000003</v>
      </c>
      <c r="BB48" s="44">
        <v>-0.64200000000000002</v>
      </c>
      <c r="BC48" s="44">
        <v>-0.70499999999999996</v>
      </c>
      <c r="BD48" s="42">
        <v>-0.39600000000000002</v>
      </c>
      <c r="BE48" s="42">
        <v>-0.371</v>
      </c>
      <c r="BF48" s="44">
        <v>-0.64600000000000002</v>
      </c>
      <c r="BG48" s="44">
        <v>-0.57999999999999996</v>
      </c>
      <c r="BH48" s="44">
        <v>-0.78900000000000003</v>
      </c>
      <c r="BI48" s="44">
        <v>-0.58399999999999996</v>
      </c>
      <c r="BJ48" s="42">
        <v>-0.38600000000000001</v>
      </c>
      <c r="BK48" s="44">
        <v>-0.61599999999999999</v>
      </c>
      <c r="BL48" s="42">
        <v>-0.32300000000000001</v>
      </c>
      <c r="BM48" s="42">
        <v>-0.38200000000000001</v>
      </c>
      <c r="BN48" s="44">
        <v>-0.69399999999999995</v>
      </c>
      <c r="BO48" s="42">
        <v>-0.46300000000000002</v>
      </c>
      <c r="BP48" s="42">
        <v>-0.189</v>
      </c>
      <c r="BQ48" s="42">
        <v>5.2999999999999999E-2</v>
      </c>
    </row>
    <row r="49" spans="1:69" x14ac:dyDescent="0.2">
      <c r="A49" s="42" t="s">
        <v>71</v>
      </c>
      <c r="B49" s="44">
        <v>-0.54500000000000004</v>
      </c>
      <c r="C49" s="42">
        <v>-0.438</v>
      </c>
      <c r="D49" s="42">
        <v>-0.59199999999999997</v>
      </c>
      <c r="E49" s="42">
        <v>-0.35899999999999999</v>
      </c>
      <c r="F49" s="44">
        <v>-0.56100000000000005</v>
      </c>
      <c r="G49" s="42">
        <v>-0.69599999999999995</v>
      </c>
      <c r="H49" s="42">
        <v>0.85699999999999998</v>
      </c>
      <c r="I49" s="44">
        <v>-0.69799999999999995</v>
      </c>
      <c r="J49" s="42">
        <v>-0.63900000000000001</v>
      </c>
      <c r="K49" s="44">
        <v>-0.86199999999999999</v>
      </c>
      <c r="L49" s="44">
        <v>-0.80500000000000005</v>
      </c>
      <c r="M49" s="44">
        <v>-0.71399999999999997</v>
      </c>
      <c r="N49" s="44">
        <v>-0.65</v>
      </c>
      <c r="O49" s="44">
        <v>-0.51800000000000002</v>
      </c>
      <c r="P49" s="44">
        <v>-0.57999999999999996</v>
      </c>
      <c r="Q49" s="44">
        <v>-0.61299999999999999</v>
      </c>
      <c r="R49" s="44">
        <v>-0.69499999999999995</v>
      </c>
      <c r="S49" s="44">
        <v>-0.82</v>
      </c>
      <c r="T49" s="44">
        <v>-0.70699999999999996</v>
      </c>
      <c r="U49" s="42">
        <v>0.75600000000000001</v>
      </c>
      <c r="V49" s="42">
        <v>0.81200000000000006</v>
      </c>
      <c r="W49" s="42">
        <v>0.78500000000000003</v>
      </c>
      <c r="X49" s="44">
        <v>-0.71599999999999997</v>
      </c>
      <c r="Y49" s="44">
        <v>-0.72799999999999998</v>
      </c>
      <c r="Z49" s="44">
        <v>-0.70899999999999996</v>
      </c>
      <c r="AA49" s="44">
        <v>-0.70899999999999996</v>
      </c>
      <c r="AB49" s="44">
        <v>-0.59699999999999998</v>
      </c>
      <c r="AC49" s="44">
        <v>-0.83299999999999996</v>
      </c>
      <c r="AD49" s="44">
        <v>-0.84099999999999997</v>
      </c>
      <c r="AE49" s="44">
        <v>-0.88</v>
      </c>
      <c r="AF49" s="44">
        <v>-0.88300000000000001</v>
      </c>
      <c r="AG49" s="44">
        <v>-0.82799999999999996</v>
      </c>
      <c r="AH49" s="44">
        <v>-0.85599999999999998</v>
      </c>
      <c r="AI49" s="44">
        <v>-0.629</v>
      </c>
      <c r="AJ49" s="44">
        <v>-0.53500000000000003</v>
      </c>
      <c r="AK49" s="44">
        <v>-0.61099999999999999</v>
      </c>
      <c r="AL49" s="42">
        <v>-0.34799999999999998</v>
      </c>
      <c r="AM49" s="44">
        <v>-0.69899999999999995</v>
      </c>
      <c r="AN49" s="44">
        <v>-0.71799999999999997</v>
      </c>
      <c r="AO49" s="44">
        <v>-0.72299999999999998</v>
      </c>
      <c r="AP49" s="44">
        <v>-0.63500000000000001</v>
      </c>
      <c r="AQ49" s="44">
        <v>-0.82699999999999996</v>
      </c>
      <c r="AR49" s="44">
        <v>-0.86799999999999999</v>
      </c>
      <c r="AS49" s="44">
        <v>-0.748</v>
      </c>
      <c r="AT49" s="44">
        <v>-0.80500000000000005</v>
      </c>
      <c r="AU49" s="44">
        <v>-0.70399999999999996</v>
      </c>
      <c r="AV49" s="44">
        <v>-0.59499999999999997</v>
      </c>
      <c r="AW49" s="44">
        <v>-0.80900000000000005</v>
      </c>
      <c r="AX49" s="44">
        <v>-0.69199999999999995</v>
      </c>
      <c r="AY49" s="44">
        <v>-0.55000000000000004</v>
      </c>
      <c r="AZ49" s="44">
        <v>-0.79900000000000004</v>
      </c>
      <c r="BA49" s="44">
        <v>-0.751</v>
      </c>
      <c r="BB49" s="44">
        <v>-0.53100000000000003</v>
      </c>
      <c r="BC49" s="44">
        <v>-0.64700000000000002</v>
      </c>
      <c r="BD49" s="42">
        <v>-0.39600000000000002</v>
      </c>
      <c r="BE49" s="42">
        <v>-0.41299999999999998</v>
      </c>
      <c r="BF49" s="44">
        <v>-0.64900000000000002</v>
      </c>
      <c r="BG49" s="44">
        <v>-0.55000000000000004</v>
      </c>
      <c r="BH49" s="44">
        <v>-0.80700000000000005</v>
      </c>
      <c r="BI49" s="44">
        <v>-0.63100000000000001</v>
      </c>
      <c r="BJ49" s="44">
        <v>-0.53</v>
      </c>
      <c r="BK49" s="44">
        <v>-0.74199999999999999</v>
      </c>
      <c r="BL49" s="44">
        <v>-0.57999999999999996</v>
      </c>
      <c r="BM49" s="42">
        <v>-0.44500000000000001</v>
      </c>
      <c r="BN49" s="42">
        <v>-0.54400000000000004</v>
      </c>
      <c r="BO49" s="42">
        <v>-0.55000000000000004</v>
      </c>
      <c r="BP49" s="42">
        <v>-0.437</v>
      </c>
      <c r="BQ49" s="42">
        <v>-0.18099999999999999</v>
      </c>
    </row>
    <row r="50" spans="1:69" x14ac:dyDescent="0.2">
      <c r="A50" s="42" t="s">
        <v>72</v>
      </c>
      <c r="B50" s="42">
        <v>-0.49399999999999999</v>
      </c>
      <c r="C50" s="42">
        <v>-0.48199999999999998</v>
      </c>
      <c r="D50" s="42">
        <v>-0.53400000000000003</v>
      </c>
      <c r="E50" s="42">
        <v>-0.26600000000000001</v>
      </c>
      <c r="F50" s="42">
        <v>-0.45900000000000002</v>
      </c>
      <c r="G50" s="44">
        <v>-0.73599999999999999</v>
      </c>
      <c r="H50" s="42">
        <v>0.64</v>
      </c>
      <c r="I50" s="44">
        <v>-0.66800000000000004</v>
      </c>
      <c r="J50" s="44">
        <v>-0.65400000000000003</v>
      </c>
      <c r="K50" s="44">
        <v>-0.86899999999999999</v>
      </c>
      <c r="L50" s="44">
        <v>-0.79300000000000004</v>
      </c>
      <c r="M50" s="44">
        <v>-0.70199999999999996</v>
      </c>
      <c r="N50" s="42">
        <v>-0.48499999999999999</v>
      </c>
      <c r="O50" s="42">
        <v>-0.47599999999999998</v>
      </c>
      <c r="P50" s="42">
        <v>-0.45700000000000002</v>
      </c>
      <c r="Q50" s="44">
        <v>-0.749</v>
      </c>
      <c r="R50" s="44">
        <v>-0.58499999999999996</v>
      </c>
      <c r="S50" s="44">
        <v>-0.76400000000000001</v>
      </c>
      <c r="T50" s="44">
        <v>-0.83399999999999996</v>
      </c>
      <c r="U50" s="42">
        <v>0.69899999999999995</v>
      </c>
      <c r="V50" s="42">
        <v>0.69899999999999995</v>
      </c>
      <c r="W50" s="42">
        <v>0.72</v>
      </c>
      <c r="X50" s="44">
        <v>-0.56200000000000006</v>
      </c>
      <c r="Y50" s="44">
        <v>-0.73199999999999998</v>
      </c>
      <c r="Z50" s="44">
        <v>-0.58899999999999997</v>
      </c>
      <c r="AA50" s="44">
        <v>-0.628</v>
      </c>
      <c r="AB50" s="44">
        <v>-0.58399999999999996</v>
      </c>
      <c r="AC50" s="44">
        <v>-0.61399999999999999</v>
      </c>
      <c r="AD50" s="44">
        <v>-0.63</v>
      </c>
      <c r="AE50" s="44">
        <v>-0.85899999999999999</v>
      </c>
      <c r="AF50" s="44">
        <v>-0.88200000000000001</v>
      </c>
      <c r="AG50" s="44">
        <v>-0.82899999999999996</v>
      </c>
      <c r="AH50" s="44">
        <v>-0.90100000000000002</v>
      </c>
      <c r="AI50" s="44">
        <v>-0.73099999999999998</v>
      </c>
      <c r="AJ50" s="44">
        <v>-0.60899999999999999</v>
      </c>
      <c r="AK50" s="44">
        <v>-0.58299999999999996</v>
      </c>
      <c r="AL50" s="42">
        <v>-0.27</v>
      </c>
      <c r="AM50" s="44">
        <v>-0.85199999999999998</v>
      </c>
      <c r="AN50" s="44">
        <v>-0.86799999999999999</v>
      </c>
      <c r="AO50" s="44">
        <v>-0.81100000000000005</v>
      </c>
      <c r="AP50" s="44">
        <v>-0.81699999999999995</v>
      </c>
      <c r="AQ50" s="44">
        <v>-0.92200000000000004</v>
      </c>
      <c r="AR50" s="44">
        <v>-0.91400000000000003</v>
      </c>
      <c r="AS50" s="44">
        <v>-0.73699999999999999</v>
      </c>
      <c r="AT50" s="44">
        <v>-0.83799999999999997</v>
      </c>
      <c r="AU50" s="44">
        <v>-0.85499999999999998</v>
      </c>
      <c r="AV50" s="44">
        <v>-0.53800000000000003</v>
      </c>
      <c r="AW50" s="44">
        <v>-0.78400000000000003</v>
      </c>
      <c r="AX50" s="44">
        <v>-0.82899999999999996</v>
      </c>
      <c r="AY50" s="44">
        <v>-0.56000000000000005</v>
      </c>
      <c r="AZ50" s="44">
        <v>-0.76300000000000001</v>
      </c>
      <c r="BA50" s="44">
        <v>-0.80300000000000005</v>
      </c>
      <c r="BB50" s="44">
        <v>-0.59599999999999997</v>
      </c>
      <c r="BC50" s="44">
        <v>-0.76600000000000001</v>
      </c>
      <c r="BD50" s="44">
        <v>-0.54300000000000004</v>
      </c>
      <c r="BE50" s="42">
        <v>-0.49399999999999999</v>
      </c>
      <c r="BF50" s="44">
        <v>-0.68600000000000005</v>
      </c>
      <c r="BG50" s="44">
        <v>-0.6</v>
      </c>
      <c r="BH50" s="44">
        <v>-0.79800000000000004</v>
      </c>
      <c r="BI50" s="44">
        <v>-0.623</v>
      </c>
      <c r="BJ50" s="42">
        <v>-0.433</v>
      </c>
      <c r="BK50" s="44">
        <v>-0.68600000000000005</v>
      </c>
      <c r="BL50" s="42">
        <v>-0.432</v>
      </c>
      <c r="BM50" s="42">
        <v>-0.38200000000000001</v>
      </c>
      <c r="BN50" s="44">
        <v>-0.68100000000000005</v>
      </c>
      <c r="BO50" s="42">
        <v>-0.56000000000000005</v>
      </c>
      <c r="BP50" s="42">
        <v>-0.32500000000000001</v>
      </c>
      <c r="BQ50" s="42">
        <v>-0.04</v>
      </c>
    </row>
    <row r="51" spans="1:69" x14ac:dyDescent="0.2">
      <c r="A51" s="42" t="s">
        <v>73</v>
      </c>
      <c r="B51" s="44">
        <v>-0.53900000000000003</v>
      </c>
      <c r="C51" s="42">
        <v>-0.4</v>
      </c>
      <c r="D51" s="44">
        <v>-0.55800000000000005</v>
      </c>
      <c r="E51" s="42">
        <v>-0.36799999999999999</v>
      </c>
      <c r="F51" s="42">
        <v>-0.49199999999999999</v>
      </c>
      <c r="G51" s="44">
        <v>-0.61299999999999999</v>
      </c>
      <c r="H51" s="42">
        <v>0.871</v>
      </c>
      <c r="I51" s="44">
        <v>-0.623</v>
      </c>
      <c r="J51" s="44">
        <v>-0.58499999999999996</v>
      </c>
      <c r="K51" s="44">
        <v>-0.78200000000000003</v>
      </c>
      <c r="L51" s="44">
        <v>-0.73699999999999999</v>
      </c>
      <c r="M51" s="44">
        <v>-0.69199999999999995</v>
      </c>
      <c r="N51" s="44">
        <v>-0.66900000000000004</v>
      </c>
      <c r="O51" s="42">
        <v>-0.48199999999999998</v>
      </c>
      <c r="P51" s="44">
        <v>-0.52500000000000002</v>
      </c>
      <c r="Q51" s="44">
        <v>-0.54</v>
      </c>
      <c r="R51" s="44">
        <v>-0.63800000000000001</v>
      </c>
      <c r="S51" s="44">
        <v>-0.755</v>
      </c>
      <c r="T51" s="44">
        <v>-0.65600000000000003</v>
      </c>
      <c r="U51" s="42">
        <v>0.67100000000000004</v>
      </c>
      <c r="V51" s="42">
        <v>0.73</v>
      </c>
      <c r="W51" s="42">
        <v>0.72299999999999998</v>
      </c>
      <c r="X51" s="44">
        <v>-0.66</v>
      </c>
      <c r="Y51" s="44">
        <v>-0.66700000000000004</v>
      </c>
      <c r="Z51" s="44">
        <v>-0.64600000000000002</v>
      </c>
      <c r="AA51" s="44">
        <v>-0.61299999999999999</v>
      </c>
      <c r="AB51" s="44">
        <v>-0.52300000000000002</v>
      </c>
      <c r="AC51" s="44">
        <v>-0.79900000000000004</v>
      </c>
      <c r="AD51" s="44">
        <v>-0.80600000000000005</v>
      </c>
      <c r="AE51" s="44">
        <v>-0.80100000000000005</v>
      </c>
      <c r="AF51" s="44">
        <v>-0.79700000000000004</v>
      </c>
      <c r="AG51" s="44">
        <v>-0.77200000000000002</v>
      </c>
      <c r="AH51" s="44">
        <v>-0.78200000000000003</v>
      </c>
      <c r="AI51" s="44">
        <v>-0.53800000000000003</v>
      </c>
      <c r="AJ51" s="44">
        <v>-0.51600000000000001</v>
      </c>
      <c r="AK51" s="44">
        <v>-0.55400000000000005</v>
      </c>
      <c r="AL51" s="42">
        <v>-0.32900000000000001</v>
      </c>
      <c r="AM51" s="44">
        <v>-0.63200000000000001</v>
      </c>
      <c r="AN51" s="44">
        <v>-0.65200000000000002</v>
      </c>
      <c r="AO51" s="44">
        <v>-0.70499999999999996</v>
      </c>
      <c r="AP51" s="44">
        <v>-0.58699999999999997</v>
      </c>
      <c r="AQ51" s="44">
        <v>-0.73899999999999999</v>
      </c>
      <c r="AR51" s="44">
        <v>-0.79</v>
      </c>
      <c r="AS51" s="44">
        <v>-0.65200000000000002</v>
      </c>
      <c r="AT51" s="44">
        <v>-0.76400000000000001</v>
      </c>
      <c r="AU51" s="44">
        <v>-0.64900000000000002</v>
      </c>
      <c r="AV51" s="44">
        <v>-0.55100000000000005</v>
      </c>
      <c r="AW51" s="44">
        <v>-0.748</v>
      </c>
      <c r="AX51" s="44">
        <v>-0.61799999999999999</v>
      </c>
      <c r="AY51" s="44">
        <v>-0.52100000000000002</v>
      </c>
      <c r="AZ51" s="44">
        <v>-0.71199999999999997</v>
      </c>
      <c r="BA51" s="44">
        <v>-0.70299999999999996</v>
      </c>
      <c r="BB51" s="42">
        <v>-0.48199999999999998</v>
      </c>
      <c r="BC51" s="44">
        <v>-0.55500000000000005</v>
      </c>
      <c r="BD51" s="42">
        <v>-0.29099999999999998</v>
      </c>
      <c r="BE51" s="42">
        <v>-0.29899999999999999</v>
      </c>
      <c r="BF51" s="44">
        <v>-0.55900000000000005</v>
      </c>
      <c r="BG51" s="42">
        <v>-0.48399999999999999</v>
      </c>
      <c r="BH51" s="44">
        <v>-0.74199999999999999</v>
      </c>
      <c r="BI51" s="44">
        <v>-0.61499999999999999</v>
      </c>
      <c r="BJ51" s="42">
        <v>-0.49099999999999999</v>
      </c>
      <c r="BK51" s="44">
        <v>-0.68899999999999995</v>
      </c>
      <c r="BL51" s="44">
        <v>-0.54400000000000004</v>
      </c>
      <c r="BM51" s="42">
        <v>-0.42799999999999999</v>
      </c>
      <c r="BN51" s="44">
        <v>-0.52600000000000002</v>
      </c>
      <c r="BO51" s="42">
        <v>-0.52100000000000002</v>
      </c>
      <c r="BP51" s="42">
        <v>-0.373</v>
      </c>
      <c r="BQ51" s="42">
        <v>-0.161</v>
      </c>
    </row>
    <row r="52" spans="1:69" x14ac:dyDescent="0.2">
      <c r="A52" s="42" t="s">
        <v>152</v>
      </c>
      <c r="B52" s="44">
        <v>-0.51900000000000002</v>
      </c>
      <c r="C52" s="42">
        <v>-0.42499999999999999</v>
      </c>
      <c r="D52" s="44">
        <v>-0.56899999999999995</v>
      </c>
      <c r="E52" s="42">
        <v>-0.317</v>
      </c>
      <c r="F52" s="42">
        <v>-0.49</v>
      </c>
      <c r="G52" s="44">
        <v>-0.69399999999999995</v>
      </c>
      <c r="H52" s="42">
        <v>0.81100000000000005</v>
      </c>
      <c r="I52" s="44">
        <v>-0.69099999999999995</v>
      </c>
      <c r="J52" s="44">
        <v>-0.58599999999999997</v>
      </c>
      <c r="K52" s="42">
        <v>-0.85399999999999998</v>
      </c>
      <c r="L52" s="44">
        <v>-0.79</v>
      </c>
      <c r="M52" s="44">
        <v>-0.71299999999999997</v>
      </c>
      <c r="N52" s="44">
        <v>-0.59399999999999997</v>
      </c>
      <c r="O52" s="44">
        <v>-0.51200000000000001</v>
      </c>
      <c r="P52" s="44">
        <v>-0.53500000000000003</v>
      </c>
      <c r="Q52" s="44">
        <v>-0.65100000000000002</v>
      </c>
      <c r="R52" s="44">
        <v>-0.65500000000000003</v>
      </c>
      <c r="S52" s="44">
        <v>-0.77900000000000003</v>
      </c>
      <c r="T52" s="44">
        <v>-0.73</v>
      </c>
      <c r="U52" s="42">
        <v>0.72899999999999998</v>
      </c>
      <c r="V52" s="42">
        <v>0.752</v>
      </c>
      <c r="W52" s="42">
        <v>0.73</v>
      </c>
      <c r="X52" s="44">
        <v>-0.66</v>
      </c>
      <c r="Y52" s="44">
        <v>-0.73499999999999999</v>
      </c>
      <c r="Z52" s="44">
        <v>-0.64700000000000002</v>
      </c>
      <c r="AA52" s="44">
        <v>-0.70399999999999996</v>
      </c>
      <c r="AB52" s="44">
        <v>-0.56200000000000006</v>
      </c>
      <c r="AC52" s="44">
        <v>-0.79100000000000004</v>
      </c>
      <c r="AD52" s="44">
        <v>-0.78100000000000003</v>
      </c>
      <c r="AE52" s="44">
        <v>-0.85499999999999998</v>
      </c>
      <c r="AF52" s="44">
        <v>-0.86799999999999999</v>
      </c>
      <c r="AG52" s="44">
        <v>-0.82199999999999995</v>
      </c>
      <c r="AH52" s="44">
        <v>-0.84899999999999998</v>
      </c>
      <c r="AI52" s="44">
        <v>-0.64900000000000002</v>
      </c>
      <c r="AJ52" s="44">
        <v>-0.59799999999999998</v>
      </c>
      <c r="AK52" s="44">
        <v>-0.58499999999999996</v>
      </c>
      <c r="AL52" s="42">
        <v>-0.32200000000000001</v>
      </c>
      <c r="AM52" s="44">
        <v>-0.71099999999999997</v>
      </c>
      <c r="AN52" s="44">
        <v>-0.73199999999999998</v>
      </c>
      <c r="AO52" s="44">
        <v>-0.74399999999999999</v>
      </c>
      <c r="AP52" s="44">
        <v>-0.67900000000000005</v>
      </c>
      <c r="AQ52" s="44">
        <v>-0.83199999999999996</v>
      </c>
      <c r="AR52" s="44">
        <v>-0.86799999999999999</v>
      </c>
      <c r="AS52" s="44">
        <v>-0.71899999999999997</v>
      </c>
      <c r="AT52" s="44">
        <v>-0.80300000000000005</v>
      </c>
      <c r="AU52" s="44">
        <v>-0.73899999999999999</v>
      </c>
      <c r="AV52" s="44">
        <v>-0.59599999999999997</v>
      </c>
      <c r="AW52" s="44">
        <v>-0.78</v>
      </c>
      <c r="AX52" s="44">
        <v>-0.71899999999999997</v>
      </c>
      <c r="AY52" s="44">
        <v>-0.53200000000000003</v>
      </c>
      <c r="AZ52" s="44">
        <v>-0.745</v>
      </c>
      <c r="BA52" s="44">
        <v>-0.77200000000000002</v>
      </c>
      <c r="BB52" s="44">
        <v>-0.54100000000000004</v>
      </c>
      <c r="BC52" s="44">
        <v>-0.67500000000000004</v>
      </c>
      <c r="BD52" s="42">
        <v>-0.41099999999999998</v>
      </c>
      <c r="BE52" s="42">
        <v>-0.40899999999999997</v>
      </c>
      <c r="BF52" s="44">
        <v>-0.626</v>
      </c>
      <c r="BG52" s="44">
        <v>-0.54600000000000004</v>
      </c>
      <c r="BH52" s="44">
        <v>-0.82299999999999995</v>
      </c>
      <c r="BI52" s="44">
        <v>-0.66500000000000004</v>
      </c>
      <c r="BJ52" s="44">
        <v>-0.51700000000000002</v>
      </c>
      <c r="BK52" s="44">
        <v>-0.73599999999999999</v>
      </c>
      <c r="BL52" s="44">
        <v>-0.51800000000000002</v>
      </c>
      <c r="BM52" s="42">
        <v>-0.40899999999999997</v>
      </c>
      <c r="BN52" s="44">
        <v>-0.61299999999999999</v>
      </c>
      <c r="BO52" s="42">
        <v>-0.53200000000000003</v>
      </c>
      <c r="BP52" s="42">
        <v>-0.39</v>
      </c>
      <c r="BQ52" s="42">
        <v>-0.125</v>
      </c>
    </row>
    <row r="53" spans="1:69" x14ac:dyDescent="0.2">
      <c r="A53" s="42" t="s">
        <v>74</v>
      </c>
      <c r="B53" s="44">
        <v>-0.50600000000000001</v>
      </c>
      <c r="C53" s="42">
        <v>-0.41399999999999998</v>
      </c>
      <c r="D53" s="44">
        <v>-0.55700000000000005</v>
      </c>
      <c r="E53" s="42">
        <v>-0.313</v>
      </c>
      <c r="F53" s="42">
        <v>-0.46700000000000003</v>
      </c>
      <c r="G53" s="44">
        <v>-0.69699999999999995</v>
      </c>
      <c r="H53" s="42">
        <v>0.80800000000000005</v>
      </c>
      <c r="I53" s="44">
        <v>-0.68200000000000005</v>
      </c>
      <c r="J53" s="44">
        <v>-0.56999999999999995</v>
      </c>
      <c r="K53" s="44">
        <v>-0.83699999999999997</v>
      </c>
      <c r="L53" s="44">
        <v>-0.77100000000000002</v>
      </c>
      <c r="M53" s="44">
        <v>-0.67800000000000005</v>
      </c>
      <c r="N53" s="44">
        <v>-0.56999999999999995</v>
      </c>
      <c r="O53" s="44">
        <v>-0.54600000000000004</v>
      </c>
      <c r="P53" s="44">
        <v>-0.54100000000000004</v>
      </c>
      <c r="Q53" s="44">
        <v>-0.66500000000000004</v>
      </c>
      <c r="R53" s="44">
        <v>-0.629</v>
      </c>
      <c r="S53" s="44">
        <v>-0.75900000000000001</v>
      </c>
      <c r="T53" s="44">
        <v>-0.71599999999999997</v>
      </c>
      <c r="U53" s="42">
        <v>0.73</v>
      </c>
      <c r="V53" s="42">
        <v>0.749</v>
      </c>
      <c r="W53" s="42">
        <v>0.72599999999999998</v>
      </c>
      <c r="X53" s="44">
        <v>-0.63700000000000001</v>
      </c>
      <c r="Y53" s="44">
        <v>-0.73499999999999999</v>
      </c>
      <c r="Z53" s="44">
        <v>-0.61399999999999999</v>
      </c>
      <c r="AA53" s="44">
        <v>-0.70499999999999996</v>
      </c>
      <c r="AB53" s="44">
        <v>-0.52700000000000002</v>
      </c>
      <c r="AC53" s="44">
        <v>-0.77600000000000002</v>
      </c>
      <c r="AD53" s="44">
        <v>-0.77500000000000002</v>
      </c>
      <c r="AE53" s="44">
        <v>-0.85399999999999998</v>
      </c>
      <c r="AF53" s="44">
        <v>-0.86399999999999999</v>
      </c>
      <c r="AG53" s="44">
        <v>-0.81499999999999995</v>
      </c>
      <c r="AH53" s="44">
        <v>-0.85199999999999998</v>
      </c>
      <c r="AI53" s="44">
        <v>-0.65400000000000003</v>
      </c>
      <c r="AJ53" s="44">
        <v>-0.58599999999999997</v>
      </c>
      <c r="AK53" s="44">
        <v>-0.58399999999999996</v>
      </c>
      <c r="AL53" s="42">
        <v>-0.307</v>
      </c>
      <c r="AM53" s="44">
        <v>-0.72199999999999998</v>
      </c>
      <c r="AN53" s="44">
        <v>-0.73699999999999999</v>
      </c>
      <c r="AO53" s="44">
        <v>-0.74</v>
      </c>
      <c r="AP53" s="44">
        <v>-0.68700000000000006</v>
      </c>
      <c r="AQ53" s="44">
        <v>-0.83199999999999996</v>
      </c>
      <c r="AR53" s="44">
        <v>-0.86899999999999999</v>
      </c>
      <c r="AS53" s="44">
        <v>-0.73399999999999999</v>
      </c>
      <c r="AT53" s="44">
        <v>-0.79900000000000004</v>
      </c>
      <c r="AU53" s="44">
        <v>-0.74199999999999999</v>
      </c>
      <c r="AV53" s="44">
        <v>-0.59499999999999997</v>
      </c>
      <c r="AW53" s="44">
        <v>-0.78600000000000003</v>
      </c>
      <c r="AX53" s="44">
        <v>-0.72499999999999998</v>
      </c>
      <c r="AY53" s="44">
        <v>-0.52300000000000002</v>
      </c>
      <c r="AZ53" s="44">
        <v>-0.73899999999999999</v>
      </c>
      <c r="BA53" s="44">
        <v>-0.78100000000000003</v>
      </c>
      <c r="BB53" s="44">
        <v>-0.53100000000000003</v>
      </c>
      <c r="BC53" s="44">
        <v>-0.67200000000000004</v>
      </c>
      <c r="BD53" s="42">
        <v>-0.42</v>
      </c>
      <c r="BE53" s="42">
        <v>-0.42199999999999999</v>
      </c>
      <c r="BF53" s="44">
        <v>-0.627</v>
      </c>
      <c r="BG53" s="44">
        <v>-0.52600000000000002</v>
      </c>
      <c r="BH53" s="44">
        <v>-0.82099999999999995</v>
      </c>
      <c r="BI53" s="44">
        <v>-0.66800000000000004</v>
      </c>
      <c r="BJ53" s="44">
        <v>-0.51</v>
      </c>
      <c r="BK53" s="44">
        <v>-0.73299999999999998</v>
      </c>
      <c r="BL53" s="44">
        <v>-0.50700000000000001</v>
      </c>
      <c r="BM53" s="42">
        <v>-0.41199999999999998</v>
      </c>
      <c r="BN53" s="44">
        <v>-0.60299999999999998</v>
      </c>
      <c r="BO53" s="42">
        <v>-0.52300000000000002</v>
      </c>
      <c r="BP53" s="42">
        <v>-0.371</v>
      </c>
      <c r="BQ53" s="42">
        <v>-9.1999999999999998E-2</v>
      </c>
    </row>
    <row r="54" spans="1:69" x14ac:dyDescent="0.2">
      <c r="A54" s="42" t="s">
        <v>75</v>
      </c>
      <c r="B54" s="42">
        <v>-0.495</v>
      </c>
      <c r="C54" s="42">
        <v>-0.373</v>
      </c>
      <c r="D54" s="44">
        <v>-0.53200000000000003</v>
      </c>
      <c r="E54" s="42">
        <v>-0.36199999999999999</v>
      </c>
      <c r="F54" s="42">
        <v>-0.46100000000000002</v>
      </c>
      <c r="G54" s="44">
        <v>-0.627</v>
      </c>
      <c r="H54" s="42">
        <v>0.81100000000000005</v>
      </c>
      <c r="I54" s="44">
        <v>-0.63600000000000001</v>
      </c>
      <c r="J54" s="44">
        <v>-0.53</v>
      </c>
      <c r="K54" s="44">
        <v>-0.80200000000000005</v>
      </c>
      <c r="L54" s="44">
        <v>-0.749</v>
      </c>
      <c r="M54" s="44">
        <v>-0.70799999999999996</v>
      </c>
      <c r="N54" s="44">
        <v>-0.67700000000000005</v>
      </c>
      <c r="O54" s="42">
        <v>-0.48099999999999998</v>
      </c>
      <c r="P54" s="42">
        <v>-0.47499999999999998</v>
      </c>
      <c r="Q54" s="44">
        <v>-0.61299999999999999</v>
      </c>
      <c r="R54" s="44">
        <v>-0.623</v>
      </c>
      <c r="S54" s="44">
        <v>-0.78400000000000003</v>
      </c>
      <c r="T54" s="44">
        <v>-0.745</v>
      </c>
      <c r="U54" s="42">
        <v>0.63400000000000001</v>
      </c>
      <c r="V54" s="42">
        <v>0.73</v>
      </c>
      <c r="W54" s="42">
        <v>0.755</v>
      </c>
      <c r="X54" s="44">
        <v>-0.65</v>
      </c>
      <c r="Y54" s="44">
        <v>-0.66300000000000003</v>
      </c>
      <c r="Z54" s="44">
        <v>-0.65500000000000003</v>
      </c>
      <c r="AA54" s="44">
        <v>-0.57899999999999996</v>
      </c>
      <c r="AB54" s="44">
        <v>-0.52500000000000002</v>
      </c>
      <c r="AC54" s="44">
        <v>-0.79200000000000004</v>
      </c>
      <c r="AD54" s="44">
        <v>-0.78200000000000003</v>
      </c>
      <c r="AE54" s="44">
        <v>-0.84499999999999997</v>
      </c>
      <c r="AF54" s="44">
        <v>-0.84099999999999997</v>
      </c>
      <c r="AG54" s="44">
        <v>-0.81599999999999995</v>
      </c>
      <c r="AH54" s="44">
        <v>-0.84699999999999998</v>
      </c>
      <c r="AI54" s="44">
        <v>-0.58299999999999996</v>
      </c>
      <c r="AJ54" s="44">
        <v>-0.59099999999999997</v>
      </c>
      <c r="AK54" s="44">
        <v>-0.55700000000000005</v>
      </c>
      <c r="AL54" s="42">
        <v>-0.35399999999999998</v>
      </c>
      <c r="AM54" s="44">
        <v>-0.7</v>
      </c>
      <c r="AN54" s="44">
        <v>-0.71199999999999997</v>
      </c>
      <c r="AO54" s="44">
        <v>-0.74299999999999999</v>
      </c>
      <c r="AP54" s="44">
        <v>-0.68700000000000006</v>
      </c>
      <c r="AQ54" s="44">
        <v>-0.80100000000000005</v>
      </c>
      <c r="AR54" s="44">
        <v>-0.86199999999999999</v>
      </c>
      <c r="AS54" s="44">
        <v>-0.71399999999999997</v>
      </c>
      <c r="AT54" s="44">
        <v>-0.81899999999999995</v>
      </c>
      <c r="AU54" s="44">
        <v>-0.71599999999999997</v>
      </c>
      <c r="AV54" s="44">
        <v>-0.52800000000000002</v>
      </c>
      <c r="AW54" s="44">
        <v>-0.76100000000000001</v>
      </c>
      <c r="AX54" s="44">
        <v>-0.68799999999999994</v>
      </c>
      <c r="AY54" s="42">
        <v>-0.48599999999999999</v>
      </c>
      <c r="AZ54" s="44">
        <v>-0.73699999999999999</v>
      </c>
      <c r="BA54" s="44">
        <v>-0.77200000000000002</v>
      </c>
      <c r="BB54" s="42">
        <v>-0.49399999999999999</v>
      </c>
      <c r="BC54" s="44">
        <v>-0.63700000000000001</v>
      </c>
      <c r="BD54" s="42">
        <v>-0.33400000000000002</v>
      </c>
      <c r="BE54" s="42">
        <v>-0.33</v>
      </c>
      <c r="BF54" s="44">
        <v>-0.626</v>
      </c>
      <c r="BG54" s="42">
        <v>-0.48499999999999999</v>
      </c>
      <c r="BH54" s="44">
        <v>-0.79300000000000004</v>
      </c>
      <c r="BI54" s="44">
        <v>-0.67300000000000004</v>
      </c>
      <c r="BJ54" s="42">
        <v>-0.44400000000000001</v>
      </c>
      <c r="BK54" s="44">
        <v>-0.67600000000000005</v>
      </c>
      <c r="BL54" s="42">
        <v>-0.46700000000000003</v>
      </c>
      <c r="BM54" s="42">
        <v>-0.42699999999999999</v>
      </c>
      <c r="BN54" s="44">
        <v>-0.59299999999999997</v>
      </c>
      <c r="BO54" s="42">
        <v>-0.48599999999999999</v>
      </c>
      <c r="BP54" s="42">
        <v>-0.34599999999999997</v>
      </c>
      <c r="BQ54" s="42">
        <v>-9.4E-2</v>
      </c>
    </row>
    <row r="55" spans="1:69" x14ac:dyDescent="0.2">
      <c r="A55" s="42" t="s">
        <v>76</v>
      </c>
      <c r="B55" s="42">
        <v>-0.48099999999999998</v>
      </c>
      <c r="C55" s="42">
        <v>-0.41499999999999998</v>
      </c>
      <c r="D55" s="44">
        <v>-0.56000000000000005</v>
      </c>
      <c r="E55" s="42">
        <v>-0.39900000000000002</v>
      </c>
      <c r="F55" s="42">
        <v>-0.48</v>
      </c>
      <c r="G55" s="44">
        <v>-0.63200000000000001</v>
      </c>
      <c r="H55" s="42">
        <v>0.755</v>
      </c>
      <c r="I55" s="44">
        <v>-0.63300000000000001</v>
      </c>
      <c r="J55" s="44">
        <v>-0.56699999999999995</v>
      </c>
      <c r="K55" s="44">
        <v>-0.78300000000000003</v>
      </c>
      <c r="L55" s="44">
        <v>-0.70599999999999996</v>
      </c>
      <c r="M55" s="44">
        <v>-0.63300000000000001</v>
      </c>
      <c r="N55" s="44">
        <v>-0.626</v>
      </c>
      <c r="O55" s="44">
        <v>-0.497</v>
      </c>
      <c r="P55" s="44">
        <v>-0.65900000000000003</v>
      </c>
      <c r="Q55" s="44">
        <v>-0.68100000000000005</v>
      </c>
      <c r="R55" s="44">
        <v>-0.68</v>
      </c>
      <c r="S55" s="44">
        <v>-0.75900000000000001</v>
      </c>
      <c r="T55" s="44">
        <v>-0.69199999999999995</v>
      </c>
      <c r="U55" s="42">
        <v>0.746</v>
      </c>
      <c r="V55" s="42">
        <v>0.75700000000000001</v>
      </c>
      <c r="W55" s="42">
        <v>0.72399999999999998</v>
      </c>
      <c r="X55" s="44">
        <v>-0.67500000000000004</v>
      </c>
      <c r="Y55" s="44">
        <v>-0.749</v>
      </c>
      <c r="Z55" s="44">
        <v>-0.64300000000000002</v>
      </c>
      <c r="AA55" s="44">
        <v>-0.65300000000000002</v>
      </c>
      <c r="AB55" s="44">
        <v>-0.58499999999999996</v>
      </c>
      <c r="AC55" s="44">
        <v>-0.63900000000000001</v>
      </c>
      <c r="AD55" s="44">
        <v>-0.69399999999999995</v>
      </c>
      <c r="AE55" s="44">
        <v>-0.84399999999999997</v>
      </c>
      <c r="AF55" s="44">
        <v>-0.85</v>
      </c>
      <c r="AG55" s="44">
        <v>-0.85099999999999998</v>
      </c>
      <c r="AH55" s="44">
        <v>-0.84099999999999997</v>
      </c>
      <c r="AI55" s="44">
        <v>-0.64300000000000002</v>
      </c>
      <c r="AJ55" s="44">
        <v>-0.61799999999999999</v>
      </c>
      <c r="AK55" s="42">
        <v>-0.46700000000000003</v>
      </c>
      <c r="AL55" s="42">
        <v>-0.17</v>
      </c>
      <c r="AM55" s="44">
        <v>-0.68899999999999995</v>
      </c>
      <c r="AN55" s="44">
        <v>-0.73</v>
      </c>
      <c r="AO55" s="44">
        <v>-0.72799999999999998</v>
      </c>
      <c r="AP55" s="44">
        <v>-0.63500000000000001</v>
      </c>
      <c r="AQ55" s="44">
        <v>-0.84799999999999998</v>
      </c>
      <c r="AR55" s="44">
        <v>-0.86499999999999999</v>
      </c>
      <c r="AS55" s="44">
        <v>-0.71199999999999997</v>
      </c>
      <c r="AT55" s="44">
        <v>-0.84899999999999998</v>
      </c>
      <c r="AU55" s="44">
        <v>-0.71799999999999997</v>
      </c>
      <c r="AV55" s="44">
        <v>-0.57299999999999995</v>
      </c>
      <c r="AW55" s="44">
        <v>-0.84299999999999997</v>
      </c>
      <c r="AX55" s="44">
        <v>-0.72299999999999998</v>
      </c>
      <c r="AY55" s="44">
        <v>-0.64600000000000002</v>
      </c>
      <c r="AZ55" s="44">
        <v>-0.79</v>
      </c>
      <c r="BA55" s="44">
        <v>-0.82599999999999996</v>
      </c>
      <c r="BB55" s="42">
        <v>-0.45700000000000002</v>
      </c>
      <c r="BC55" s="44">
        <v>-0.68600000000000005</v>
      </c>
      <c r="BD55" s="44">
        <v>-0.51700000000000002</v>
      </c>
      <c r="BE55" s="42">
        <v>-0.48499999999999999</v>
      </c>
      <c r="BF55" s="44">
        <v>-0.624</v>
      </c>
      <c r="BG55" s="44">
        <v>-0.51600000000000001</v>
      </c>
      <c r="BH55" s="44">
        <v>-0.83399999999999996</v>
      </c>
      <c r="BI55" s="44">
        <v>-0.68799999999999994</v>
      </c>
      <c r="BJ55" s="42">
        <v>-0.46800000000000003</v>
      </c>
      <c r="BK55" s="44">
        <v>-0.70399999999999996</v>
      </c>
      <c r="BL55" s="44">
        <v>-0.64700000000000002</v>
      </c>
      <c r="BM55" s="44">
        <v>-0.54600000000000004</v>
      </c>
      <c r="BN55" s="44">
        <v>-0.61399999999999999</v>
      </c>
      <c r="BO55" s="44">
        <v>-0.64600000000000002</v>
      </c>
      <c r="BP55" s="44">
        <v>-0.51800000000000002</v>
      </c>
      <c r="BQ55" s="42">
        <v>-0.215</v>
      </c>
    </row>
    <row r="56" spans="1:69" x14ac:dyDescent="0.2">
      <c r="A56" s="42" t="s">
        <v>22</v>
      </c>
      <c r="B56" s="42">
        <v>-0.39300000000000002</v>
      </c>
      <c r="C56" s="42">
        <v>-0.21199999999999999</v>
      </c>
      <c r="D56" s="42">
        <v>-0.378</v>
      </c>
      <c r="E56" s="44">
        <v>-0.60799999999999998</v>
      </c>
      <c r="F56" s="42">
        <v>-0.30099999999999999</v>
      </c>
      <c r="G56" s="42">
        <v>-0.32400000000000001</v>
      </c>
      <c r="H56" s="42">
        <v>0.69399999999999995</v>
      </c>
      <c r="I56" s="42">
        <v>-0.32100000000000001</v>
      </c>
      <c r="J56" s="42">
        <v>-0.32800000000000001</v>
      </c>
      <c r="K56" s="42">
        <v>-0.311</v>
      </c>
      <c r="L56" s="42">
        <v>-0.29699999999999999</v>
      </c>
      <c r="M56" s="42">
        <v>-3.2000000000000001E-2</v>
      </c>
      <c r="N56" s="42">
        <v>-0.439</v>
      </c>
      <c r="O56" s="42">
        <v>-0.372</v>
      </c>
      <c r="P56" s="44">
        <v>-0.71699999999999997</v>
      </c>
      <c r="Q56" s="42">
        <v>-9.8000000000000004E-2</v>
      </c>
      <c r="R56" s="42">
        <v>-0.39200000000000002</v>
      </c>
      <c r="S56" s="42">
        <v>-0.42699999999999999</v>
      </c>
      <c r="T56" s="42">
        <v>-0.245</v>
      </c>
      <c r="U56" s="42">
        <v>0.45800000000000002</v>
      </c>
      <c r="V56" s="42">
        <v>0.55200000000000005</v>
      </c>
      <c r="W56" s="42">
        <v>0.443</v>
      </c>
      <c r="X56" s="42">
        <v>-0.40300000000000002</v>
      </c>
      <c r="Y56" s="42">
        <v>-0.36599999999999999</v>
      </c>
      <c r="Z56" s="42">
        <v>-0.308</v>
      </c>
      <c r="AA56" s="42">
        <v>-0.29699999999999999</v>
      </c>
      <c r="AB56" s="42">
        <v>-0.188</v>
      </c>
      <c r="AC56" s="44">
        <v>-0.52900000000000003</v>
      </c>
      <c r="AD56" s="44">
        <v>-0.61799999999999999</v>
      </c>
      <c r="AE56" s="42">
        <v>-0.495</v>
      </c>
      <c r="AF56" s="44">
        <v>-0.505</v>
      </c>
      <c r="AG56" s="42">
        <v>-0.44700000000000001</v>
      </c>
      <c r="AH56" s="42">
        <v>-0.375</v>
      </c>
      <c r="AI56" s="42">
        <v>-0.215</v>
      </c>
      <c r="AJ56" s="42">
        <v>-0.27900000000000003</v>
      </c>
      <c r="AK56" s="42">
        <v>-0.36299999999999999</v>
      </c>
      <c r="AL56" s="42">
        <v>-0.20899999999999999</v>
      </c>
      <c r="AM56" s="42">
        <v>-0.28499999999999998</v>
      </c>
      <c r="AN56" s="42">
        <v>-0.27400000000000002</v>
      </c>
      <c r="AO56" s="42">
        <v>-0.309</v>
      </c>
      <c r="AP56" s="42">
        <v>-0.17100000000000001</v>
      </c>
      <c r="AQ56" s="42">
        <v>-0.4</v>
      </c>
      <c r="AR56" s="44">
        <v>-0.39100000000000001</v>
      </c>
      <c r="AS56" s="42">
        <v>-0.36499999999999999</v>
      </c>
      <c r="AT56" s="44">
        <v>-0.48799999999999999</v>
      </c>
      <c r="AU56" s="44">
        <v>-0.314</v>
      </c>
      <c r="AV56" s="42">
        <v>-0.41799999999999998</v>
      </c>
      <c r="AW56" s="44">
        <v>-0.52800000000000002</v>
      </c>
      <c r="AX56" s="42">
        <v>-0.20899999999999999</v>
      </c>
      <c r="AY56" s="44">
        <v>-0.505</v>
      </c>
      <c r="AZ56" s="44">
        <v>-0.497</v>
      </c>
      <c r="BA56" s="42">
        <v>-0.45700000000000002</v>
      </c>
      <c r="BB56" s="42">
        <v>-0.122</v>
      </c>
      <c r="BC56" s="42">
        <v>-0.23599999999999999</v>
      </c>
      <c r="BD56" s="42">
        <v>-0.222</v>
      </c>
      <c r="BE56" s="42">
        <v>-0.23699999999999999</v>
      </c>
      <c r="BF56" s="42">
        <v>-0.28199999999999997</v>
      </c>
      <c r="BG56" s="42">
        <v>-0.155</v>
      </c>
      <c r="BH56" s="42">
        <v>-0.38</v>
      </c>
      <c r="BI56" s="42">
        <v>-0.34200000000000003</v>
      </c>
      <c r="BJ56" s="42">
        <v>-0.42399999999999999</v>
      </c>
      <c r="BK56" s="44">
        <v>-0.55000000000000004</v>
      </c>
      <c r="BL56" s="44">
        <v>-0.66700000000000004</v>
      </c>
      <c r="BM56" s="44">
        <v>-0.63100000000000001</v>
      </c>
      <c r="BN56" s="42">
        <v>-0.29299999999999998</v>
      </c>
      <c r="BO56" s="44">
        <v>-0.505</v>
      </c>
      <c r="BP56" s="44">
        <v>-0.502</v>
      </c>
      <c r="BQ56" s="42">
        <v>-0.41299999999999998</v>
      </c>
    </row>
    <row r="57" spans="1:69" x14ac:dyDescent="0.2">
      <c r="A57" s="42" t="s">
        <v>20</v>
      </c>
      <c r="B57" s="42">
        <v>-0.51900000000000002</v>
      </c>
      <c r="C57" s="42">
        <v>-0.48699999999999999</v>
      </c>
      <c r="D57" s="42">
        <v>-0.52600000000000002</v>
      </c>
      <c r="E57" s="42">
        <v>-7.0999999999999994E-2</v>
      </c>
      <c r="F57" s="42">
        <v>-0.33800000000000002</v>
      </c>
      <c r="G57" s="42">
        <v>-0.54800000000000004</v>
      </c>
      <c r="H57" s="42">
        <v>0.56399999999999995</v>
      </c>
      <c r="I57" s="42">
        <v>-0.48199999999999998</v>
      </c>
      <c r="J57" s="42">
        <v>-0.52200000000000002</v>
      </c>
      <c r="K57" s="42">
        <v>-0.76800000000000002</v>
      </c>
      <c r="L57" s="42">
        <v>-0.69499999999999995</v>
      </c>
      <c r="M57" s="42">
        <v>-0.67500000000000004</v>
      </c>
      <c r="N57" s="42">
        <v>-0.32600000000000001</v>
      </c>
      <c r="O57" s="42">
        <v>-0.54300000000000004</v>
      </c>
      <c r="P57" s="42">
        <v>-0.29299999999999998</v>
      </c>
      <c r="Q57" s="42">
        <v>-0.65900000000000003</v>
      </c>
      <c r="R57" s="42">
        <v>-0.45800000000000002</v>
      </c>
      <c r="S57" s="42">
        <v>-0.67</v>
      </c>
      <c r="T57" s="42">
        <v>-0.74</v>
      </c>
      <c r="U57" s="42">
        <v>0.52700000000000002</v>
      </c>
      <c r="V57" s="42">
        <v>0.47499999999999998</v>
      </c>
      <c r="W57" s="42">
        <v>0.71799999999999997</v>
      </c>
      <c r="X57" s="42">
        <v>-0.47099999999999997</v>
      </c>
      <c r="Y57" s="42">
        <v>-0.48799999999999999</v>
      </c>
      <c r="Z57" s="42">
        <v>-0.55100000000000005</v>
      </c>
      <c r="AA57" s="42">
        <v>-0.53400000000000003</v>
      </c>
      <c r="AB57" s="42">
        <v>-0.56799999999999995</v>
      </c>
      <c r="AC57" s="42">
        <v>-0.56299999999999994</v>
      </c>
      <c r="AD57" s="42">
        <v>-0.5</v>
      </c>
      <c r="AE57" s="42">
        <v>-0.63600000000000001</v>
      </c>
      <c r="AF57" s="42">
        <v>-0.68</v>
      </c>
      <c r="AG57" s="42">
        <v>-0.746</v>
      </c>
      <c r="AH57" s="42">
        <v>-0.71899999999999997</v>
      </c>
      <c r="AI57" s="42">
        <v>-0.58899999999999997</v>
      </c>
      <c r="AJ57" s="42">
        <v>-0.41599999999999998</v>
      </c>
      <c r="AK57" s="42">
        <v>-0.52100000000000002</v>
      </c>
      <c r="AL57" s="42">
        <v>-0.156</v>
      </c>
      <c r="AM57" s="42">
        <v>-0.67500000000000004</v>
      </c>
      <c r="AN57" s="42">
        <v>-0.65400000000000003</v>
      </c>
      <c r="AO57" s="42">
        <v>-0.68</v>
      </c>
      <c r="AP57" s="42">
        <v>-0.66700000000000004</v>
      </c>
      <c r="AQ57" s="42">
        <v>-0.68600000000000005</v>
      </c>
      <c r="AR57" s="42">
        <v>-0.72499999999999998</v>
      </c>
      <c r="AS57" s="42">
        <v>-0.63200000000000001</v>
      </c>
      <c r="AT57" s="42">
        <v>-0.60599999999999998</v>
      </c>
      <c r="AU57" s="42">
        <v>-0.622</v>
      </c>
      <c r="AV57" s="42">
        <v>-0.38700000000000001</v>
      </c>
      <c r="AW57" s="42">
        <v>-0.63</v>
      </c>
      <c r="AX57" s="42">
        <v>-0.65800000000000003</v>
      </c>
      <c r="AY57" s="42">
        <v>-0.17399999999999999</v>
      </c>
      <c r="AZ57" s="42">
        <v>-0.56100000000000005</v>
      </c>
      <c r="BA57" s="42">
        <v>-0.624</v>
      </c>
      <c r="BB57" s="42">
        <v>-0.55400000000000005</v>
      </c>
      <c r="BC57" s="42">
        <v>-0.53500000000000003</v>
      </c>
      <c r="BD57" s="42">
        <v>-0.29199999999999998</v>
      </c>
      <c r="BE57" s="42">
        <v>-0.28699999999999998</v>
      </c>
      <c r="BF57" s="42">
        <v>-0.495</v>
      </c>
      <c r="BG57" s="42">
        <v>-0.496</v>
      </c>
      <c r="BH57" s="42">
        <v>-0.63600000000000001</v>
      </c>
      <c r="BI57" s="42">
        <v>-0.40699999999999997</v>
      </c>
      <c r="BJ57" s="42">
        <v>-0.27100000000000002</v>
      </c>
      <c r="BK57" s="42">
        <v>-0.437</v>
      </c>
      <c r="BL57" s="42">
        <v>-0.17299999999999999</v>
      </c>
      <c r="BM57" s="42">
        <v>-6.4000000000000001E-2</v>
      </c>
      <c r="BN57" s="42">
        <v>-0.377</v>
      </c>
      <c r="BO57" s="42">
        <v>-0.17399999999999999</v>
      </c>
      <c r="BP57" s="42">
        <v>-7.6999999999999999E-2</v>
      </c>
      <c r="BQ57" s="42">
        <v>0.15</v>
      </c>
    </row>
    <row r="58" spans="1:69" x14ac:dyDescent="0.2">
      <c r="A58" s="42" t="s">
        <v>35</v>
      </c>
      <c r="B58" s="42">
        <v>-0.45700000000000002</v>
      </c>
      <c r="C58" s="42">
        <v>-0.442</v>
      </c>
      <c r="D58" s="42">
        <v>-0.46899999999999997</v>
      </c>
      <c r="E58" s="42">
        <v>-0.161</v>
      </c>
      <c r="F58" s="42">
        <v>-0.498</v>
      </c>
      <c r="G58" s="42">
        <v>-0.69599999999999995</v>
      </c>
      <c r="H58" s="42">
        <v>0.60799999999999998</v>
      </c>
      <c r="I58" s="42">
        <v>-0.61399999999999999</v>
      </c>
      <c r="J58" s="42">
        <v>-0.65400000000000003</v>
      </c>
      <c r="K58" s="42">
        <v>-0.85199999999999998</v>
      </c>
      <c r="L58" s="42">
        <v>-0.76800000000000002</v>
      </c>
      <c r="M58" s="42">
        <v>-0.72199999999999998</v>
      </c>
      <c r="N58" s="42">
        <v>-0.43099999999999999</v>
      </c>
      <c r="O58" s="42">
        <v>-0.495</v>
      </c>
      <c r="P58" s="42">
        <v>-0.32800000000000001</v>
      </c>
      <c r="Q58" s="42">
        <v>-0.751</v>
      </c>
      <c r="R58" s="42">
        <v>-0.52600000000000002</v>
      </c>
      <c r="S58" s="42">
        <v>-0.69899999999999995</v>
      </c>
      <c r="T58" s="42">
        <v>-0.77800000000000002</v>
      </c>
      <c r="U58" s="42">
        <v>0.64900000000000002</v>
      </c>
      <c r="V58" s="42">
        <v>0.63700000000000001</v>
      </c>
      <c r="W58" s="42">
        <v>0.68400000000000005</v>
      </c>
      <c r="X58" s="42">
        <v>-0.53</v>
      </c>
      <c r="Y58" s="42">
        <v>-0.69199999999999995</v>
      </c>
      <c r="Z58" s="42">
        <v>-0.58199999999999996</v>
      </c>
      <c r="AA58" s="42">
        <v>-0.63300000000000001</v>
      </c>
      <c r="AB58" s="42">
        <v>-0.55800000000000005</v>
      </c>
      <c r="AC58" s="42">
        <v>-0.59599999999999997</v>
      </c>
      <c r="AD58" s="42">
        <v>-0.59099999999999997</v>
      </c>
      <c r="AE58" s="42">
        <v>-0.78300000000000003</v>
      </c>
      <c r="AF58" s="42">
        <v>-0.80600000000000005</v>
      </c>
      <c r="AG58" s="42">
        <v>-0.78500000000000003</v>
      </c>
      <c r="AH58" s="42">
        <v>-0.85099999999999998</v>
      </c>
      <c r="AI58" s="42">
        <v>-0.73199999999999998</v>
      </c>
      <c r="AJ58" s="42">
        <v>-0.52600000000000002</v>
      </c>
      <c r="AK58" s="42">
        <v>-0.56100000000000005</v>
      </c>
      <c r="AL58" s="42">
        <v>-0.25900000000000001</v>
      </c>
      <c r="AM58" s="42">
        <v>-0.81200000000000006</v>
      </c>
      <c r="AN58" s="42">
        <v>-0.82699999999999996</v>
      </c>
      <c r="AO58" s="42">
        <v>-0.75600000000000001</v>
      </c>
      <c r="AP58" s="42">
        <v>-0.78200000000000003</v>
      </c>
      <c r="AQ58" s="42">
        <v>-0.84199999999999997</v>
      </c>
      <c r="AR58" s="42">
        <v>-0.85</v>
      </c>
      <c r="AS58" s="42">
        <v>-0.68799999999999994</v>
      </c>
      <c r="AT58" s="42">
        <v>-0.71299999999999997</v>
      </c>
      <c r="AU58" s="42">
        <v>-0.78100000000000003</v>
      </c>
      <c r="AV58" s="42">
        <v>-0.48699999999999999</v>
      </c>
      <c r="AW58" s="42">
        <v>-0.72399999999999998</v>
      </c>
      <c r="AX58" s="42">
        <v>-0.82499999999999996</v>
      </c>
      <c r="AY58" s="42">
        <v>-0.44800000000000001</v>
      </c>
      <c r="AZ58" s="42">
        <v>-0.72799999999999998</v>
      </c>
      <c r="BA58" s="42">
        <v>-0.72099999999999997</v>
      </c>
      <c r="BB58" s="42">
        <v>-0.63500000000000001</v>
      </c>
      <c r="BC58" s="42">
        <v>-0.71</v>
      </c>
      <c r="BD58" s="42">
        <v>-0.45100000000000001</v>
      </c>
      <c r="BE58" s="42">
        <v>-0.42799999999999999</v>
      </c>
      <c r="BF58" s="42">
        <v>-0.65600000000000003</v>
      </c>
      <c r="BG58" s="42">
        <v>-0.61899999999999999</v>
      </c>
      <c r="BH58" s="42">
        <v>-0.747</v>
      </c>
      <c r="BI58" s="42">
        <v>-0.52800000000000002</v>
      </c>
      <c r="BJ58" s="42">
        <v>-0.39200000000000002</v>
      </c>
      <c r="BK58" s="44">
        <v>-0.59899999999999998</v>
      </c>
      <c r="BL58" s="42">
        <v>-0.32700000000000001</v>
      </c>
      <c r="BM58" s="42">
        <v>-0.27700000000000002</v>
      </c>
      <c r="BN58" s="44">
        <v>-0.57399999999999995</v>
      </c>
      <c r="BO58" s="42">
        <v>-0.44800000000000001</v>
      </c>
      <c r="BP58" s="42">
        <v>-0.17799999999999999</v>
      </c>
      <c r="BQ58" s="42">
        <v>7.4999999999999997E-2</v>
      </c>
    </row>
    <row r="59" spans="1:69" x14ac:dyDescent="0.2">
      <c r="A59" s="42" t="s">
        <v>37</v>
      </c>
      <c r="B59" s="42">
        <v>0.47799999999999998</v>
      </c>
      <c r="C59" s="42">
        <v>0.34200000000000003</v>
      </c>
      <c r="D59" s="42">
        <v>0.51700000000000002</v>
      </c>
      <c r="E59" s="42">
        <v>0.41699999999999998</v>
      </c>
      <c r="F59" s="42">
        <v>0.54</v>
      </c>
      <c r="G59" s="42">
        <v>0.55300000000000005</v>
      </c>
      <c r="H59" s="42">
        <v>-0.76100000000000001</v>
      </c>
      <c r="I59" s="42">
        <v>0.56399999999999995</v>
      </c>
      <c r="J59" s="42">
        <v>0.66900000000000004</v>
      </c>
      <c r="K59" s="42">
        <v>0.53500000000000003</v>
      </c>
      <c r="L59" s="42">
        <v>0.59</v>
      </c>
      <c r="M59" s="42">
        <v>0.42599999999999999</v>
      </c>
      <c r="N59" s="42">
        <v>0.52700000000000002</v>
      </c>
      <c r="O59" s="42">
        <v>0.32200000000000001</v>
      </c>
      <c r="P59" s="42">
        <v>0.61199999999999999</v>
      </c>
      <c r="Q59" s="42">
        <v>0.17199999999999999</v>
      </c>
      <c r="R59" s="42">
        <v>0.56899999999999995</v>
      </c>
      <c r="S59" s="42">
        <v>0.55000000000000004</v>
      </c>
      <c r="T59" s="42">
        <v>0.26900000000000002</v>
      </c>
      <c r="U59" s="42">
        <v>-0.69</v>
      </c>
      <c r="V59" s="42">
        <v>-0.66200000000000003</v>
      </c>
      <c r="W59" s="42">
        <v>-0.45200000000000001</v>
      </c>
      <c r="X59" s="42">
        <v>0.60899999999999999</v>
      </c>
      <c r="Y59" s="42">
        <v>0.70099999999999996</v>
      </c>
      <c r="Z59" s="42">
        <v>0.46100000000000002</v>
      </c>
      <c r="AA59" s="42">
        <v>0.60199999999999998</v>
      </c>
      <c r="AB59" s="42">
        <v>0.371</v>
      </c>
      <c r="AC59" s="42">
        <v>0.68500000000000005</v>
      </c>
      <c r="AD59" s="42">
        <v>0.76800000000000002</v>
      </c>
      <c r="AE59" s="42">
        <v>0.61199999999999999</v>
      </c>
      <c r="AF59" s="42">
        <v>0.58199999999999996</v>
      </c>
      <c r="AG59" s="42">
        <v>0.45400000000000001</v>
      </c>
      <c r="AH59" s="42">
        <v>0.49</v>
      </c>
      <c r="AI59" s="42">
        <v>0.33100000000000002</v>
      </c>
      <c r="AJ59" s="42">
        <v>0.17299999999999999</v>
      </c>
      <c r="AK59" s="42">
        <v>0.435</v>
      </c>
      <c r="AL59" s="42">
        <v>0.249</v>
      </c>
      <c r="AM59" s="42">
        <v>0.32</v>
      </c>
      <c r="AN59" s="42">
        <v>0.35599999999999998</v>
      </c>
      <c r="AO59" s="42">
        <v>0.42399999999999999</v>
      </c>
      <c r="AP59" s="42">
        <v>0.14299999999999999</v>
      </c>
      <c r="AQ59" s="42">
        <v>0.46100000000000002</v>
      </c>
      <c r="AR59" s="42">
        <v>0.47</v>
      </c>
      <c r="AS59" s="42">
        <v>0.45900000000000002</v>
      </c>
      <c r="AT59" s="42">
        <v>0.48599999999999999</v>
      </c>
      <c r="AU59" s="42">
        <v>0.33800000000000002</v>
      </c>
      <c r="AV59" s="42">
        <v>0.54500000000000004</v>
      </c>
      <c r="AW59" s="42">
        <v>0.61699999999999999</v>
      </c>
      <c r="AX59" s="42">
        <v>0.29699999999999999</v>
      </c>
      <c r="AY59" s="42">
        <v>0.629</v>
      </c>
      <c r="AZ59" s="42">
        <v>0.64</v>
      </c>
      <c r="BA59" s="42">
        <v>0.32800000000000001</v>
      </c>
      <c r="BB59" s="42">
        <v>0.20899999999999999</v>
      </c>
      <c r="BC59" s="42">
        <v>0.27600000000000002</v>
      </c>
      <c r="BD59" s="42">
        <v>0.26900000000000002</v>
      </c>
      <c r="BE59" s="42">
        <v>0.312</v>
      </c>
      <c r="BF59" s="42">
        <v>0.40799999999999997</v>
      </c>
      <c r="BG59" s="42">
        <v>0.312</v>
      </c>
      <c r="BH59" s="42">
        <v>0.438</v>
      </c>
      <c r="BI59" s="42">
        <v>0.35299999999999998</v>
      </c>
      <c r="BJ59" s="42">
        <v>0.56200000000000006</v>
      </c>
      <c r="BK59" s="42">
        <v>0.67700000000000005</v>
      </c>
      <c r="BL59" s="42">
        <v>0.74</v>
      </c>
      <c r="BM59" s="42">
        <v>0.41899999999999998</v>
      </c>
      <c r="BN59" s="42">
        <v>0.23</v>
      </c>
      <c r="BO59" s="42">
        <v>0.629</v>
      </c>
      <c r="BP59" s="42">
        <v>0.56200000000000006</v>
      </c>
      <c r="BQ59" s="42">
        <v>0.46899999999999997</v>
      </c>
    </row>
    <row r="60" spans="1:69" x14ac:dyDescent="0.2">
      <c r="A60" s="42" t="s">
        <v>36</v>
      </c>
      <c r="B60" s="42">
        <v>-0.45300000000000001</v>
      </c>
      <c r="C60" s="42">
        <v>-0.43099999999999999</v>
      </c>
      <c r="D60" s="42">
        <v>-0.48299999999999998</v>
      </c>
      <c r="E60" s="42">
        <v>-0.156</v>
      </c>
      <c r="F60" s="42">
        <v>-0.55200000000000005</v>
      </c>
      <c r="G60" s="42">
        <v>-0.621</v>
      </c>
      <c r="H60" s="42">
        <v>0.59299999999999997</v>
      </c>
      <c r="I60" s="42">
        <v>-0.53</v>
      </c>
      <c r="J60" s="42">
        <v>-0.67500000000000004</v>
      </c>
      <c r="K60" s="42">
        <v>-0.83299999999999996</v>
      </c>
      <c r="L60" s="42">
        <v>-0.73</v>
      </c>
      <c r="M60" s="42">
        <v>-0.67900000000000005</v>
      </c>
      <c r="N60" s="42">
        <v>-0.40799999999999997</v>
      </c>
      <c r="O60" s="42">
        <v>-0.47799999999999998</v>
      </c>
      <c r="P60" s="42">
        <v>-0.46300000000000002</v>
      </c>
      <c r="Q60" s="42">
        <v>-0.749</v>
      </c>
      <c r="R60" s="42">
        <v>-0.58399999999999996</v>
      </c>
      <c r="S60" s="42">
        <v>-0.71199999999999997</v>
      </c>
      <c r="T60" s="42">
        <v>-0.72599999999999998</v>
      </c>
      <c r="U60" s="42">
        <v>0.73299999999999998</v>
      </c>
      <c r="V60" s="42">
        <v>0.67500000000000004</v>
      </c>
      <c r="W60" s="42">
        <v>0.73899999999999999</v>
      </c>
      <c r="X60" s="42">
        <v>-0.59199999999999997</v>
      </c>
      <c r="Y60" s="42">
        <v>-0.65900000000000003</v>
      </c>
      <c r="Z60" s="42">
        <v>-0.65600000000000003</v>
      </c>
      <c r="AA60" s="42">
        <v>-0.66</v>
      </c>
      <c r="AB60" s="42">
        <v>-0.66200000000000003</v>
      </c>
      <c r="AC60" s="42">
        <v>-0.623</v>
      </c>
      <c r="AD60" s="42">
        <v>-0.61099999999999999</v>
      </c>
      <c r="AE60" s="42">
        <v>-0.77400000000000002</v>
      </c>
      <c r="AF60" s="42">
        <v>-0.82199999999999995</v>
      </c>
      <c r="AG60" s="42">
        <v>-0.86099999999999999</v>
      </c>
      <c r="AH60" s="42">
        <v>-0.81899999999999995</v>
      </c>
      <c r="AI60" s="42">
        <v>-0.72599999999999998</v>
      </c>
      <c r="AJ60" s="42">
        <v>-0.503</v>
      </c>
      <c r="AK60" s="42">
        <v>-0.53800000000000003</v>
      </c>
      <c r="AL60" s="42">
        <v>-0.16300000000000001</v>
      </c>
      <c r="AM60" s="42">
        <v>-0.754</v>
      </c>
      <c r="AN60" s="42">
        <v>-0.76600000000000001</v>
      </c>
      <c r="AO60" s="42">
        <v>-0.66</v>
      </c>
      <c r="AP60" s="42">
        <v>-0.68200000000000005</v>
      </c>
      <c r="AQ60" s="42">
        <v>-0.82499999999999996</v>
      </c>
      <c r="AR60" s="42">
        <v>-0.83099999999999996</v>
      </c>
      <c r="AS60" s="42">
        <v>-0.72699999999999998</v>
      </c>
      <c r="AT60" s="42">
        <v>-0.67500000000000004</v>
      </c>
      <c r="AU60" s="42">
        <v>-0.69399999999999995</v>
      </c>
      <c r="AV60" s="42">
        <v>-0.46</v>
      </c>
      <c r="AW60" s="42">
        <v>-0.746</v>
      </c>
      <c r="AX60" s="42">
        <v>-0.79400000000000004</v>
      </c>
      <c r="AY60" s="42">
        <v>-0.41499999999999998</v>
      </c>
      <c r="AZ60" s="42">
        <v>-0.74199999999999999</v>
      </c>
      <c r="BA60" s="42">
        <v>-0.69199999999999995</v>
      </c>
      <c r="BB60" s="42">
        <v>-0.65900000000000003</v>
      </c>
      <c r="BC60" s="42">
        <v>-0.72799999999999998</v>
      </c>
      <c r="BD60" s="42">
        <v>-0.439</v>
      </c>
      <c r="BE60" s="42">
        <v>-0.434</v>
      </c>
      <c r="BF60" s="42">
        <v>-0.64400000000000002</v>
      </c>
      <c r="BG60" s="42">
        <v>-0.61799999999999999</v>
      </c>
      <c r="BH60" s="42">
        <v>-0.75600000000000001</v>
      </c>
      <c r="BI60" s="42">
        <v>-0.51100000000000001</v>
      </c>
      <c r="BJ60" s="42">
        <v>-0.38400000000000001</v>
      </c>
      <c r="BK60" s="42">
        <v>-0.58199999999999996</v>
      </c>
      <c r="BL60" s="42">
        <v>-0.40799999999999997</v>
      </c>
      <c r="BM60" s="42">
        <v>-0.26200000000000001</v>
      </c>
      <c r="BN60" s="42">
        <v>-0.47799999999999998</v>
      </c>
      <c r="BO60" s="42">
        <v>-0.41499999999999998</v>
      </c>
      <c r="BP60" s="42">
        <v>-0.25600000000000001</v>
      </c>
      <c r="BQ60" s="42">
        <v>-6.0000000000000001E-3</v>
      </c>
    </row>
    <row r="61" spans="1:69" x14ac:dyDescent="0.2">
      <c r="A61" s="42" t="s">
        <v>26</v>
      </c>
      <c r="B61" s="42">
        <v>0.40500000000000003</v>
      </c>
      <c r="C61" s="42">
        <v>0.32100000000000001</v>
      </c>
      <c r="D61" s="42">
        <v>0.54100000000000004</v>
      </c>
      <c r="E61" s="42">
        <v>0.32600000000000001</v>
      </c>
      <c r="F61" s="42">
        <v>0.44800000000000001</v>
      </c>
      <c r="G61" s="42">
        <v>0.41699999999999998</v>
      </c>
      <c r="H61" s="42">
        <v>-0.57799999999999996</v>
      </c>
      <c r="I61" s="42">
        <v>0.45100000000000001</v>
      </c>
      <c r="J61" s="42">
        <v>0.49399999999999999</v>
      </c>
      <c r="K61" s="42">
        <v>0.57199999999999995</v>
      </c>
      <c r="L61" s="42">
        <v>0.55400000000000005</v>
      </c>
      <c r="M61" s="42">
        <v>0.47699999999999998</v>
      </c>
      <c r="N61" s="42">
        <v>0.44600000000000001</v>
      </c>
      <c r="O61" s="42">
        <v>0.27500000000000002</v>
      </c>
      <c r="P61" s="42">
        <v>0.77400000000000002</v>
      </c>
      <c r="Q61" s="42">
        <v>0.45200000000000001</v>
      </c>
      <c r="R61" s="42">
        <v>0.66400000000000003</v>
      </c>
      <c r="S61" s="42">
        <v>0.56100000000000005</v>
      </c>
      <c r="T61" s="42">
        <v>0.35199999999999998</v>
      </c>
      <c r="U61" s="42">
        <v>-0.76700000000000002</v>
      </c>
      <c r="V61" s="42">
        <v>-0.61699999999999999</v>
      </c>
      <c r="W61" s="42">
        <v>-0.51800000000000002</v>
      </c>
      <c r="X61" s="42">
        <v>0.69399999999999995</v>
      </c>
      <c r="Y61" s="42">
        <v>0.68</v>
      </c>
      <c r="Z61" s="42">
        <v>0.59299999999999997</v>
      </c>
      <c r="AA61" s="42">
        <v>0.70699999999999996</v>
      </c>
      <c r="AB61" s="42">
        <v>0.627</v>
      </c>
      <c r="AC61" s="42">
        <v>0.60199999999999998</v>
      </c>
      <c r="AD61" s="42">
        <v>0.64</v>
      </c>
      <c r="AE61" s="42">
        <v>0.62</v>
      </c>
      <c r="AF61" s="42">
        <v>0.629</v>
      </c>
      <c r="AG61" s="42">
        <v>0.71899999999999997</v>
      </c>
      <c r="AH61" s="42">
        <v>0.52900000000000003</v>
      </c>
      <c r="AI61" s="42">
        <v>0.41199999999999998</v>
      </c>
      <c r="AJ61" s="42">
        <v>0.38300000000000001</v>
      </c>
      <c r="AK61" s="42">
        <v>0.253</v>
      </c>
      <c r="AL61" s="42">
        <v>-4.2000000000000003E-2</v>
      </c>
      <c r="AM61" s="42">
        <v>0.3</v>
      </c>
      <c r="AN61" s="42">
        <v>0.33200000000000002</v>
      </c>
      <c r="AO61" s="42">
        <v>0.44500000000000001</v>
      </c>
      <c r="AP61" s="42">
        <v>0.185</v>
      </c>
      <c r="AQ61" s="42">
        <v>0.53300000000000003</v>
      </c>
      <c r="AR61" s="42">
        <v>0.56999999999999995</v>
      </c>
      <c r="AS61" s="42">
        <v>0.55200000000000005</v>
      </c>
      <c r="AT61" s="42">
        <v>0.52800000000000002</v>
      </c>
      <c r="AU61" s="42">
        <v>0.32400000000000001</v>
      </c>
      <c r="AV61" s="42">
        <v>0.44800000000000001</v>
      </c>
      <c r="AW61" s="42">
        <v>0.67500000000000004</v>
      </c>
      <c r="AX61" s="42">
        <v>0.42799999999999999</v>
      </c>
      <c r="AY61" s="42">
        <v>0.50900000000000001</v>
      </c>
      <c r="AZ61" s="42">
        <v>0.64600000000000002</v>
      </c>
      <c r="BA61" s="42">
        <v>0.51200000000000001</v>
      </c>
      <c r="BB61" s="42">
        <v>0.22</v>
      </c>
      <c r="BC61" s="42">
        <v>0.45400000000000001</v>
      </c>
      <c r="BD61" s="42">
        <v>0.32900000000000001</v>
      </c>
      <c r="BE61" s="42">
        <v>0.34799999999999998</v>
      </c>
      <c r="BF61" s="42">
        <v>0.38200000000000001</v>
      </c>
      <c r="BG61" s="42">
        <v>0.29599999999999999</v>
      </c>
      <c r="BH61" s="42">
        <v>0.624</v>
      </c>
      <c r="BI61" s="42">
        <v>0.48299999999999998</v>
      </c>
      <c r="BJ61" s="42">
        <v>0.39800000000000002</v>
      </c>
      <c r="BK61" s="42">
        <v>0.56100000000000005</v>
      </c>
      <c r="BL61" s="42">
        <v>0.70299999999999996</v>
      </c>
      <c r="BM61" s="42">
        <v>0.377</v>
      </c>
      <c r="BN61" s="42">
        <v>0.28699999999999998</v>
      </c>
      <c r="BO61" s="42">
        <v>0.50900000000000001</v>
      </c>
      <c r="BP61" s="42">
        <v>0.60599999999999998</v>
      </c>
      <c r="BQ61" s="42">
        <v>0.35399999999999998</v>
      </c>
    </row>
    <row r="62" spans="1:69" x14ac:dyDescent="0.2">
      <c r="A62" s="42" t="s">
        <v>77</v>
      </c>
      <c r="B62" s="42">
        <v>0.44900000000000001</v>
      </c>
      <c r="C62" s="42">
        <v>0.39100000000000001</v>
      </c>
      <c r="D62" s="42">
        <v>0.55500000000000005</v>
      </c>
      <c r="E62" s="42">
        <v>0.33400000000000002</v>
      </c>
      <c r="F62" s="42">
        <v>0.433</v>
      </c>
      <c r="G62" s="42">
        <v>0.41099999999999998</v>
      </c>
      <c r="H62" s="42">
        <v>-0.52900000000000003</v>
      </c>
      <c r="I62" s="42">
        <v>0.41699999999999998</v>
      </c>
      <c r="J62" s="42">
        <v>0.48099999999999998</v>
      </c>
      <c r="K62" s="42">
        <v>0.59699999999999998</v>
      </c>
      <c r="L62" s="42">
        <v>0.54300000000000004</v>
      </c>
      <c r="M62" s="42">
        <v>0.47199999999999998</v>
      </c>
      <c r="N62" s="42">
        <v>0.39200000000000002</v>
      </c>
      <c r="O62" s="42">
        <v>0.26100000000000001</v>
      </c>
      <c r="P62" s="42">
        <v>0.76600000000000001</v>
      </c>
      <c r="Q62" s="42">
        <v>0.51500000000000001</v>
      </c>
      <c r="R62" s="42">
        <v>0.63300000000000001</v>
      </c>
      <c r="S62" s="42">
        <v>0.55500000000000005</v>
      </c>
      <c r="T62" s="42">
        <v>0.41199999999999998</v>
      </c>
      <c r="U62" s="42">
        <v>-0.751</v>
      </c>
      <c r="V62" s="42">
        <v>-0.58199999999999996</v>
      </c>
      <c r="W62" s="42">
        <v>-0.55000000000000004</v>
      </c>
      <c r="X62" s="42">
        <v>0.65200000000000002</v>
      </c>
      <c r="Y62" s="42">
        <v>0.59499999999999997</v>
      </c>
      <c r="Z62" s="42">
        <v>0.61899999999999999</v>
      </c>
      <c r="AA62" s="42">
        <v>0.69199999999999995</v>
      </c>
      <c r="AB62" s="42">
        <v>0.67600000000000005</v>
      </c>
      <c r="AC62" s="42">
        <v>0.55600000000000005</v>
      </c>
      <c r="AD62" s="42">
        <v>0.58899999999999997</v>
      </c>
      <c r="AE62" s="42">
        <v>0.61</v>
      </c>
      <c r="AF62" s="42">
        <v>0.63500000000000001</v>
      </c>
      <c r="AG62" s="42">
        <v>0.754</v>
      </c>
      <c r="AH62" s="42">
        <v>0.54200000000000004</v>
      </c>
      <c r="AI62" s="42">
        <v>0.44400000000000001</v>
      </c>
      <c r="AJ62" s="42">
        <v>0.39400000000000002</v>
      </c>
      <c r="AK62" s="42">
        <v>0.28599999999999998</v>
      </c>
      <c r="AL62" s="42">
        <v>-0.05</v>
      </c>
      <c r="AM62" s="42">
        <v>0.36799999999999999</v>
      </c>
      <c r="AN62" s="42">
        <v>0.38700000000000001</v>
      </c>
      <c r="AO62" s="42">
        <v>0.495</v>
      </c>
      <c r="AP62" s="42">
        <v>0.26400000000000001</v>
      </c>
      <c r="AQ62" s="42">
        <v>0.56899999999999995</v>
      </c>
      <c r="AR62" s="42">
        <v>0.58599999999999997</v>
      </c>
      <c r="AS62" s="42">
        <v>0.52200000000000002</v>
      </c>
      <c r="AT62" s="42">
        <v>0.52200000000000002</v>
      </c>
      <c r="AU62" s="42">
        <v>0.38</v>
      </c>
      <c r="AV62" s="42">
        <v>0.432</v>
      </c>
      <c r="AW62" s="42">
        <v>0.67400000000000004</v>
      </c>
      <c r="AX62" s="42">
        <v>0.48299999999999998</v>
      </c>
      <c r="AY62" s="42">
        <v>0.48599999999999999</v>
      </c>
      <c r="AZ62" s="42">
        <v>0.621</v>
      </c>
      <c r="BA62" s="42">
        <v>0.55000000000000004</v>
      </c>
      <c r="BB62" s="42">
        <v>0.30399999999999999</v>
      </c>
      <c r="BC62" s="42">
        <v>0.47099999999999997</v>
      </c>
      <c r="BD62" s="42">
        <v>0.34699999999999998</v>
      </c>
      <c r="BE62" s="42">
        <v>0.35499999999999998</v>
      </c>
      <c r="BF62" s="42">
        <v>0.372</v>
      </c>
      <c r="BG62" s="42">
        <v>0.35899999999999999</v>
      </c>
      <c r="BH62" s="42">
        <v>0.623</v>
      </c>
      <c r="BI62" s="42">
        <v>0.42299999999999999</v>
      </c>
      <c r="BJ62" s="42">
        <v>0.378</v>
      </c>
      <c r="BK62" s="42">
        <v>0.53</v>
      </c>
      <c r="BL62" s="42">
        <v>0.64400000000000002</v>
      </c>
      <c r="BM62" s="42">
        <v>0.378</v>
      </c>
      <c r="BN62" s="42">
        <v>0.32500000000000001</v>
      </c>
      <c r="BO62" s="42">
        <v>0.48599999999999999</v>
      </c>
      <c r="BP62" s="42">
        <v>0.53200000000000003</v>
      </c>
      <c r="BQ62" s="42">
        <v>0.26900000000000002</v>
      </c>
    </row>
    <row r="63" spans="1:69" x14ac:dyDescent="0.2">
      <c r="A63" s="42" t="s">
        <v>25</v>
      </c>
      <c r="B63" s="42">
        <v>-0.57299999999999995</v>
      </c>
      <c r="C63" s="42">
        <v>-0.46800000000000003</v>
      </c>
      <c r="D63" s="42">
        <v>-0.59</v>
      </c>
      <c r="E63" s="42">
        <v>-0.42899999999999999</v>
      </c>
      <c r="F63" s="42">
        <v>-0.58899999999999997</v>
      </c>
      <c r="G63" s="42">
        <v>-0.68400000000000005</v>
      </c>
      <c r="H63" s="42">
        <v>0.86299999999999999</v>
      </c>
      <c r="I63" s="42">
        <v>-0.73099999999999998</v>
      </c>
      <c r="J63" s="42">
        <v>-0.68600000000000005</v>
      </c>
      <c r="K63" s="42">
        <v>-0.73899999999999999</v>
      </c>
      <c r="L63" s="42">
        <v>-0.75800000000000001</v>
      </c>
      <c r="M63" s="42">
        <v>-0.60499999999999998</v>
      </c>
      <c r="N63" s="42">
        <v>-0.71599999999999997</v>
      </c>
      <c r="O63" s="42">
        <v>-0.46400000000000002</v>
      </c>
      <c r="P63" s="42">
        <v>-0.49199999999999999</v>
      </c>
      <c r="Q63" s="42">
        <v>-0.27800000000000002</v>
      </c>
      <c r="R63" s="42">
        <v>-0.63600000000000001</v>
      </c>
      <c r="S63" s="42">
        <v>-0.81599999999999995</v>
      </c>
      <c r="T63" s="42">
        <v>-0.55800000000000005</v>
      </c>
      <c r="U63" s="42">
        <v>0.59899999999999998</v>
      </c>
      <c r="V63" s="42">
        <v>0.82799999999999996</v>
      </c>
      <c r="W63" s="42">
        <v>0.76600000000000001</v>
      </c>
      <c r="X63" s="42">
        <v>-0.65300000000000002</v>
      </c>
      <c r="Y63" s="42">
        <v>-0.55300000000000005</v>
      </c>
      <c r="Z63" s="42">
        <v>-0.64700000000000002</v>
      </c>
      <c r="AA63" s="42">
        <v>-0.497</v>
      </c>
      <c r="AB63" s="42">
        <v>-0.46</v>
      </c>
      <c r="AC63" s="42">
        <v>-0.747</v>
      </c>
      <c r="AD63" s="42">
        <v>-0.81699999999999995</v>
      </c>
      <c r="AE63" s="42">
        <v>-0.80500000000000005</v>
      </c>
      <c r="AF63" s="42">
        <v>-0.76600000000000001</v>
      </c>
      <c r="AG63" s="42">
        <v>-0.54100000000000004</v>
      </c>
      <c r="AH63" s="42">
        <v>-0.74299999999999999</v>
      </c>
      <c r="AI63" s="42">
        <v>-0.435</v>
      </c>
      <c r="AJ63" s="42">
        <v>-0.27300000000000002</v>
      </c>
      <c r="AK63" s="42">
        <v>-0.64700000000000002</v>
      </c>
      <c r="AL63" s="42">
        <v>-0.45700000000000002</v>
      </c>
      <c r="AM63" s="42">
        <v>-0.58699999999999997</v>
      </c>
      <c r="AN63" s="42">
        <v>-0.61499999999999999</v>
      </c>
      <c r="AO63" s="42">
        <v>-0.61099999999999999</v>
      </c>
      <c r="AP63" s="42">
        <v>-0.47399999999999998</v>
      </c>
      <c r="AQ63" s="42">
        <v>-0.7</v>
      </c>
      <c r="AR63" s="42">
        <v>-0.71699999999999997</v>
      </c>
      <c r="AS63" s="42">
        <v>-0.65200000000000002</v>
      </c>
      <c r="AT63" s="42">
        <v>-0.76400000000000001</v>
      </c>
      <c r="AU63" s="42">
        <v>-0.58699999999999997</v>
      </c>
      <c r="AV63" s="42">
        <v>-0.55600000000000005</v>
      </c>
      <c r="AW63" s="42">
        <v>-0.68400000000000005</v>
      </c>
      <c r="AX63" s="42">
        <v>-0.44900000000000001</v>
      </c>
      <c r="AY63" s="42">
        <v>-0.59799999999999998</v>
      </c>
      <c r="AZ63" s="42">
        <v>-0.753</v>
      </c>
      <c r="BA63" s="42">
        <v>-0.55800000000000005</v>
      </c>
      <c r="BB63" s="42">
        <v>-0.373</v>
      </c>
      <c r="BC63" s="42">
        <v>-0.41399999999999998</v>
      </c>
      <c r="BD63" s="42">
        <v>-0.379</v>
      </c>
      <c r="BE63" s="42">
        <v>-0.41799999999999998</v>
      </c>
      <c r="BF63" s="42">
        <v>-0.623</v>
      </c>
      <c r="BG63" s="42">
        <v>-0.47199999999999998</v>
      </c>
      <c r="BH63" s="42">
        <v>-0.58699999999999997</v>
      </c>
      <c r="BI63" s="42">
        <v>-0.439</v>
      </c>
      <c r="BJ63" s="42">
        <v>-0.52600000000000002</v>
      </c>
      <c r="BK63" s="42">
        <v>-0.69</v>
      </c>
      <c r="BL63" s="42">
        <v>-0.64500000000000002</v>
      </c>
      <c r="BM63" s="42">
        <v>-0.498</v>
      </c>
      <c r="BN63" s="42">
        <v>-0.36499999999999999</v>
      </c>
      <c r="BO63" s="42">
        <v>-0.59799999999999998</v>
      </c>
      <c r="BP63" s="42">
        <v>-0.54900000000000004</v>
      </c>
      <c r="BQ63" s="42">
        <v>-0.39400000000000002</v>
      </c>
    </row>
    <row r="64" spans="1:69" x14ac:dyDescent="0.2">
      <c r="A64" s="42" t="s">
        <v>23</v>
      </c>
      <c r="B64" s="42">
        <v>-0.14199999999999999</v>
      </c>
      <c r="C64" s="42">
        <v>-0.126</v>
      </c>
      <c r="D64" s="42">
        <v>-0.24399999999999999</v>
      </c>
      <c r="E64" s="42">
        <v>-4.8000000000000001E-2</v>
      </c>
      <c r="F64" s="42">
        <v>-0.27</v>
      </c>
      <c r="G64" s="42">
        <v>-0.56699999999999995</v>
      </c>
      <c r="H64" s="42">
        <v>0.65300000000000002</v>
      </c>
      <c r="I64" s="42">
        <v>-0.59</v>
      </c>
      <c r="J64" s="42">
        <v>-0.46600000000000003</v>
      </c>
      <c r="K64" s="42">
        <v>-0.59499999999999997</v>
      </c>
      <c r="L64" s="42">
        <v>-0.58099999999999996</v>
      </c>
      <c r="M64" s="42">
        <v>-0.438</v>
      </c>
      <c r="N64" s="42">
        <v>-0.46899999999999997</v>
      </c>
      <c r="O64" s="42">
        <v>-0.625</v>
      </c>
      <c r="P64" s="42">
        <v>-0.27600000000000002</v>
      </c>
      <c r="Q64" s="42">
        <v>-0.42799999999999999</v>
      </c>
      <c r="R64" s="42">
        <v>-0.48499999999999999</v>
      </c>
      <c r="S64" s="42">
        <v>-0.63700000000000001</v>
      </c>
      <c r="T64" s="42">
        <v>-0.47699999999999998</v>
      </c>
      <c r="U64" s="42">
        <v>0.44400000000000001</v>
      </c>
      <c r="V64" s="42">
        <v>0.64500000000000002</v>
      </c>
      <c r="W64" s="42">
        <v>0.51400000000000001</v>
      </c>
      <c r="X64" s="42">
        <v>-0.45300000000000001</v>
      </c>
      <c r="Y64" s="42">
        <v>-0.71</v>
      </c>
      <c r="Z64" s="42">
        <v>-0.30099999999999999</v>
      </c>
      <c r="AA64" s="42">
        <v>-0.433</v>
      </c>
      <c r="AB64" s="42">
        <v>-0.192</v>
      </c>
      <c r="AC64" s="42">
        <v>-0.45100000000000001</v>
      </c>
      <c r="AD64" s="42">
        <v>-0.52500000000000002</v>
      </c>
      <c r="AE64" s="42">
        <v>-0.65300000000000002</v>
      </c>
      <c r="AF64" s="42">
        <v>-0.60299999999999998</v>
      </c>
      <c r="AG64" s="42">
        <v>-0.442</v>
      </c>
      <c r="AH64" s="42">
        <v>-0.65500000000000003</v>
      </c>
      <c r="AI64" s="42">
        <v>-0.42899999999999999</v>
      </c>
      <c r="AJ64" s="42">
        <v>-0.32800000000000001</v>
      </c>
      <c r="AK64" s="42">
        <v>-0.376</v>
      </c>
      <c r="AL64" s="42">
        <v>-0.34399999999999997</v>
      </c>
      <c r="AM64" s="42">
        <v>-0.52900000000000003</v>
      </c>
      <c r="AN64" s="42">
        <v>-0.55000000000000004</v>
      </c>
      <c r="AO64" s="42">
        <v>-0.41099999999999998</v>
      </c>
      <c r="AP64" s="42">
        <v>-0.49199999999999999</v>
      </c>
      <c r="AQ64" s="42">
        <v>-0.60399999999999998</v>
      </c>
      <c r="AR64" s="42">
        <v>-0.64900000000000002</v>
      </c>
      <c r="AS64" s="42">
        <v>-0.71499999999999997</v>
      </c>
      <c r="AT64" s="42">
        <v>-0.71499999999999997</v>
      </c>
      <c r="AU64" s="42">
        <v>-0.504</v>
      </c>
      <c r="AV64" s="42">
        <v>-0.34200000000000003</v>
      </c>
      <c r="AW64" s="42">
        <v>-0.51400000000000001</v>
      </c>
      <c r="AX64" s="42">
        <v>-0.43</v>
      </c>
      <c r="AY64" s="42">
        <v>-0.317</v>
      </c>
      <c r="AZ64" s="42">
        <v>-0.64800000000000002</v>
      </c>
      <c r="BA64" s="42">
        <v>-0.57099999999999995</v>
      </c>
      <c r="BB64" s="42">
        <v>-0.14299999999999999</v>
      </c>
      <c r="BC64" s="42">
        <v>-0.48599999999999999</v>
      </c>
      <c r="BD64" s="42">
        <v>-0.32100000000000001</v>
      </c>
      <c r="BE64" s="42">
        <v>-0.32700000000000001</v>
      </c>
      <c r="BF64" s="42">
        <v>-0.502</v>
      </c>
      <c r="BG64" s="42">
        <v>-0.217</v>
      </c>
      <c r="BH64" s="42">
        <v>-0.53300000000000003</v>
      </c>
      <c r="BI64" s="42">
        <v>-0.61299999999999999</v>
      </c>
      <c r="BJ64" s="42">
        <v>-0.254</v>
      </c>
      <c r="BK64" s="42">
        <v>-0.46700000000000003</v>
      </c>
      <c r="BL64" s="42">
        <v>-0.34200000000000003</v>
      </c>
      <c r="BM64" s="42">
        <v>-0.28100000000000003</v>
      </c>
      <c r="BN64" s="42">
        <v>-0.315</v>
      </c>
      <c r="BO64" s="42">
        <v>-0.317</v>
      </c>
      <c r="BP64" s="42">
        <v>-0.28699999999999998</v>
      </c>
      <c r="BQ64" s="42">
        <v>-8.3000000000000004E-2</v>
      </c>
    </row>
    <row r="65" spans="1:69" x14ac:dyDescent="0.2">
      <c r="A65" s="42" t="s">
        <v>27</v>
      </c>
      <c r="B65" s="42">
        <v>-0.60399999999999998</v>
      </c>
      <c r="C65" s="42">
        <v>-0.51700000000000002</v>
      </c>
      <c r="D65" s="42">
        <v>-0.68200000000000005</v>
      </c>
      <c r="E65" s="42">
        <v>-0.39100000000000001</v>
      </c>
      <c r="F65" s="42">
        <v>-0.44</v>
      </c>
      <c r="G65" s="42">
        <v>-0.75</v>
      </c>
      <c r="H65" s="42">
        <v>0.88</v>
      </c>
      <c r="I65" s="42">
        <v>-0.80300000000000005</v>
      </c>
      <c r="J65" s="42">
        <v>-0.58199999999999996</v>
      </c>
      <c r="K65" s="42">
        <v>-0.83899999999999997</v>
      </c>
      <c r="L65" s="42">
        <v>-0.82799999999999996</v>
      </c>
      <c r="M65" s="42">
        <v>-0.69199999999999995</v>
      </c>
      <c r="N65" s="42">
        <v>-0.68400000000000005</v>
      </c>
      <c r="O65" s="42">
        <v>-0.54900000000000004</v>
      </c>
      <c r="P65" s="42">
        <v>-0.56899999999999995</v>
      </c>
      <c r="Q65" s="42">
        <v>-0.48199999999999998</v>
      </c>
      <c r="R65" s="42">
        <v>-0.69399999999999995</v>
      </c>
      <c r="S65" s="42">
        <v>-0.88600000000000001</v>
      </c>
      <c r="T65" s="42">
        <v>-0.72799999999999998</v>
      </c>
      <c r="U65" s="42">
        <v>0.69</v>
      </c>
      <c r="V65" s="42">
        <v>0.80900000000000005</v>
      </c>
      <c r="W65" s="42">
        <v>0.80700000000000005</v>
      </c>
      <c r="X65" s="42">
        <v>-0.68</v>
      </c>
      <c r="Y65" s="42">
        <v>-0.67400000000000004</v>
      </c>
      <c r="Z65" s="42">
        <v>-0.64200000000000002</v>
      </c>
      <c r="AA65" s="42">
        <v>-0.624</v>
      </c>
      <c r="AB65" s="42">
        <v>-0.51900000000000002</v>
      </c>
      <c r="AC65" s="42">
        <v>-0.80900000000000005</v>
      </c>
      <c r="AD65" s="42">
        <v>-0.82399999999999995</v>
      </c>
      <c r="AE65" s="42">
        <v>-0.89100000000000001</v>
      </c>
      <c r="AF65" s="42">
        <v>-0.88</v>
      </c>
      <c r="AG65" s="42">
        <v>-0.70099999999999996</v>
      </c>
      <c r="AH65" s="42">
        <v>-0.85399999999999998</v>
      </c>
      <c r="AI65" s="42">
        <v>-0.54500000000000004</v>
      </c>
      <c r="AJ65" s="42">
        <v>-0.503</v>
      </c>
      <c r="AK65" s="42">
        <v>-0.66500000000000004</v>
      </c>
      <c r="AL65" s="42">
        <v>-0.41199999999999998</v>
      </c>
      <c r="AM65" s="42">
        <v>-0.68200000000000005</v>
      </c>
      <c r="AN65" s="42">
        <v>-0.70399999999999996</v>
      </c>
      <c r="AO65" s="42">
        <v>-0.74199999999999999</v>
      </c>
      <c r="AP65" s="42">
        <v>-0.628</v>
      </c>
      <c r="AQ65" s="42">
        <v>-0.82899999999999996</v>
      </c>
      <c r="AR65" s="42">
        <v>-0.86</v>
      </c>
      <c r="AS65" s="42">
        <v>-0.754</v>
      </c>
      <c r="AT65" s="42">
        <v>-0.9</v>
      </c>
      <c r="AU65" s="42">
        <v>-0.73199999999999998</v>
      </c>
      <c r="AV65" s="42">
        <v>-0.65400000000000003</v>
      </c>
      <c r="AW65" s="42">
        <v>-0.72599999999999998</v>
      </c>
      <c r="AX65" s="42">
        <v>-0.56899999999999995</v>
      </c>
      <c r="AY65" s="42">
        <v>-0.57399999999999995</v>
      </c>
      <c r="AZ65" s="42">
        <v>-0.72799999999999998</v>
      </c>
      <c r="BA65" s="42">
        <v>-0.73299999999999998</v>
      </c>
      <c r="BB65" s="42">
        <v>-0.42199999999999999</v>
      </c>
      <c r="BC65" s="42">
        <v>-0.56899999999999995</v>
      </c>
      <c r="BD65" s="42">
        <v>-0.47299999999999998</v>
      </c>
      <c r="BE65" s="42">
        <v>-0.47799999999999998</v>
      </c>
      <c r="BF65" s="42">
        <v>-0.64300000000000002</v>
      </c>
      <c r="BG65" s="42">
        <v>-0.48899999999999999</v>
      </c>
      <c r="BH65" s="42">
        <v>-0.76700000000000002</v>
      </c>
      <c r="BI65" s="42">
        <v>-0.65500000000000003</v>
      </c>
      <c r="BJ65" s="42">
        <v>-0.56799999999999995</v>
      </c>
      <c r="BK65" s="42">
        <v>-0.78600000000000003</v>
      </c>
      <c r="BL65" s="42">
        <v>-0.59199999999999997</v>
      </c>
      <c r="BM65" s="42">
        <v>-0.432</v>
      </c>
      <c r="BN65" s="42">
        <v>-0.55800000000000005</v>
      </c>
      <c r="BO65" s="42">
        <v>-0.57399999999999995</v>
      </c>
      <c r="BP65" s="42">
        <v>-0.56399999999999995</v>
      </c>
      <c r="BQ65" s="42">
        <v>-0.309</v>
      </c>
    </row>
    <row r="66" spans="1:69" x14ac:dyDescent="0.2">
      <c r="A66" s="42" t="s">
        <v>24</v>
      </c>
      <c r="B66" s="42">
        <v>-0.49199999999999999</v>
      </c>
      <c r="C66" s="42">
        <v>-0.35799999999999998</v>
      </c>
      <c r="D66" s="42">
        <v>-0.58299999999999996</v>
      </c>
      <c r="E66" s="42">
        <v>-0.36299999999999999</v>
      </c>
      <c r="F66" s="42">
        <v>-0.498</v>
      </c>
      <c r="G66" s="42">
        <v>-0.54900000000000004</v>
      </c>
      <c r="H66" s="42">
        <v>0.94299999999999995</v>
      </c>
      <c r="I66" s="42">
        <v>-0.626</v>
      </c>
      <c r="J66" s="42">
        <v>-0.61399999999999999</v>
      </c>
      <c r="K66" s="42">
        <v>-0.68</v>
      </c>
      <c r="L66" s="42">
        <v>-0.68100000000000005</v>
      </c>
      <c r="M66" s="42">
        <v>-0.629</v>
      </c>
      <c r="N66" s="42">
        <v>-0.78300000000000003</v>
      </c>
      <c r="O66" s="42">
        <v>-0.499</v>
      </c>
      <c r="P66" s="42">
        <v>-0.67700000000000005</v>
      </c>
      <c r="Q66" s="42">
        <v>-0.374</v>
      </c>
      <c r="R66" s="42">
        <v>-0.73799999999999999</v>
      </c>
      <c r="S66" s="42">
        <v>-0.78800000000000003</v>
      </c>
      <c r="T66" s="42">
        <v>-0.45</v>
      </c>
      <c r="U66" s="42">
        <v>0.72699999999999998</v>
      </c>
      <c r="V66" s="42">
        <v>0.84399999999999997</v>
      </c>
      <c r="W66" s="42">
        <v>0.749</v>
      </c>
      <c r="X66" s="42">
        <v>-0.73499999999999999</v>
      </c>
      <c r="Y66" s="42">
        <v>-0.66</v>
      </c>
      <c r="Z66" s="42">
        <v>-0.64400000000000002</v>
      </c>
      <c r="AA66" s="42">
        <v>-0.57199999999999995</v>
      </c>
      <c r="AB66" s="42">
        <v>-0.498</v>
      </c>
      <c r="AC66" s="42">
        <v>-0.745</v>
      </c>
      <c r="AD66" s="42">
        <v>-0.83499999999999996</v>
      </c>
      <c r="AE66" s="42">
        <v>-0.79600000000000004</v>
      </c>
      <c r="AF66" s="42">
        <v>-0.752</v>
      </c>
      <c r="AG66" s="42">
        <v>-0.66600000000000004</v>
      </c>
      <c r="AH66" s="42">
        <v>-0.72299999999999998</v>
      </c>
      <c r="AI66" s="42">
        <v>-0.39100000000000001</v>
      </c>
      <c r="AJ66" s="42">
        <v>-0.36699999999999999</v>
      </c>
      <c r="AK66" s="42">
        <v>-0.46300000000000002</v>
      </c>
      <c r="AL66" s="42">
        <v>-0.216</v>
      </c>
      <c r="AM66" s="42">
        <v>-0.47599999999999998</v>
      </c>
      <c r="AN66" s="42">
        <v>-0.52600000000000002</v>
      </c>
      <c r="AO66" s="42">
        <v>-0.56000000000000005</v>
      </c>
      <c r="AP66" s="42">
        <v>-0.36099999999999999</v>
      </c>
      <c r="AQ66" s="42">
        <v>-0.66900000000000004</v>
      </c>
      <c r="AR66" s="42">
        <v>-0.72199999999999998</v>
      </c>
      <c r="AS66" s="42">
        <v>-0.70699999999999996</v>
      </c>
      <c r="AT66" s="42">
        <v>-0.81699999999999995</v>
      </c>
      <c r="AU66" s="42">
        <v>-0.48799999999999999</v>
      </c>
      <c r="AV66" s="42">
        <v>-0.53600000000000003</v>
      </c>
      <c r="AW66" s="42">
        <v>-0.76500000000000001</v>
      </c>
      <c r="AX66" s="42">
        <v>-0.41799999999999998</v>
      </c>
      <c r="AY66" s="42">
        <v>-0.61499999999999999</v>
      </c>
      <c r="AZ66" s="42">
        <v>-0.71599999999999997</v>
      </c>
      <c r="BA66" s="42">
        <v>-0.61899999999999999</v>
      </c>
      <c r="BB66" s="42">
        <v>-0.28699999999999998</v>
      </c>
      <c r="BC66" s="42">
        <v>-0.44</v>
      </c>
      <c r="BD66" s="42">
        <v>-0.318</v>
      </c>
      <c r="BE66" s="42">
        <v>-0.35</v>
      </c>
      <c r="BF66" s="42">
        <v>-0.52700000000000002</v>
      </c>
      <c r="BG66" s="42">
        <v>-0.35399999999999998</v>
      </c>
      <c r="BH66" s="42">
        <v>-0.69099999999999995</v>
      </c>
      <c r="BI66" s="42">
        <v>-0.65900000000000003</v>
      </c>
      <c r="BJ66" s="42">
        <v>-0.48299999999999998</v>
      </c>
      <c r="BK66" s="42">
        <v>-0.68200000000000005</v>
      </c>
      <c r="BL66" s="42">
        <v>-0.77500000000000002</v>
      </c>
      <c r="BM66" s="42">
        <v>-0.49</v>
      </c>
      <c r="BN66" s="42">
        <v>-0.34300000000000003</v>
      </c>
      <c r="BO66" s="42">
        <v>-0.61499999999999999</v>
      </c>
      <c r="BP66" s="42">
        <v>-0.63800000000000001</v>
      </c>
      <c r="BQ66" s="42">
        <v>-0.42099999999999999</v>
      </c>
    </row>
    <row r="67" spans="1:69" x14ac:dyDescent="0.2">
      <c r="A67" s="42" t="s">
        <v>28</v>
      </c>
      <c r="B67" s="42">
        <v>-0.60199999999999998</v>
      </c>
      <c r="C67" s="42">
        <v>-0.503</v>
      </c>
      <c r="D67" s="42">
        <v>-0.67300000000000004</v>
      </c>
      <c r="E67" s="42">
        <v>-0.4</v>
      </c>
      <c r="F67" s="42">
        <v>-0.48099999999999998</v>
      </c>
      <c r="G67" s="42">
        <v>-0.71699999999999997</v>
      </c>
      <c r="H67" s="42">
        <v>0.9</v>
      </c>
      <c r="I67" s="42">
        <v>-0.76600000000000001</v>
      </c>
      <c r="J67" s="42">
        <v>-0.63100000000000001</v>
      </c>
      <c r="K67" s="42">
        <v>-0.82599999999999996</v>
      </c>
      <c r="L67" s="42">
        <v>-0.82199999999999995</v>
      </c>
      <c r="M67" s="42">
        <v>-0.71299999999999997</v>
      </c>
      <c r="N67" s="42">
        <v>-0.73199999999999998</v>
      </c>
      <c r="O67" s="42">
        <v>-0.52600000000000002</v>
      </c>
      <c r="P67" s="42">
        <v>-0.58599999999999997</v>
      </c>
      <c r="Q67" s="42">
        <v>-0.47799999999999998</v>
      </c>
      <c r="R67" s="42">
        <v>-0.70899999999999996</v>
      </c>
      <c r="S67" s="42">
        <v>-0.88200000000000001</v>
      </c>
      <c r="T67" s="42">
        <v>-0.69099999999999995</v>
      </c>
      <c r="U67" s="42">
        <v>0.70199999999999996</v>
      </c>
      <c r="V67" s="42">
        <v>0.83299999999999996</v>
      </c>
      <c r="W67" s="42">
        <v>0.82499999999999996</v>
      </c>
      <c r="X67" s="42">
        <v>-0.70699999999999996</v>
      </c>
      <c r="Y67" s="42">
        <v>-0.67</v>
      </c>
      <c r="Z67" s="42">
        <v>-0.67500000000000004</v>
      </c>
      <c r="AA67" s="42">
        <v>-0.60799999999999998</v>
      </c>
      <c r="AB67" s="42">
        <v>-0.54500000000000004</v>
      </c>
      <c r="AC67" s="42">
        <v>-0.80400000000000005</v>
      </c>
      <c r="AD67" s="42">
        <v>-0.84599999999999997</v>
      </c>
      <c r="AE67" s="42">
        <v>-0.89500000000000002</v>
      </c>
      <c r="AF67" s="42">
        <v>-0.86699999999999999</v>
      </c>
      <c r="AG67" s="42">
        <v>-0.72</v>
      </c>
      <c r="AH67" s="42">
        <v>-0.85399999999999998</v>
      </c>
      <c r="AI67" s="42">
        <v>-0.51700000000000002</v>
      </c>
      <c r="AJ67" s="42">
        <v>-0.46</v>
      </c>
      <c r="AK67" s="42">
        <v>-0.63100000000000001</v>
      </c>
      <c r="AL67" s="42">
        <v>-0.373</v>
      </c>
      <c r="AM67" s="42">
        <v>-0.67</v>
      </c>
      <c r="AN67" s="42">
        <v>-0.69399999999999995</v>
      </c>
      <c r="AO67" s="42">
        <v>-0.746</v>
      </c>
      <c r="AP67" s="42">
        <v>-0.59899999999999998</v>
      </c>
      <c r="AQ67" s="42">
        <v>-0.81299999999999994</v>
      </c>
      <c r="AR67" s="42">
        <v>-0.85399999999999998</v>
      </c>
      <c r="AS67" s="42">
        <v>-0.76300000000000001</v>
      </c>
      <c r="AT67" s="42">
        <v>-0.89800000000000002</v>
      </c>
      <c r="AU67" s="42">
        <v>-0.69799999999999995</v>
      </c>
      <c r="AV67" s="42">
        <v>-0.60899999999999999</v>
      </c>
      <c r="AW67" s="42">
        <v>-0.76600000000000001</v>
      </c>
      <c r="AX67" s="42">
        <v>-0.56599999999999995</v>
      </c>
      <c r="AY67" s="42">
        <v>-0.59399999999999997</v>
      </c>
      <c r="AZ67" s="42">
        <v>-0.76100000000000001</v>
      </c>
      <c r="BA67" s="42">
        <v>-0.72299999999999998</v>
      </c>
      <c r="BB67" s="42">
        <v>-0.40500000000000003</v>
      </c>
      <c r="BC67" s="42">
        <v>-0.54500000000000004</v>
      </c>
      <c r="BD67" s="42">
        <v>-0.42799999999999999</v>
      </c>
      <c r="BE67" s="42">
        <v>-0.439</v>
      </c>
      <c r="BF67" s="42">
        <v>-0.63900000000000001</v>
      </c>
      <c r="BG67" s="42">
        <v>-0.46700000000000003</v>
      </c>
      <c r="BH67" s="42">
        <v>-0.752</v>
      </c>
      <c r="BI67" s="42">
        <v>-0.64200000000000002</v>
      </c>
      <c r="BJ67" s="42">
        <v>-0.52700000000000002</v>
      </c>
      <c r="BK67" s="42">
        <v>-0.753</v>
      </c>
      <c r="BL67" s="42">
        <v>-0.63</v>
      </c>
      <c r="BM67" s="42">
        <v>-0.46</v>
      </c>
      <c r="BN67" s="42">
        <v>-0.51</v>
      </c>
      <c r="BO67" s="42">
        <v>-0.59399999999999997</v>
      </c>
      <c r="BP67" s="42">
        <v>-0.55900000000000005</v>
      </c>
      <c r="BQ67" s="42">
        <v>-0.30299999999999999</v>
      </c>
    </row>
    <row r="68" spans="1:69" x14ac:dyDescent="0.2">
      <c r="A68" s="42" t="s">
        <v>29</v>
      </c>
      <c r="B68" s="42">
        <v>-0.34799999999999998</v>
      </c>
      <c r="C68" s="42">
        <v>-0.22700000000000001</v>
      </c>
      <c r="D68" s="42">
        <v>-0.47899999999999998</v>
      </c>
      <c r="E68" s="42">
        <v>-0.24</v>
      </c>
      <c r="F68" s="42">
        <v>-0.189</v>
      </c>
      <c r="G68" s="42">
        <v>-0.34100000000000003</v>
      </c>
      <c r="H68" s="42">
        <v>0.873</v>
      </c>
      <c r="I68" s="42">
        <v>-0.53300000000000003</v>
      </c>
      <c r="J68" s="42">
        <v>-0.25900000000000001</v>
      </c>
      <c r="K68" s="42">
        <v>-0.56999999999999995</v>
      </c>
      <c r="L68" s="42">
        <v>-0.54800000000000004</v>
      </c>
      <c r="M68" s="42">
        <v>-0.52500000000000002</v>
      </c>
      <c r="N68" s="42">
        <v>-0.68600000000000005</v>
      </c>
      <c r="O68" s="42">
        <v>-0.40400000000000003</v>
      </c>
      <c r="P68" s="42">
        <v>-0.60699999999999998</v>
      </c>
      <c r="Q68" s="42">
        <v>-0.26</v>
      </c>
      <c r="R68" s="42">
        <v>-0.71799999999999997</v>
      </c>
      <c r="S68" s="42">
        <v>-0.68400000000000005</v>
      </c>
      <c r="T68" s="42">
        <v>-0.30199999999999999</v>
      </c>
      <c r="U68" s="42">
        <v>0.50600000000000001</v>
      </c>
      <c r="V68" s="42">
        <v>0.64900000000000002</v>
      </c>
      <c r="W68" s="42">
        <v>0.55900000000000005</v>
      </c>
      <c r="X68" s="42">
        <v>-0.69599999999999995</v>
      </c>
      <c r="Y68" s="42">
        <v>-0.52700000000000002</v>
      </c>
      <c r="Z68" s="42">
        <v>-0.57699999999999996</v>
      </c>
      <c r="AA68" s="42">
        <v>-0.58399999999999996</v>
      </c>
      <c r="AB68" s="42">
        <v>-0.441</v>
      </c>
      <c r="AC68" s="45" t="s">
        <v>153</v>
      </c>
      <c r="AD68" s="45" t="s">
        <v>154</v>
      </c>
      <c r="AE68" s="45" t="s">
        <v>155</v>
      </c>
      <c r="AF68" s="45" t="s">
        <v>156</v>
      </c>
      <c r="AG68" s="45" t="s">
        <v>156</v>
      </c>
      <c r="AH68" s="42">
        <v>-0.45800000000000002</v>
      </c>
      <c r="AI68" s="42">
        <v>-7.4999999999999997E-2</v>
      </c>
      <c r="AJ68" s="42">
        <v>-0.25900000000000001</v>
      </c>
      <c r="AK68" s="42">
        <v>-0.28199999999999997</v>
      </c>
      <c r="AL68" s="42">
        <v>-0.33500000000000002</v>
      </c>
      <c r="AM68" s="42">
        <v>-0.17899999999999999</v>
      </c>
      <c r="AN68" s="42">
        <v>-0.185</v>
      </c>
      <c r="AO68" s="42">
        <v>-0.39900000000000002</v>
      </c>
      <c r="AP68" s="42">
        <v>-0.16400000000000001</v>
      </c>
      <c r="AQ68" s="42">
        <v>-0.38200000000000001</v>
      </c>
      <c r="AR68" s="42">
        <v>-0.5</v>
      </c>
      <c r="AS68" s="42">
        <v>-0.53500000000000003</v>
      </c>
      <c r="AT68" s="42">
        <v>-0.65900000000000003</v>
      </c>
      <c r="AU68" s="42">
        <v>-0.22500000000000001</v>
      </c>
      <c r="AV68" s="42">
        <v>-0.33500000000000002</v>
      </c>
      <c r="AW68" s="42">
        <v>-0.47699999999999998</v>
      </c>
      <c r="AX68" s="42">
        <v>-0.112</v>
      </c>
      <c r="AY68" s="42">
        <v>-0.25900000000000001</v>
      </c>
      <c r="AZ68" s="42">
        <v>-0.50700000000000001</v>
      </c>
      <c r="BA68" s="42">
        <v>-0.52700000000000002</v>
      </c>
      <c r="BB68" s="42">
        <v>5.5E-2</v>
      </c>
      <c r="BC68" s="42">
        <v>-0.17699999999999999</v>
      </c>
      <c r="BD68" s="42">
        <v>0.04</v>
      </c>
      <c r="BE68" s="42">
        <v>-1.7999999999999999E-2</v>
      </c>
      <c r="BF68" s="42">
        <v>-0.156</v>
      </c>
      <c r="BG68" s="42">
        <v>-5.2999999999999999E-2</v>
      </c>
      <c r="BH68" s="42">
        <v>-0.502</v>
      </c>
      <c r="BI68" s="42">
        <v>-0.57299999999999995</v>
      </c>
      <c r="BJ68" s="42">
        <v>-0.30099999999999999</v>
      </c>
      <c r="BK68" s="42">
        <v>-0.436</v>
      </c>
      <c r="BL68" s="42">
        <v>-0.52900000000000003</v>
      </c>
      <c r="BM68" s="42">
        <v>-0.34399999999999997</v>
      </c>
      <c r="BN68" s="42">
        <v>-0.188</v>
      </c>
      <c r="BO68" s="42">
        <v>-0.25900000000000001</v>
      </c>
      <c r="BP68" s="42">
        <v>-0.45400000000000001</v>
      </c>
      <c r="BQ68" s="42">
        <v>-0.23200000000000001</v>
      </c>
    </row>
    <row r="69" spans="1:69" x14ac:dyDescent="0.2">
      <c r="A69" s="42" t="s">
        <v>30</v>
      </c>
      <c r="B69" s="42">
        <v>-0.56799999999999995</v>
      </c>
      <c r="C69" s="42">
        <v>-0.497</v>
      </c>
      <c r="D69" s="42">
        <v>-0.63900000000000001</v>
      </c>
      <c r="E69" s="42">
        <v>-0.22500000000000001</v>
      </c>
      <c r="F69" s="42">
        <v>-0.40500000000000003</v>
      </c>
      <c r="G69" s="42">
        <v>-0.53600000000000003</v>
      </c>
      <c r="H69" s="42">
        <v>0.85299999999999998</v>
      </c>
      <c r="I69" s="42">
        <v>-0.622</v>
      </c>
      <c r="J69" s="42">
        <v>-0.51300000000000001</v>
      </c>
      <c r="K69" s="42">
        <v>-0.747</v>
      </c>
      <c r="L69" s="42">
        <v>-0.70699999999999996</v>
      </c>
      <c r="M69" s="42">
        <v>-0.72499999999999998</v>
      </c>
      <c r="N69" s="42">
        <v>-0.69499999999999995</v>
      </c>
      <c r="O69" s="42">
        <v>-0.502</v>
      </c>
      <c r="P69" s="42">
        <v>-0.49199999999999999</v>
      </c>
      <c r="Q69" s="42">
        <v>-0.41</v>
      </c>
      <c r="R69" s="42">
        <v>-0.70099999999999996</v>
      </c>
      <c r="S69" s="42">
        <v>-0.84099999999999997</v>
      </c>
      <c r="T69" s="42">
        <v>-0.56999999999999995</v>
      </c>
      <c r="U69" s="42">
        <v>0.61399999999999999</v>
      </c>
      <c r="V69" s="42">
        <v>0.70799999999999996</v>
      </c>
      <c r="W69" s="42">
        <v>0.81599999999999995</v>
      </c>
      <c r="X69" s="42">
        <v>-0.69099999999999995</v>
      </c>
      <c r="Y69" s="42">
        <v>-0.48699999999999999</v>
      </c>
      <c r="Z69" s="45" t="s">
        <v>157</v>
      </c>
      <c r="AA69" s="45" t="s">
        <v>158</v>
      </c>
      <c r="AB69" s="45" t="s">
        <v>159</v>
      </c>
      <c r="AC69" s="45" t="s">
        <v>160</v>
      </c>
      <c r="AD69" s="42">
        <v>-0.74</v>
      </c>
      <c r="AE69" s="42">
        <v>-0.72099999999999997</v>
      </c>
      <c r="AF69" s="42">
        <v>-0.69499999999999995</v>
      </c>
      <c r="AG69" s="42">
        <v>-0.61899999999999999</v>
      </c>
      <c r="AH69" s="42">
        <v>-0.69699999999999995</v>
      </c>
      <c r="AI69" s="42">
        <v>-0.36399999999999999</v>
      </c>
      <c r="AJ69" s="42">
        <v>-0.28299999999999997</v>
      </c>
      <c r="AK69" s="42">
        <v>-0.55100000000000005</v>
      </c>
      <c r="AL69" s="42">
        <v>-0.317</v>
      </c>
      <c r="AM69" s="42">
        <v>-0.498</v>
      </c>
      <c r="AN69" s="42">
        <v>-0.52300000000000002</v>
      </c>
      <c r="AO69" s="42">
        <v>-0.58099999999999996</v>
      </c>
      <c r="AP69" s="42">
        <v>-0.42799999999999999</v>
      </c>
      <c r="AQ69" s="42">
        <v>-0.629</v>
      </c>
      <c r="AR69" s="42">
        <v>-0.69199999999999995</v>
      </c>
      <c r="AS69" s="42">
        <v>-0.65100000000000002</v>
      </c>
      <c r="AT69" s="42">
        <v>-0.748</v>
      </c>
      <c r="AU69" s="42">
        <v>-0.48599999999999999</v>
      </c>
      <c r="AV69" s="42">
        <v>-0.502</v>
      </c>
      <c r="AW69" s="42">
        <v>-0.58299999999999996</v>
      </c>
      <c r="AX69" s="42">
        <v>-0.377</v>
      </c>
      <c r="AY69" s="42">
        <v>-0.36199999999999999</v>
      </c>
      <c r="AZ69" s="42">
        <v>-0.57699999999999996</v>
      </c>
      <c r="BA69" s="42">
        <v>-0.55500000000000005</v>
      </c>
      <c r="BB69" s="42">
        <v>-0.37</v>
      </c>
      <c r="BC69" s="42">
        <v>-0.35399999999999998</v>
      </c>
      <c r="BD69" s="42">
        <v>-0.246</v>
      </c>
      <c r="BE69" s="42">
        <v>-0.28499999999999998</v>
      </c>
      <c r="BF69" s="42">
        <v>-0.46100000000000002</v>
      </c>
      <c r="BG69" s="42">
        <v>-0.42599999999999999</v>
      </c>
      <c r="BH69" s="42">
        <v>-0.621</v>
      </c>
      <c r="BI69" s="42">
        <v>-0.51100000000000001</v>
      </c>
      <c r="BJ69" s="42">
        <v>-0.441</v>
      </c>
      <c r="BK69" s="42">
        <v>-0.56699999999999995</v>
      </c>
      <c r="BL69" s="42">
        <v>-0.502</v>
      </c>
      <c r="BM69" s="42">
        <v>-0.23400000000000001</v>
      </c>
      <c r="BN69" s="42">
        <v>-0.26300000000000001</v>
      </c>
      <c r="BO69" s="42">
        <v>-0.36199999999999999</v>
      </c>
      <c r="BP69" s="42">
        <v>-0.44400000000000001</v>
      </c>
      <c r="BQ69" s="42">
        <v>-0.24399999999999999</v>
      </c>
    </row>
    <row r="70" spans="1:69" x14ac:dyDescent="0.2">
      <c r="A70" s="42" t="s">
        <v>31</v>
      </c>
      <c r="B70" s="42">
        <v>-0.57199999999999995</v>
      </c>
      <c r="C70" s="42">
        <v>-0.56200000000000006</v>
      </c>
      <c r="D70" s="42">
        <v>-0.67100000000000004</v>
      </c>
      <c r="E70" s="42">
        <v>-0.32200000000000001</v>
      </c>
      <c r="F70" s="42">
        <v>-0.46500000000000002</v>
      </c>
      <c r="G70" s="42">
        <v>-0.69499999999999995</v>
      </c>
      <c r="H70" s="42">
        <v>0.70599999999999996</v>
      </c>
      <c r="I70" s="42">
        <v>-0.67200000000000004</v>
      </c>
      <c r="J70" s="42">
        <v>-0.61899999999999999</v>
      </c>
      <c r="K70" s="42">
        <v>-0.85199999999999998</v>
      </c>
      <c r="L70" s="42">
        <v>-0.77200000000000002</v>
      </c>
      <c r="M70" s="42">
        <v>-0.65700000000000003</v>
      </c>
      <c r="N70" s="42">
        <v>-0.51300000000000001</v>
      </c>
      <c r="O70" s="42">
        <v>-0.51600000000000001</v>
      </c>
      <c r="P70" s="42">
        <v>-0.68</v>
      </c>
      <c r="Q70" s="42">
        <v>-0.68600000000000005</v>
      </c>
      <c r="R70" s="42">
        <v>-0.71499999999999997</v>
      </c>
      <c r="S70" s="42">
        <v>-0.83399999999999996</v>
      </c>
      <c r="T70" s="42">
        <v>-0.74099999999999999</v>
      </c>
      <c r="U70" s="42">
        <v>0.81599999999999995</v>
      </c>
      <c r="V70" s="42">
        <v>0.73799999999999999</v>
      </c>
      <c r="W70" s="42">
        <v>0.79200000000000004</v>
      </c>
      <c r="X70" s="42">
        <v>-0.70399999999999996</v>
      </c>
      <c r="Y70" s="42">
        <v>-0.73899999999999999</v>
      </c>
      <c r="Z70" s="42">
        <v>-0.69699999999999995</v>
      </c>
      <c r="AA70" s="42">
        <v>-0.748</v>
      </c>
      <c r="AB70" s="42">
        <v>-0.69299999999999995</v>
      </c>
      <c r="AC70" s="42">
        <v>-0.68400000000000005</v>
      </c>
      <c r="AD70" s="42">
        <v>-0.70899999999999996</v>
      </c>
      <c r="AE70" s="42">
        <v>-0.84599999999999997</v>
      </c>
      <c r="AF70" s="42">
        <v>-0.86899999999999999</v>
      </c>
      <c r="AG70" s="42">
        <v>-0.83799999999999997</v>
      </c>
      <c r="AH70" s="42">
        <v>-0.83199999999999996</v>
      </c>
      <c r="AI70" s="42">
        <v>-0.64400000000000002</v>
      </c>
      <c r="AJ70" s="42">
        <v>-0.48199999999999998</v>
      </c>
      <c r="AK70" s="42">
        <v>-0.57999999999999996</v>
      </c>
      <c r="AL70" s="42">
        <v>-0.22500000000000001</v>
      </c>
      <c r="AM70" s="42">
        <v>-0.70399999999999996</v>
      </c>
      <c r="AN70" s="42">
        <v>-0.71799999999999997</v>
      </c>
      <c r="AO70" s="42">
        <v>-0.71199999999999997</v>
      </c>
      <c r="AP70" s="42">
        <v>-0.60499999999999998</v>
      </c>
      <c r="AQ70" s="42">
        <v>-0.84399999999999997</v>
      </c>
      <c r="AR70" s="42">
        <v>-0.85099999999999998</v>
      </c>
      <c r="AS70" s="42">
        <v>-0.75900000000000001</v>
      </c>
      <c r="AT70" s="42">
        <v>-0.8</v>
      </c>
      <c r="AU70" s="42">
        <v>-0.69499999999999995</v>
      </c>
      <c r="AV70" s="42">
        <v>-0.60299999999999998</v>
      </c>
      <c r="AW70" s="42">
        <v>-0.76500000000000001</v>
      </c>
      <c r="AX70" s="42">
        <v>-0.66800000000000004</v>
      </c>
      <c r="AY70" s="42">
        <v>-0.52800000000000002</v>
      </c>
      <c r="AZ70" s="42">
        <v>-0.75900000000000001</v>
      </c>
      <c r="BA70" s="42">
        <v>-0.73</v>
      </c>
      <c r="BB70" s="42">
        <v>-0.48899999999999999</v>
      </c>
      <c r="BC70" s="42">
        <v>-0.64100000000000001</v>
      </c>
      <c r="BD70" s="42">
        <v>-0.53300000000000003</v>
      </c>
      <c r="BE70" s="42">
        <v>-0.52300000000000002</v>
      </c>
      <c r="BF70" s="42">
        <v>-0.60799999999999998</v>
      </c>
      <c r="BG70" s="42">
        <v>-0.54900000000000004</v>
      </c>
      <c r="BH70" s="42">
        <v>-0.76800000000000002</v>
      </c>
      <c r="BI70" s="42">
        <v>-0.56799999999999995</v>
      </c>
      <c r="BJ70" s="42">
        <v>-0.51100000000000001</v>
      </c>
      <c r="BK70" s="42">
        <v>-0.70899999999999996</v>
      </c>
      <c r="BL70" s="42">
        <v>-0.57299999999999995</v>
      </c>
      <c r="BM70" s="42">
        <v>-0.35099999999999998</v>
      </c>
      <c r="BN70" s="42">
        <v>-0.48799999999999999</v>
      </c>
      <c r="BO70" s="42">
        <v>-0.52800000000000002</v>
      </c>
      <c r="BP70" s="42">
        <v>-0.502</v>
      </c>
      <c r="BQ70" s="42">
        <v>-0.20200000000000001</v>
      </c>
    </row>
    <row r="71" spans="1:69" x14ac:dyDescent="0.2">
      <c r="A71" s="42" t="s">
        <v>32</v>
      </c>
      <c r="B71" s="42">
        <v>-0.42499999999999999</v>
      </c>
      <c r="C71" s="42">
        <v>-0.39400000000000002</v>
      </c>
      <c r="D71" s="42">
        <v>-0.49399999999999999</v>
      </c>
      <c r="E71" s="42">
        <v>-0.153</v>
      </c>
      <c r="F71" s="42">
        <v>-0.443</v>
      </c>
      <c r="G71" s="42">
        <v>-0.63500000000000001</v>
      </c>
      <c r="H71" s="42">
        <v>0.82299999999999995</v>
      </c>
      <c r="I71" s="42">
        <v>-0.61199999999999999</v>
      </c>
      <c r="J71" s="42">
        <v>-0.64400000000000002</v>
      </c>
      <c r="K71" s="42">
        <v>-0.79700000000000004</v>
      </c>
      <c r="L71" s="42">
        <v>-0.71399999999999997</v>
      </c>
      <c r="M71" s="42">
        <v>-0.67</v>
      </c>
      <c r="N71" s="42">
        <v>-0.59199999999999997</v>
      </c>
      <c r="O71" s="42">
        <v>-0.6</v>
      </c>
      <c r="P71" s="42">
        <v>-0.52300000000000002</v>
      </c>
      <c r="Q71" s="42">
        <v>-0.64900000000000002</v>
      </c>
      <c r="R71" s="42">
        <v>-0.66400000000000003</v>
      </c>
      <c r="S71" s="42">
        <v>-0.78500000000000003</v>
      </c>
      <c r="T71" s="42">
        <v>-0.60699999999999998</v>
      </c>
      <c r="U71" s="42">
        <v>0.748</v>
      </c>
      <c r="V71" s="42">
        <v>0.78900000000000003</v>
      </c>
      <c r="W71" s="42">
        <v>0.76600000000000001</v>
      </c>
      <c r="X71" s="42">
        <v>-0.63400000000000001</v>
      </c>
      <c r="Y71" s="42">
        <v>-0.71099999999999997</v>
      </c>
      <c r="Z71" s="42">
        <v>-0.60799999999999998</v>
      </c>
      <c r="AA71" s="42">
        <v>-0.65300000000000002</v>
      </c>
      <c r="AB71" s="42">
        <v>-0.52</v>
      </c>
      <c r="AC71" s="42">
        <v>-0.65600000000000003</v>
      </c>
      <c r="AD71" s="42">
        <v>-0.72899999999999998</v>
      </c>
      <c r="AE71" s="42">
        <v>-0.82099999999999995</v>
      </c>
      <c r="AF71" s="42">
        <v>-0.79600000000000004</v>
      </c>
      <c r="AG71" s="42">
        <v>-0.73299999999999998</v>
      </c>
      <c r="AH71" s="42">
        <v>-0.82299999999999995</v>
      </c>
      <c r="AI71" s="42">
        <v>-0.56100000000000005</v>
      </c>
      <c r="AJ71" s="42">
        <v>-0.38100000000000001</v>
      </c>
      <c r="AK71" s="42">
        <v>-0.54</v>
      </c>
      <c r="AL71" s="42">
        <v>-0.26800000000000002</v>
      </c>
      <c r="AM71" s="42">
        <v>-0.70099999999999996</v>
      </c>
      <c r="AN71" s="42">
        <v>-0.72499999999999998</v>
      </c>
      <c r="AO71" s="42">
        <v>-0.63300000000000001</v>
      </c>
      <c r="AP71" s="42">
        <v>-0.60599999999999998</v>
      </c>
      <c r="AQ71" s="42">
        <v>-0.78500000000000003</v>
      </c>
      <c r="AR71" s="42">
        <v>-0.81799999999999995</v>
      </c>
      <c r="AS71" s="42">
        <v>-0.79200000000000004</v>
      </c>
      <c r="AT71" s="42">
        <v>-0.81200000000000006</v>
      </c>
      <c r="AU71" s="42">
        <v>-0.64600000000000002</v>
      </c>
      <c r="AV71" s="42">
        <v>-0.49</v>
      </c>
      <c r="AW71" s="42">
        <v>-0.76200000000000001</v>
      </c>
      <c r="AX71" s="42">
        <v>-0.61399999999999999</v>
      </c>
      <c r="AY71" s="42">
        <v>-0.47</v>
      </c>
      <c r="AZ71" s="42">
        <v>-0.71399999999999997</v>
      </c>
      <c r="BA71" s="42">
        <v>-0.69099999999999995</v>
      </c>
      <c r="BB71" s="42">
        <v>-0.46500000000000002</v>
      </c>
      <c r="BC71" s="42">
        <v>-0.58199999999999996</v>
      </c>
      <c r="BD71" s="42">
        <v>-0.36599999999999999</v>
      </c>
      <c r="BE71" s="42">
        <v>-0.38200000000000001</v>
      </c>
      <c r="BF71" s="42">
        <v>-0.57199999999999995</v>
      </c>
      <c r="BG71" s="42">
        <v>-0.46500000000000002</v>
      </c>
      <c r="BH71" s="42">
        <v>-0.71499999999999997</v>
      </c>
      <c r="BI71" s="42">
        <v>-0.64100000000000001</v>
      </c>
      <c r="BJ71" s="42">
        <v>-0.41899999999999998</v>
      </c>
      <c r="BK71" s="42">
        <v>-0.625</v>
      </c>
      <c r="BL71" s="42">
        <v>-0.51400000000000001</v>
      </c>
      <c r="BM71" s="42">
        <v>-0.318</v>
      </c>
      <c r="BN71" s="42">
        <v>-0.39600000000000002</v>
      </c>
      <c r="BO71" s="42">
        <v>-0.47</v>
      </c>
      <c r="BP71" s="42">
        <v>-0.33800000000000002</v>
      </c>
      <c r="BQ71" s="42">
        <v>-7.2999999999999995E-2</v>
      </c>
    </row>
    <row r="72" spans="1:69" x14ac:dyDescent="0.2">
      <c r="A72" s="42" t="s">
        <v>78</v>
      </c>
      <c r="B72" s="42">
        <v>-0.45600000000000002</v>
      </c>
      <c r="C72" s="42">
        <v>-0.36799999999999999</v>
      </c>
      <c r="D72" s="42">
        <v>-0.44600000000000001</v>
      </c>
      <c r="E72" s="42">
        <v>-0.30499999999999999</v>
      </c>
      <c r="F72" s="42">
        <v>-0.45200000000000001</v>
      </c>
      <c r="G72" s="42">
        <v>-0.65500000000000003</v>
      </c>
      <c r="H72" s="42">
        <v>0.754</v>
      </c>
      <c r="I72" s="42">
        <v>-0.61299999999999999</v>
      </c>
      <c r="J72" s="42">
        <v>-0.59899999999999998</v>
      </c>
      <c r="K72" s="42">
        <v>-0.749</v>
      </c>
      <c r="L72" s="42">
        <v>-0.70599999999999996</v>
      </c>
      <c r="M72" s="42">
        <v>-0.66300000000000003</v>
      </c>
      <c r="N72" s="42">
        <v>-0.59699999999999998</v>
      </c>
      <c r="O72" s="42">
        <v>-0.432</v>
      </c>
      <c r="P72" s="42">
        <v>-0.35</v>
      </c>
      <c r="Q72" s="42">
        <v>-0.57899999999999996</v>
      </c>
      <c r="R72" s="42">
        <v>-0.51</v>
      </c>
      <c r="S72" s="42">
        <v>-0.67</v>
      </c>
      <c r="T72" s="42">
        <v>-0.65800000000000003</v>
      </c>
      <c r="U72" s="42">
        <v>0.59799999999999998</v>
      </c>
      <c r="V72" s="42">
        <v>0.68200000000000005</v>
      </c>
      <c r="W72" s="42">
        <v>0.64</v>
      </c>
      <c r="X72" s="42">
        <v>-0.52300000000000002</v>
      </c>
      <c r="Y72" s="42">
        <v>-0.64800000000000002</v>
      </c>
      <c r="Z72" s="42">
        <v>-0.53400000000000003</v>
      </c>
      <c r="AA72" s="42">
        <v>-0.54200000000000004</v>
      </c>
      <c r="AB72" s="42">
        <v>-0.40500000000000003</v>
      </c>
      <c r="AC72" s="42">
        <v>-0.68400000000000005</v>
      </c>
      <c r="AD72" s="42">
        <v>-0.72499999999999998</v>
      </c>
      <c r="AE72" s="42">
        <v>-0.79200000000000004</v>
      </c>
      <c r="AF72" s="42">
        <v>-0.76</v>
      </c>
      <c r="AG72" s="42">
        <v>-0.67500000000000004</v>
      </c>
      <c r="AH72" s="42">
        <v>-0.80200000000000005</v>
      </c>
      <c r="AI72" s="42">
        <v>-0.55700000000000005</v>
      </c>
      <c r="AJ72" s="42">
        <v>-0.45800000000000002</v>
      </c>
      <c r="AK72" s="42">
        <v>-0.55900000000000005</v>
      </c>
      <c r="AL72" s="42">
        <v>-0.38100000000000001</v>
      </c>
      <c r="AM72" s="42">
        <v>-0.73499999999999999</v>
      </c>
      <c r="AN72" s="42">
        <v>-0.749</v>
      </c>
      <c r="AO72" s="42">
        <v>-0.74399999999999999</v>
      </c>
      <c r="AP72" s="42">
        <v>-0.69899999999999995</v>
      </c>
      <c r="AQ72" s="42">
        <v>-0.75900000000000001</v>
      </c>
      <c r="AR72" s="42">
        <v>-0.79</v>
      </c>
      <c r="AS72" s="42">
        <v>-0.63200000000000001</v>
      </c>
      <c r="AT72" s="42">
        <v>-0.74</v>
      </c>
      <c r="AU72" s="42">
        <v>-0.73</v>
      </c>
      <c r="AV72" s="42">
        <v>-0.49</v>
      </c>
      <c r="AW72" s="42">
        <v>-0.74099999999999999</v>
      </c>
      <c r="AX72" s="42">
        <v>-0.68</v>
      </c>
      <c r="AY72" s="42">
        <v>-0.53200000000000003</v>
      </c>
      <c r="AZ72" s="42">
        <v>-0.68100000000000005</v>
      </c>
      <c r="BA72" s="42">
        <v>-0.67600000000000005</v>
      </c>
      <c r="BB72" s="42">
        <v>-0.504</v>
      </c>
      <c r="BC72" s="42">
        <v>-0.56799999999999995</v>
      </c>
      <c r="BD72" s="42">
        <v>-0.315</v>
      </c>
      <c r="BE72" s="42">
        <v>-0.309</v>
      </c>
      <c r="BF72" s="42">
        <v>-0.59199999999999997</v>
      </c>
      <c r="BG72" s="42">
        <v>-0.48199999999999998</v>
      </c>
      <c r="BH72" s="42">
        <v>-0.67200000000000004</v>
      </c>
      <c r="BI72" s="42">
        <v>-0.56799999999999995</v>
      </c>
      <c r="BJ72" s="42">
        <v>-0.42899999999999999</v>
      </c>
      <c r="BK72" s="42">
        <v>-0.64400000000000002</v>
      </c>
      <c r="BL72" s="42">
        <v>-0.40699999999999997</v>
      </c>
      <c r="BM72" s="42">
        <v>-0.40300000000000002</v>
      </c>
      <c r="BN72" s="42">
        <v>-0.56799999999999995</v>
      </c>
      <c r="BO72" s="42">
        <v>-0.53200000000000003</v>
      </c>
      <c r="BP72" s="42">
        <v>-0.21099999999999999</v>
      </c>
      <c r="BQ72" s="42">
        <v>5.0000000000000001E-3</v>
      </c>
    </row>
    <row r="73" spans="1:69" x14ac:dyDescent="0.2">
      <c r="A73" s="42" t="s">
        <v>79</v>
      </c>
      <c r="B73" s="42">
        <v>-0.39300000000000002</v>
      </c>
      <c r="C73" s="42">
        <v>-0.32</v>
      </c>
      <c r="D73" s="42">
        <v>-0.41499999999999998</v>
      </c>
      <c r="E73" s="42">
        <v>-0.216</v>
      </c>
      <c r="F73" s="42">
        <v>-0.44</v>
      </c>
      <c r="G73" s="42">
        <v>-0.57899999999999996</v>
      </c>
      <c r="H73" s="42">
        <v>0.75600000000000001</v>
      </c>
      <c r="I73" s="42">
        <v>-0.56499999999999995</v>
      </c>
      <c r="J73" s="42">
        <v>-0.52600000000000002</v>
      </c>
      <c r="K73" s="42">
        <v>-0.73399999999999999</v>
      </c>
      <c r="L73" s="42">
        <v>-0.66200000000000003</v>
      </c>
      <c r="M73" s="42">
        <v>-0.68500000000000005</v>
      </c>
      <c r="N73" s="42">
        <v>-0.626</v>
      </c>
      <c r="O73" s="42">
        <v>-0.48299999999999998</v>
      </c>
      <c r="P73" s="42">
        <v>-0.33</v>
      </c>
      <c r="Q73" s="42">
        <v>-0.60799999999999998</v>
      </c>
      <c r="R73" s="42">
        <v>-0.55000000000000004</v>
      </c>
      <c r="S73" s="42">
        <v>-0.69599999999999995</v>
      </c>
      <c r="T73" s="42">
        <v>-0.629</v>
      </c>
      <c r="U73" s="42">
        <v>0.58699999999999997</v>
      </c>
      <c r="V73" s="42">
        <v>0.67</v>
      </c>
      <c r="W73" s="42">
        <v>0.67800000000000005</v>
      </c>
      <c r="X73" s="42">
        <v>-0.57299999999999995</v>
      </c>
      <c r="Y73" s="42">
        <v>-0.63</v>
      </c>
      <c r="Z73" s="42">
        <v>-0.58599999999999997</v>
      </c>
      <c r="AA73" s="42">
        <v>-0.54900000000000004</v>
      </c>
      <c r="AB73" s="42">
        <v>-0.432</v>
      </c>
      <c r="AC73" s="42">
        <v>-0.67400000000000004</v>
      </c>
      <c r="AD73" s="42">
        <v>-0.70099999999999996</v>
      </c>
      <c r="AE73" s="42">
        <v>-0.755</v>
      </c>
      <c r="AF73" s="42">
        <v>-0.72299999999999998</v>
      </c>
      <c r="AG73" s="42">
        <v>-0.68400000000000005</v>
      </c>
      <c r="AH73" s="42">
        <v>-0.78</v>
      </c>
      <c r="AI73" s="42">
        <v>-0.53200000000000003</v>
      </c>
      <c r="AJ73" s="42">
        <v>-0.42199999999999999</v>
      </c>
      <c r="AK73" s="42">
        <v>-0.50900000000000001</v>
      </c>
      <c r="AL73" s="42">
        <v>-0.35399999999999998</v>
      </c>
      <c r="AM73" s="42">
        <v>-0.66900000000000004</v>
      </c>
      <c r="AN73" s="42">
        <v>-0.68899999999999995</v>
      </c>
      <c r="AO73" s="42">
        <v>-0.65200000000000002</v>
      </c>
      <c r="AP73" s="42">
        <v>-0.63500000000000001</v>
      </c>
      <c r="AQ73" s="42">
        <v>-0.70899999999999996</v>
      </c>
      <c r="AR73" s="42">
        <v>-0.76900000000000002</v>
      </c>
      <c r="AS73" s="42">
        <v>-0.65900000000000003</v>
      </c>
      <c r="AT73" s="42">
        <v>-0.71399999999999997</v>
      </c>
      <c r="AU73" s="42">
        <v>-0.63600000000000001</v>
      </c>
      <c r="AV73" s="42">
        <v>-0.45500000000000002</v>
      </c>
      <c r="AW73" s="42">
        <v>-0.69699999999999995</v>
      </c>
      <c r="AX73" s="42">
        <v>-0.63100000000000001</v>
      </c>
      <c r="AY73" s="42">
        <v>-0.41499999999999998</v>
      </c>
      <c r="AZ73" s="42">
        <v>-0.65600000000000003</v>
      </c>
      <c r="BA73" s="42">
        <v>-0.64800000000000002</v>
      </c>
      <c r="BB73" s="42">
        <v>-0.47899999999999998</v>
      </c>
      <c r="BC73" s="42">
        <v>-0.53800000000000003</v>
      </c>
      <c r="BD73" s="42">
        <v>-0.26300000000000001</v>
      </c>
      <c r="BE73" s="42">
        <v>-0.27500000000000002</v>
      </c>
      <c r="BF73" s="42">
        <v>-0.56499999999999995</v>
      </c>
      <c r="BG73" s="42">
        <v>-0.46400000000000002</v>
      </c>
      <c r="BH73" s="42">
        <v>-0.67600000000000005</v>
      </c>
      <c r="BI73" s="42">
        <v>-0.58399999999999996</v>
      </c>
      <c r="BJ73" s="42">
        <v>-0.38800000000000001</v>
      </c>
      <c r="BK73" s="42">
        <v>-0.57099999999999995</v>
      </c>
      <c r="BL73" s="42">
        <v>-0.36499999999999999</v>
      </c>
      <c r="BM73" s="42">
        <v>-0.314</v>
      </c>
      <c r="BN73" s="42">
        <v>-0.45100000000000001</v>
      </c>
      <c r="BO73" s="42">
        <v>-0.41499999999999998</v>
      </c>
      <c r="BP73" s="42">
        <v>-0.191</v>
      </c>
      <c r="BQ73" s="42">
        <v>2.9000000000000001E-2</v>
      </c>
    </row>
    <row r="74" spans="1:69" x14ac:dyDescent="0.2">
      <c r="A74" s="42" t="s">
        <v>85</v>
      </c>
      <c r="B74" s="42">
        <v>0.373</v>
      </c>
      <c r="C74" s="42">
        <v>0.28399999999999997</v>
      </c>
      <c r="D74" s="42">
        <v>0.379</v>
      </c>
      <c r="E74" s="42">
        <v>0.39100000000000001</v>
      </c>
      <c r="F74" s="42">
        <v>0.55400000000000005</v>
      </c>
      <c r="G74" s="42">
        <v>0.68600000000000005</v>
      </c>
      <c r="H74" s="42">
        <v>-0.72499999999999998</v>
      </c>
      <c r="I74" s="42">
        <v>0.59599999999999997</v>
      </c>
      <c r="J74" s="42">
        <v>0.61699999999999999</v>
      </c>
      <c r="K74" s="42">
        <v>0.68500000000000005</v>
      </c>
      <c r="L74" s="42">
        <v>0.63200000000000001</v>
      </c>
      <c r="M74" s="42">
        <v>0.47399999999999998</v>
      </c>
      <c r="N74" s="42">
        <v>0.53500000000000003</v>
      </c>
      <c r="O74" s="42">
        <v>0.51600000000000001</v>
      </c>
      <c r="P74" s="42">
        <v>0.437</v>
      </c>
      <c r="Q74" s="42">
        <v>0.55400000000000005</v>
      </c>
      <c r="R74" s="42">
        <v>0.49299999999999999</v>
      </c>
      <c r="S74" s="42">
        <v>0.64500000000000002</v>
      </c>
      <c r="T74" s="42">
        <v>0.60399999999999998</v>
      </c>
      <c r="U74" s="42">
        <v>-0.66800000000000004</v>
      </c>
      <c r="V74" s="42">
        <v>-0.71799999999999997</v>
      </c>
      <c r="W74" s="42">
        <v>-0.60799999999999998</v>
      </c>
      <c r="X74" s="42">
        <v>0.55000000000000004</v>
      </c>
      <c r="Y74" s="42">
        <v>0.77200000000000002</v>
      </c>
      <c r="Z74" s="42">
        <v>0.49199999999999999</v>
      </c>
      <c r="AA74" s="42">
        <v>0.58599999999999997</v>
      </c>
      <c r="AB74" s="42">
        <v>0.32600000000000001</v>
      </c>
      <c r="AC74" s="42">
        <v>0.70399999999999996</v>
      </c>
      <c r="AD74" s="42">
        <v>0.75700000000000001</v>
      </c>
      <c r="AE74" s="42">
        <v>0.79500000000000004</v>
      </c>
      <c r="AF74" s="42">
        <v>0.78400000000000003</v>
      </c>
      <c r="AG74" s="42">
        <v>0.65900000000000003</v>
      </c>
      <c r="AH74" s="42">
        <v>0.78100000000000003</v>
      </c>
      <c r="AI74" s="42">
        <v>0.63700000000000001</v>
      </c>
      <c r="AJ74" s="42">
        <v>0.40600000000000003</v>
      </c>
      <c r="AK74" s="42">
        <v>0.58399999999999996</v>
      </c>
      <c r="AL74" s="42">
        <v>0.42299999999999999</v>
      </c>
      <c r="AM74" s="42">
        <v>0.71099999999999997</v>
      </c>
      <c r="AN74" s="42">
        <v>0.72299999999999998</v>
      </c>
      <c r="AO74" s="42">
        <v>0.58699999999999997</v>
      </c>
      <c r="AP74" s="42">
        <v>0.59899999999999998</v>
      </c>
      <c r="AQ74" s="42">
        <v>0.74099999999999999</v>
      </c>
      <c r="AR74" s="42">
        <v>0.75700000000000001</v>
      </c>
      <c r="AS74" s="42">
        <v>0.67600000000000005</v>
      </c>
      <c r="AT74" s="42">
        <v>0.65</v>
      </c>
      <c r="AU74" s="42">
        <v>0.66700000000000004</v>
      </c>
      <c r="AV74" s="42">
        <v>0.56299999999999994</v>
      </c>
      <c r="AW74" s="42">
        <v>0.76100000000000001</v>
      </c>
      <c r="AX74" s="42">
        <v>0.67500000000000004</v>
      </c>
      <c r="AY74" s="42">
        <v>0.55700000000000005</v>
      </c>
      <c r="AZ74" s="42">
        <v>0.77600000000000002</v>
      </c>
      <c r="BA74" s="42">
        <v>0.60699999999999998</v>
      </c>
      <c r="BB74" s="42">
        <v>0.48099999999999998</v>
      </c>
      <c r="BC74" s="42">
        <v>0.6</v>
      </c>
      <c r="BD74" s="42">
        <v>0.41599999999999998</v>
      </c>
      <c r="BE74" s="42">
        <v>0.432</v>
      </c>
      <c r="BF74" s="42">
        <v>0.67600000000000005</v>
      </c>
      <c r="BG74" s="42">
        <v>0.49099999999999999</v>
      </c>
      <c r="BH74" s="42">
        <v>0.64</v>
      </c>
      <c r="BI74" s="42">
        <v>0.52</v>
      </c>
      <c r="BJ74" s="42">
        <v>0.52900000000000003</v>
      </c>
      <c r="BK74" s="42">
        <v>0.71399999999999997</v>
      </c>
      <c r="BL74" s="42">
        <v>0.48499999999999999</v>
      </c>
      <c r="BM74" s="42">
        <v>0.45300000000000001</v>
      </c>
      <c r="BN74" s="42">
        <v>0.47199999999999998</v>
      </c>
      <c r="BO74" s="42">
        <v>0.55700000000000005</v>
      </c>
      <c r="BP74" s="42">
        <v>0.28699999999999998</v>
      </c>
      <c r="BQ74" s="42">
        <v>0.10299999999999999</v>
      </c>
    </row>
    <row r="75" spans="1:69" x14ac:dyDescent="0.2">
      <c r="A75" s="42" t="s">
        <v>87</v>
      </c>
      <c r="B75" s="42">
        <v>0.46600000000000003</v>
      </c>
      <c r="C75" s="42">
        <v>0.41699999999999998</v>
      </c>
      <c r="D75" s="42">
        <v>0.42399999999999999</v>
      </c>
      <c r="E75" s="42">
        <v>0.28000000000000003</v>
      </c>
      <c r="F75" s="42">
        <v>0.50800000000000001</v>
      </c>
      <c r="G75" s="42">
        <v>0.76300000000000001</v>
      </c>
      <c r="H75" s="42">
        <v>-0.68</v>
      </c>
      <c r="I75" s="42">
        <v>0.65900000000000003</v>
      </c>
      <c r="J75" s="42">
        <v>0.628</v>
      </c>
      <c r="K75" s="42">
        <v>0.80200000000000005</v>
      </c>
      <c r="L75" s="42">
        <v>0.71499999999999997</v>
      </c>
      <c r="M75" s="42">
        <v>0.54400000000000004</v>
      </c>
      <c r="N75" s="42">
        <v>0.36499999999999999</v>
      </c>
      <c r="O75" s="42">
        <v>0.52800000000000002</v>
      </c>
      <c r="P75" s="42">
        <v>0.34799999999999998</v>
      </c>
      <c r="Q75" s="42">
        <v>0.626</v>
      </c>
      <c r="R75" s="42">
        <v>0.442</v>
      </c>
      <c r="S75" s="42">
        <v>0.61799999999999999</v>
      </c>
      <c r="T75" s="42">
        <v>0.70199999999999996</v>
      </c>
      <c r="U75" s="42">
        <v>-0.63700000000000001</v>
      </c>
      <c r="V75" s="42">
        <v>-0.64600000000000002</v>
      </c>
      <c r="W75" s="42">
        <v>-0.57799999999999996</v>
      </c>
      <c r="X75" s="42">
        <v>0.443</v>
      </c>
      <c r="Y75" s="42">
        <v>0.69199999999999995</v>
      </c>
      <c r="Z75" s="42">
        <v>0.46</v>
      </c>
      <c r="AA75" s="42">
        <v>0.65</v>
      </c>
      <c r="AB75" s="42">
        <v>0.375</v>
      </c>
      <c r="AC75" s="42">
        <v>0.65300000000000002</v>
      </c>
      <c r="AD75" s="42">
        <v>0.65500000000000003</v>
      </c>
      <c r="AE75" s="42">
        <v>0.75900000000000001</v>
      </c>
      <c r="AF75" s="42">
        <v>0.79</v>
      </c>
      <c r="AG75" s="42">
        <v>0.65600000000000003</v>
      </c>
      <c r="AH75" s="42">
        <v>0.78600000000000003</v>
      </c>
      <c r="AI75" s="42">
        <v>0.72699999999999998</v>
      </c>
      <c r="AJ75" s="42">
        <v>0.495</v>
      </c>
      <c r="AK75" s="42">
        <v>0.66500000000000004</v>
      </c>
      <c r="AL75" s="42">
        <v>0.42599999999999999</v>
      </c>
      <c r="AM75" s="42">
        <v>0.80200000000000005</v>
      </c>
      <c r="AN75" s="42">
        <v>0.80900000000000005</v>
      </c>
      <c r="AO75" s="42">
        <v>0.69599999999999995</v>
      </c>
      <c r="AP75" s="42">
        <v>0.751</v>
      </c>
      <c r="AQ75" s="42">
        <v>0.80200000000000005</v>
      </c>
      <c r="AR75" s="42">
        <v>0.77500000000000002</v>
      </c>
      <c r="AS75" s="42">
        <v>0.59199999999999997</v>
      </c>
      <c r="AT75" s="42">
        <v>0.63600000000000001</v>
      </c>
      <c r="AU75" s="42">
        <v>0.79900000000000004</v>
      </c>
      <c r="AV75" s="42">
        <v>0.59499999999999997</v>
      </c>
      <c r="AW75" s="42">
        <v>0.69599999999999995</v>
      </c>
      <c r="AX75" s="42">
        <v>0.77</v>
      </c>
      <c r="AY75" s="42">
        <v>0.51900000000000002</v>
      </c>
      <c r="AZ75" s="42">
        <v>0.68799999999999994</v>
      </c>
      <c r="BA75" s="42">
        <v>0.67</v>
      </c>
      <c r="BB75" s="42">
        <v>0.64800000000000002</v>
      </c>
      <c r="BC75" s="42">
        <v>0.65600000000000003</v>
      </c>
      <c r="BD75" s="42">
        <v>0.46200000000000002</v>
      </c>
      <c r="BE75" s="42">
        <v>0.45600000000000002</v>
      </c>
      <c r="BF75" s="42">
        <v>0.63100000000000001</v>
      </c>
      <c r="BG75" s="42">
        <v>0.63400000000000001</v>
      </c>
      <c r="BH75" s="42">
        <v>0.67900000000000005</v>
      </c>
      <c r="BI75" s="42">
        <v>0.46</v>
      </c>
      <c r="BJ75" s="42">
        <v>0.55200000000000005</v>
      </c>
      <c r="BK75" s="42">
        <v>0.71699999999999997</v>
      </c>
      <c r="BL75" s="42">
        <v>0.36399999999999999</v>
      </c>
      <c r="BM75" s="42">
        <v>0.38500000000000001</v>
      </c>
      <c r="BN75" s="42">
        <v>0.624</v>
      </c>
      <c r="BO75" s="42">
        <v>0.51900000000000002</v>
      </c>
      <c r="BP75" s="42">
        <v>0.16900000000000001</v>
      </c>
      <c r="BQ75" s="42">
        <v>-1.6E-2</v>
      </c>
    </row>
    <row r="76" spans="1:69" x14ac:dyDescent="0.2">
      <c r="A76" s="42" t="s">
        <v>88</v>
      </c>
      <c r="B76" s="42">
        <v>0.28799999999999998</v>
      </c>
      <c r="C76" s="42">
        <v>0.30499999999999999</v>
      </c>
      <c r="D76" s="42">
        <v>0.38</v>
      </c>
      <c r="E76" s="42">
        <v>0.20699999999999999</v>
      </c>
      <c r="F76" s="42">
        <v>0.498</v>
      </c>
      <c r="G76" s="42">
        <v>0.443</v>
      </c>
      <c r="H76" s="42">
        <v>-0.53900000000000003</v>
      </c>
      <c r="I76" s="42">
        <v>0.45900000000000002</v>
      </c>
      <c r="J76" s="42">
        <v>0.40200000000000002</v>
      </c>
      <c r="K76" s="42">
        <v>0.77200000000000002</v>
      </c>
      <c r="L76" s="42">
        <v>0.58499999999999996</v>
      </c>
      <c r="M76" s="42">
        <v>0.61399999999999999</v>
      </c>
      <c r="N76" s="42">
        <v>0.502</v>
      </c>
      <c r="O76" s="42">
        <v>0.34399999999999997</v>
      </c>
      <c r="P76" s="42">
        <v>0.56699999999999995</v>
      </c>
      <c r="Q76" s="42">
        <v>0.79600000000000004</v>
      </c>
      <c r="R76" s="42">
        <v>0.70199999999999996</v>
      </c>
      <c r="S76" s="42">
        <v>0.68100000000000005</v>
      </c>
      <c r="T76" s="42">
        <v>0.60199999999999998</v>
      </c>
      <c r="U76" s="42">
        <v>-0.68600000000000005</v>
      </c>
      <c r="V76" s="42">
        <v>-0.66400000000000003</v>
      </c>
      <c r="W76" s="42">
        <v>-0.66400000000000003</v>
      </c>
      <c r="X76" s="42">
        <v>0.72</v>
      </c>
      <c r="Y76" s="42">
        <v>0.61799999999999999</v>
      </c>
      <c r="Z76" s="42">
        <v>0.8</v>
      </c>
      <c r="AA76" s="42">
        <v>0.751</v>
      </c>
      <c r="AB76" s="42">
        <v>0.748</v>
      </c>
      <c r="AC76" s="42">
        <v>0.56299999999999994</v>
      </c>
      <c r="AD76" s="42">
        <v>0.58499999999999996</v>
      </c>
      <c r="AE76" s="42">
        <v>0.70099999999999996</v>
      </c>
      <c r="AF76" s="42">
        <v>0.70599999999999996</v>
      </c>
      <c r="AG76" s="42">
        <v>0.85299999999999998</v>
      </c>
      <c r="AH76" s="42">
        <v>0.69799999999999995</v>
      </c>
      <c r="AI76" s="42">
        <v>0.57399999999999995</v>
      </c>
      <c r="AJ76" s="42">
        <v>0.47499999999999998</v>
      </c>
      <c r="AK76" s="42">
        <v>0.34</v>
      </c>
      <c r="AL76" s="42">
        <v>0.217</v>
      </c>
      <c r="AM76" s="42">
        <v>0.55600000000000005</v>
      </c>
      <c r="AN76" s="42">
        <v>0.57499999999999996</v>
      </c>
      <c r="AO76" s="42">
        <v>0.52900000000000003</v>
      </c>
      <c r="AP76" s="42">
        <v>0.52300000000000002</v>
      </c>
      <c r="AQ76" s="42">
        <v>0.69799999999999995</v>
      </c>
      <c r="AR76" s="42">
        <v>0.746</v>
      </c>
      <c r="AS76" s="42">
        <v>0.627</v>
      </c>
      <c r="AT76" s="42">
        <v>0.60799999999999998</v>
      </c>
      <c r="AU76" s="42">
        <v>0.50600000000000001</v>
      </c>
      <c r="AV76" s="42">
        <v>0.35299999999999998</v>
      </c>
      <c r="AW76" s="42">
        <v>0.72099999999999997</v>
      </c>
      <c r="AX76" s="42">
        <v>0.67</v>
      </c>
      <c r="AY76" s="42">
        <v>0.33500000000000002</v>
      </c>
      <c r="AZ76" s="42">
        <v>0.73599999999999999</v>
      </c>
      <c r="BA76" s="42">
        <v>0.72299999999999998</v>
      </c>
      <c r="BB76" s="42">
        <v>0.44800000000000001</v>
      </c>
      <c r="BC76" s="42">
        <v>0.626</v>
      </c>
      <c r="BD76" s="42">
        <v>0.29799999999999999</v>
      </c>
      <c r="BE76" s="42">
        <v>0.314</v>
      </c>
      <c r="BF76" s="42">
        <v>0.46800000000000003</v>
      </c>
      <c r="BG76" s="42">
        <v>0.51</v>
      </c>
      <c r="BH76" s="42">
        <v>0.72799999999999998</v>
      </c>
      <c r="BI76" s="42">
        <v>0.49199999999999999</v>
      </c>
      <c r="BJ76" s="42">
        <v>0.29899999999999999</v>
      </c>
      <c r="BK76" s="42">
        <v>0.437</v>
      </c>
      <c r="BL76" s="42">
        <v>0.41799999999999998</v>
      </c>
      <c r="BM76" s="42">
        <v>0.38600000000000001</v>
      </c>
      <c r="BN76" s="42">
        <v>0.39700000000000002</v>
      </c>
      <c r="BO76" s="42">
        <v>0.33500000000000002</v>
      </c>
      <c r="BP76" s="42">
        <v>0.27600000000000002</v>
      </c>
      <c r="BQ76" s="42">
        <v>-0.04</v>
      </c>
    </row>
    <row r="77" spans="1:69" x14ac:dyDescent="0.2">
      <c r="A77" s="42" t="s">
        <v>89</v>
      </c>
      <c r="B77" s="42">
        <v>0.60599999999999998</v>
      </c>
      <c r="C77" s="42">
        <v>0.56999999999999995</v>
      </c>
      <c r="D77" s="42">
        <v>0.628</v>
      </c>
      <c r="E77" s="42">
        <v>0.39700000000000002</v>
      </c>
      <c r="F77" s="42">
        <v>0.52300000000000002</v>
      </c>
      <c r="G77" s="42">
        <v>0.85899999999999999</v>
      </c>
      <c r="H77" s="42">
        <v>-0.65700000000000003</v>
      </c>
      <c r="I77" s="42">
        <v>0.85</v>
      </c>
      <c r="J77" s="42">
        <v>0.64400000000000002</v>
      </c>
      <c r="K77" s="42">
        <v>0.91400000000000003</v>
      </c>
      <c r="L77" s="42">
        <v>0.89</v>
      </c>
      <c r="M77" s="42">
        <v>0.66800000000000004</v>
      </c>
      <c r="N77" s="42">
        <v>0.42799999999999999</v>
      </c>
      <c r="O77" s="42">
        <v>0.47</v>
      </c>
      <c r="P77" s="42">
        <v>0.42499999999999999</v>
      </c>
      <c r="Q77" s="42">
        <v>0.57499999999999996</v>
      </c>
      <c r="R77" s="42">
        <v>0.57799999999999996</v>
      </c>
      <c r="S77" s="42">
        <v>0.75900000000000001</v>
      </c>
      <c r="T77" s="42">
        <v>0.82799999999999996</v>
      </c>
      <c r="U77" s="42">
        <v>-0.61899999999999999</v>
      </c>
      <c r="V77" s="42">
        <v>-0.65</v>
      </c>
      <c r="W77" s="42">
        <v>-0.61499999999999999</v>
      </c>
      <c r="X77" s="42">
        <v>0.59299999999999997</v>
      </c>
      <c r="Y77" s="42">
        <v>0.77800000000000002</v>
      </c>
      <c r="Z77" s="42">
        <v>0.58099999999999996</v>
      </c>
      <c r="AA77" s="42">
        <v>0.73599999999999999</v>
      </c>
      <c r="AB77" s="42">
        <v>0.55400000000000005</v>
      </c>
      <c r="AC77" s="42">
        <v>0.69199999999999995</v>
      </c>
      <c r="AD77" s="42">
        <v>0.66700000000000004</v>
      </c>
      <c r="AE77" s="42">
        <v>0.80800000000000005</v>
      </c>
      <c r="AF77" s="42">
        <v>0.83299999999999996</v>
      </c>
      <c r="AG77" s="42">
        <v>0.68799999999999994</v>
      </c>
      <c r="AH77" s="42">
        <v>0.80600000000000005</v>
      </c>
      <c r="AI77" s="42">
        <v>0.71</v>
      </c>
      <c r="AJ77" s="42">
        <v>0.55900000000000005</v>
      </c>
      <c r="AK77" s="42">
        <v>0.65700000000000003</v>
      </c>
      <c r="AL77" s="42">
        <v>0.45600000000000002</v>
      </c>
      <c r="AM77" s="42">
        <v>0.73899999999999999</v>
      </c>
      <c r="AN77" s="42">
        <v>0.75</v>
      </c>
      <c r="AO77" s="42">
        <v>0.82</v>
      </c>
      <c r="AP77" s="42">
        <v>0.72299999999999998</v>
      </c>
      <c r="AQ77" s="42">
        <v>0.83099999999999996</v>
      </c>
      <c r="AR77" s="42">
        <v>0.81699999999999995</v>
      </c>
      <c r="AS77" s="42">
        <v>0.59299999999999997</v>
      </c>
      <c r="AT77" s="42">
        <v>0.72</v>
      </c>
      <c r="AU77" s="42">
        <v>0.80900000000000005</v>
      </c>
      <c r="AV77" s="42">
        <v>0.65300000000000002</v>
      </c>
      <c r="AW77" s="42">
        <v>0.66300000000000003</v>
      </c>
      <c r="AX77" s="42">
        <v>0.74099999999999999</v>
      </c>
      <c r="AY77" s="42">
        <v>0.56999999999999995</v>
      </c>
      <c r="AZ77" s="42">
        <v>0.80800000000000005</v>
      </c>
      <c r="BA77" s="42">
        <v>0.72899999999999998</v>
      </c>
      <c r="BB77" s="42">
        <v>0.48899999999999999</v>
      </c>
      <c r="BC77" s="42">
        <v>0.63900000000000001</v>
      </c>
      <c r="BD77" s="42">
        <v>0.55300000000000005</v>
      </c>
      <c r="BE77" s="42">
        <v>0.52700000000000002</v>
      </c>
      <c r="BF77" s="42">
        <v>0.64700000000000002</v>
      </c>
      <c r="BG77" s="42">
        <v>0.623</v>
      </c>
      <c r="BH77" s="42">
        <v>0.71899999999999997</v>
      </c>
      <c r="BI77" s="42">
        <v>0.433</v>
      </c>
      <c r="BJ77" s="42">
        <v>0.56399999999999995</v>
      </c>
      <c r="BK77" s="42">
        <v>0.748</v>
      </c>
      <c r="BL77" s="42">
        <v>0.443</v>
      </c>
      <c r="BM77" s="42">
        <v>0.438</v>
      </c>
      <c r="BN77" s="42">
        <v>0.68</v>
      </c>
      <c r="BO77" s="42">
        <v>0.56999999999999995</v>
      </c>
      <c r="BP77" s="42">
        <v>0.39200000000000002</v>
      </c>
      <c r="BQ77" s="42">
        <v>0.156</v>
      </c>
    </row>
    <row r="78" spans="1:69" x14ac:dyDescent="0.2">
      <c r="A78" s="42" t="s">
        <v>95</v>
      </c>
      <c r="B78" s="42">
        <v>0.60199999999999998</v>
      </c>
      <c r="C78" s="42">
        <v>0.57099999999999995</v>
      </c>
      <c r="D78" s="42">
        <v>0.62</v>
      </c>
      <c r="E78" s="42">
        <v>0.371</v>
      </c>
      <c r="F78" s="42">
        <v>0.48799999999999999</v>
      </c>
      <c r="G78" s="42">
        <v>0.83699999999999997</v>
      </c>
      <c r="H78" s="42">
        <v>-0.66300000000000003</v>
      </c>
      <c r="I78" s="42">
        <v>0.82499999999999996</v>
      </c>
      <c r="J78" s="42">
        <v>0.64400000000000002</v>
      </c>
      <c r="K78" s="42">
        <v>0.91200000000000003</v>
      </c>
      <c r="L78" s="42">
        <v>0.88200000000000001</v>
      </c>
      <c r="M78" s="42">
        <v>0.69299999999999995</v>
      </c>
      <c r="N78" s="42">
        <v>0.443</v>
      </c>
      <c r="O78" s="42">
        <v>0.45100000000000001</v>
      </c>
      <c r="P78" s="42">
        <v>0.41599999999999998</v>
      </c>
      <c r="Q78" s="42">
        <v>0.59799999999999998</v>
      </c>
      <c r="R78" s="42">
        <v>0.57699999999999996</v>
      </c>
      <c r="S78" s="42">
        <v>0.755</v>
      </c>
      <c r="T78" s="42">
        <v>0.82799999999999996</v>
      </c>
      <c r="U78" s="42">
        <v>-0.61699999999999999</v>
      </c>
      <c r="V78" s="42">
        <v>-0.64500000000000002</v>
      </c>
      <c r="W78" s="42">
        <v>-0.62</v>
      </c>
      <c r="X78" s="42">
        <v>0.57799999999999996</v>
      </c>
      <c r="Y78" s="42">
        <v>0.75800000000000001</v>
      </c>
      <c r="Z78" s="42">
        <v>0.57899999999999996</v>
      </c>
      <c r="AA78" s="42">
        <v>0.71599999999999997</v>
      </c>
      <c r="AB78" s="42">
        <v>0.56000000000000005</v>
      </c>
      <c r="AC78" s="42">
        <v>0.67400000000000004</v>
      </c>
      <c r="AD78" s="42">
        <v>0.66100000000000003</v>
      </c>
      <c r="AE78" s="42">
        <v>0.80900000000000005</v>
      </c>
      <c r="AF78" s="42">
        <v>0.82499999999999996</v>
      </c>
      <c r="AG78" s="42">
        <v>0.69799999999999995</v>
      </c>
      <c r="AH78" s="42">
        <v>0.81299999999999994</v>
      </c>
      <c r="AI78" s="42">
        <v>0.68600000000000005</v>
      </c>
      <c r="AJ78" s="42">
        <v>0.55700000000000005</v>
      </c>
      <c r="AK78" s="42">
        <v>0.64100000000000001</v>
      </c>
      <c r="AL78" s="42">
        <v>0.438</v>
      </c>
      <c r="AM78" s="42">
        <v>0.75600000000000001</v>
      </c>
      <c r="AN78" s="42">
        <v>0.76500000000000001</v>
      </c>
      <c r="AO78" s="42">
        <v>0.84599999999999997</v>
      </c>
      <c r="AP78" s="42">
        <v>0.747</v>
      </c>
      <c r="AQ78" s="42">
        <v>0.83599999999999997</v>
      </c>
      <c r="AR78" s="42">
        <v>0.82499999999999996</v>
      </c>
      <c r="AS78" s="42">
        <v>0.59399999999999997</v>
      </c>
      <c r="AT78" s="42">
        <v>0.74399999999999999</v>
      </c>
      <c r="AU78" s="42">
        <v>0.82199999999999995</v>
      </c>
      <c r="AV78" s="42">
        <v>0.621</v>
      </c>
      <c r="AW78" s="42">
        <v>0.67400000000000004</v>
      </c>
      <c r="AX78" s="42">
        <v>0.74299999999999999</v>
      </c>
      <c r="AY78" s="42">
        <v>0.56799999999999995</v>
      </c>
      <c r="AZ78" s="42">
        <v>0.78300000000000003</v>
      </c>
      <c r="BA78" s="42">
        <v>0.74199999999999999</v>
      </c>
      <c r="BB78" s="42">
        <v>0.49299999999999999</v>
      </c>
      <c r="BC78" s="42">
        <v>0.63400000000000001</v>
      </c>
      <c r="BD78" s="42">
        <v>0.52</v>
      </c>
      <c r="BE78" s="42">
        <v>0.48699999999999999</v>
      </c>
      <c r="BF78" s="42">
        <v>0.622</v>
      </c>
      <c r="BG78" s="42">
        <v>0.60599999999999998</v>
      </c>
      <c r="BH78" s="42">
        <v>0.71699999999999997</v>
      </c>
      <c r="BI78" s="42">
        <v>0.45700000000000002</v>
      </c>
      <c r="BJ78" s="42">
        <v>0.53</v>
      </c>
      <c r="BK78" s="42">
        <v>0.72599999999999998</v>
      </c>
      <c r="BL78" s="42">
        <v>0.42599999999999999</v>
      </c>
      <c r="BM78" s="42">
        <v>0.42599999999999999</v>
      </c>
      <c r="BN78" s="42">
        <v>0.69099999999999995</v>
      </c>
      <c r="BO78" s="42">
        <v>0.56799999999999995</v>
      </c>
      <c r="BP78" s="42">
        <v>0.35599999999999998</v>
      </c>
      <c r="BQ78" s="42">
        <v>0.111</v>
      </c>
    </row>
    <row r="79" spans="1:69" x14ac:dyDescent="0.2">
      <c r="A79" s="42" t="s">
        <v>97</v>
      </c>
      <c r="B79" s="42">
        <v>0.57099999999999995</v>
      </c>
      <c r="C79" s="42">
        <v>0.56799999999999995</v>
      </c>
      <c r="D79" s="42">
        <v>0.59199999999999997</v>
      </c>
      <c r="E79" s="42">
        <v>0.34100000000000003</v>
      </c>
      <c r="F79" s="42">
        <v>0.434</v>
      </c>
      <c r="G79" s="42">
        <v>0.82899999999999996</v>
      </c>
      <c r="H79" s="42">
        <v>-0.57599999999999996</v>
      </c>
      <c r="I79" s="42">
        <v>0.81</v>
      </c>
      <c r="J79" s="42">
        <v>0.57699999999999996</v>
      </c>
      <c r="K79" s="42">
        <v>0.90400000000000003</v>
      </c>
      <c r="L79" s="42">
        <v>0.85799999999999998</v>
      </c>
      <c r="M79" s="42">
        <v>0.66900000000000004</v>
      </c>
      <c r="N79" s="42">
        <v>0.377</v>
      </c>
      <c r="O79" s="42">
        <v>0.44</v>
      </c>
      <c r="P79" s="42">
        <v>0.36</v>
      </c>
      <c r="Q79" s="42">
        <v>0.63400000000000001</v>
      </c>
      <c r="R79" s="42">
        <v>0.53400000000000003</v>
      </c>
      <c r="S79" s="42">
        <v>0.73299999999999998</v>
      </c>
      <c r="T79" s="42">
        <v>0.874</v>
      </c>
      <c r="U79" s="42">
        <v>-0.56599999999999995</v>
      </c>
      <c r="V79" s="42">
        <v>-0.58099999999999996</v>
      </c>
      <c r="W79" s="42">
        <v>-0.59</v>
      </c>
      <c r="X79" s="42">
        <v>0.52800000000000002</v>
      </c>
      <c r="Y79" s="42">
        <v>0.73299999999999998</v>
      </c>
      <c r="Z79" s="42">
        <v>0.54500000000000004</v>
      </c>
      <c r="AA79" s="42">
        <v>0.69099999999999995</v>
      </c>
      <c r="AB79" s="42">
        <v>0.54700000000000004</v>
      </c>
      <c r="AC79" s="42">
        <v>0.61599999999999999</v>
      </c>
      <c r="AD79" s="42">
        <v>0.57999999999999996</v>
      </c>
      <c r="AE79" s="42">
        <v>0.77800000000000002</v>
      </c>
      <c r="AF79" s="42">
        <v>0.80900000000000005</v>
      </c>
      <c r="AG79" s="42">
        <v>0.68899999999999995</v>
      </c>
      <c r="AH79" s="42">
        <v>0.80400000000000005</v>
      </c>
      <c r="AI79" s="42">
        <v>0.71099999999999997</v>
      </c>
      <c r="AJ79" s="42">
        <v>0.59599999999999997</v>
      </c>
      <c r="AK79" s="42">
        <v>0.628</v>
      </c>
      <c r="AL79" s="42">
        <v>0.44</v>
      </c>
      <c r="AM79" s="42">
        <v>0.77300000000000002</v>
      </c>
      <c r="AN79" s="42">
        <v>0.77800000000000002</v>
      </c>
      <c r="AO79" s="42">
        <v>0.84199999999999997</v>
      </c>
      <c r="AP79" s="42">
        <v>0.79</v>
      </c>
      <c r="AQ79" s="42">
        <v>0.84199999999999997</v>
      </c>
      <c r="AR79" s="42">
        <v>0.82199999999999995</v>
      </c>
      <c r="AS79" s="42">
        <v>0.57099999999999995</v>
      </c>
      <c r="AT79" s="42">
        <v>0.72699999999999998</v>
      </c>
      <c r="AU79" s="42">
        <v>0.84599999999999997</v>
      </c>
      <c r="AV79" s="42">
        <v>0.60599999999999998</v>
      </c>
      <c r="AW79" s="42">
        <v>0.623</v>
      </c>
      <c r="AX79" s="42">
        <v>0.76600000000000001</v>
      </c>
      <c r="AY79" s="42">
        <v>0.51600000000000001</v>
      </c>
      <c r="AZ79" s="42">
        <v>0.746</v>
      </c>
      <c r="BA79" s="42">
        <v>0.753</v>
      </c>
      <c r="BB79" s="42">
        <v>0.503</v>
      </c>
      <c r="BC79" s="42">
        <v>0.66200000000000003</v>
      </c>
      <c r="BD79" s="42">
        <v>0.55200000000000005</v>
      </c>
      <c r="BE79" s="42">
        <v>0.503</v>
      </c>
      <c r="BF79" s="42">
        <v>0.61699999999999999</v>
      </c>
      <c r="BG79" s="42">
        <v>0.61799999999999999</v>
      </c>
      <c r="BH79" s="42">
        <v>0.71299999999999997</v>
      </c>
      <c r="BI79" s="42">
        <v>0.44400000000000001</v>
      </c>
      <c r="BJ79" s="42">
        <v>0.503</v>
      </c>
      <c r="BK79" s="42">
        <v>0.69399999999999995</v>
      </c>
      <c r="BL79" s="42">
        <v>0.33800000000000002</v>
      </c>
      <c r="BM79" s="42">
        <v>0.38500000000000001</v>
      </c>
      <c r="BN79" s="42">
        <v>0.72799999999999998</v>
      </c>
      <c r="BO79" s="42">
        <v>0.51600000000000001</v>
      </c>
      <c r="BP79" s="42">
        <v>0.308</v>
      </c>
      <c r="BQ79" s="42">
        <v>5.8000000000000003E-2</v>
      </c>
    </row>
    <row r="80" spans="1:69" x14ac:dyDescent="0.2">
      <c r="A80" s="42" t="s">
        <v>98</v>
      </c>
      <c r="B80" s="42">
        <v>0.53700000000000003</v>
      </c>
      <c r="C80" s="42">
        <v>0.51500000000000001</v>
      </c>
      <c r="D80" s="42">
        <v>0.51</v>
      </c>
      <c r="E80" s="42">
        <v>0.28999999999999998</v>
      </c>
      <c r="F80" s="42">
        <v>0.46300000000000002</v>
      </c>
      <c r="G80" s="42">
        <v>0.78300000000000003</v>
      </c>
      <c r="H80" s="42">
        <v>-0.64800000000000002</v>
      </c>
      <c r="I80" s="42">
        <v>0.71799999999999997</v>
      </c>
      <c r="J80" s="42">
        <v>0.56499999999999995</v>
      </c>
      <c r="K80" s="42">
        <v>0.86599999999999999</v>
      </c>
      <c r="L80" s="42">
        <v>0.76900000000000002</v>
      </c>
      <c r="M80" s="42">
        <v>0.61499999999999999</v>
      </c>
      <c r="N80" s="42">
        <v>0.36299999999999999</v>
      </c>
      <c r="O80" s="42">
        <v>0.51200000000000001</v>
      </c>
      <c r="P80" s="42">
        <v>0.33400000000000002</v>
      </c>
      <c r="Q80" s="42">
        <v>0.65700000000000003</v>
      </c>
      <c r="R80" s="42">
        <v>0.48</v>
      </c>
      <c r="S80" s="42">
        <v>0.67800000000000005</v>
      </c>
      <c r="T80" s="42">
        <v>0.80200000000000005</v>
      </c>
      <c r="U80" s="42">
        <v>-0.59699999999999998</v>
      </c>
      <c r="V80" s="42">
        <v>-0.59799999999999998</v>
      </c>
      <c r="W80" s="42">
        <v>-0.61</v>
      </c>
      <c r="X80" s="42">
        <v>0.47299999999999998</v>
      </c>
      <c r="Y80" s="42">
        <v>0.65900000000000003</v>
      </c>
      <c r="Z80" s="42">
        <v>0.52400000000000002</v>
      </c>
      <c r="AA80" s="42">
        <v>0.67800000000000005</v>
      </c>
      <c r="AB80" s="42">
        <v>0.46500000000000002</v>
      </c>
      <c r="AC80" s="42">
        <v>0.64700000000000002</v>
      </c>
      <c r="AD80" s="42">
        <v>0.61299999999999999</v>
      </c>
      <c r="AE80" s="42">
        <v>0.754</v>
      </c>
      <c r="AF80" s="42">
        <v>0.79600000000000004</v>
      </c>
      <c r="AG80" s="42">
        <v>0.67700000000000005</v>
      </c>
      <c r="AH80" s="42">
        <v>0.79400000000000004</v>
      </c>
      <c r="AI80" s="42">
        <v>0.73099999999999998</v>
      </c>
      <c r="AJ80" s="42">
        <v>0.54500000000000004</v>
      </c>
      <c r="AK80" s="42">
        <v>0.68</v>
      </c>
      <c r="AL80" s="42">
        <v>0.45500000000000002</v>
      </c>
      <c r="AM80" s="42">
        <v>0.80200000000000005</v>
      </c>
      <c r="AN80" s="42">
        <v>0.80700000000000005</v>
      </c>
      <c r="AO80" s="42">
        <v>0.76400000000000001</v>
      </c>
      <c r="AP80" s="42">
        <v>0.79400000000000004</v>
      </c>
      <c r="AQ80" s="42">
        <v>0.82099999999999995</v>
      </c>
      <c r="AR80" s="42">
        <v>0.79600000000000004</v>
      </c>
      <c r="AS80" s="42">
        <v>0.56000000000000005</v>
      </c>
      <c r="AT80" s="42">
        <v>0.66400000000000003</v>
      </c>
      <c r="AU80" s="42">
        <v>0.83099999999999996</v>
      </c>
      <c r="AV80" s="42">
        <v>0.61799999999999999</v>
      </c>
      <c r="AW80" s="42">
        <v>0.64200000000000002</v>
      </c>
      <c r="AX80" s="42">
        <v>0.77400000000000002</v>
      </c>
      <c r="AY80" s="42">
        <v>0.47499999999999998</v>
      </c>
      <c r="AZ80" s="42">
        <v>0.67100000000000004</v>
      </c>
      <c r="BA80" s="42">
        <v>0.71499999999999997</v>
      </c>
      <c r="BB80" s="42">
        <v>0.64300000000000002</v>
      </c>
      <c r="BC80" s="42">
        <v>0.64900000000000002</v>
      </c>
      <c r="BD80" s="42">
        <v>0.48899999999999999</v>
      </c>
      <c r="BE80" s="42">
        <v>0.46700000000000003</v>
      </c>
      <c r="BF80" s="42">
        <v>0.60799999999999998</v>
      </c>
      <c r="BG80" s="42">
        <v>0.67300000000000004</v>
      </c>
      <c r="BH80" s="42">
        <v>0.70499999999999996</v>
      </c>
      <c r="BI80" s="42">
        <v>0.436</v>
      </c>
      <c r="BJ80" s="42">
        <v>0.55200000000000005</v>
      </c>
      <c r="BK80" s="42">
        <v>0.70099999999999996</v>
      </c>
      <c r="BL80" s="42">
        <v>0.309</v>
      </c>
      <c r="BM80" s="42">
        <v>0.35299999999999998</v>
      </c>
      <c r="BN80" s="42">
        <v>0.67200000000000004</v>
      </c>
      <c r="BO80" s="42">
        <v>0.47499999999999998</v>
      </c>
      <c r="BP80" s="42">
        <v>0.184</v>
      </c>
      <c r="BQ80" s="42">
        <v>-2.5000000000000001E-2</v>
      </c>
    </row>
    <row r="81" spans="1:69" x14ac:dyDescent="0.2">
      <c r="A81" s="42" t="s">
        <v>101</v>
      </c>
      <c r="B81" s="42">
        <v>0.46400000000000002</v>
      </c>
      <c r="C81" s="42">
        <v>0.48599999999999999</v>
      </c>
      <c r="D81" s="42">
        <v>0.48299999999999998</v>
      </c>
      <c r="E81" s="42">
        <v>0.312</v>
      </c>
      <c r="F81" s="42">
        <v>0.39400000000000002</v>
      </c>
      <c r="G81" s="42">
        <v>0.754</v>
      </c>
      <c r="H81" s="42">
        <v>-0.47699999999999998</v>
      </c>
      <c r="I81" s="42">
        <v>0.70199999999999996</v>
      </c>
      <c r="J81" s="42">
        <v>0.55600000000000005</v>
      </c>
      <c r="K81" s="42">
        <v>0.71899999999999997</v>
      </c>
      <c r="L81" s="42">
        <v>0.69</v>
      </c>
      <c r="M81" s="42">
        <v>0.53600000000000003</v>
      </c>
      <c r="N81" s="42">
        <v>0.28399999999999997</v>
      </c>
      <c r="O81" s="42">
        <v>0.33400000000000002</v>
      </c>
      <c r="P81" s="42">
        <v>0.32100000000000001</v>
      </c>
      <c r="Q81" s="42">
        <v>0.55100000000000005</v>
      </c>
      <c r="R81" s="42">
        <v>0.42699999999999999</v>
      </c>
      <c r="S81" s="42">
        <v>0.51800000000000002</v>
      </c>
      <c r="T81" s="42">
        <v>0.626</v>
      </c>
      <c r="U81" s="42">
        <v>-0.57299999999999995</v>
      </c>
      <c r="V81" s="42">
        <v>-0.45900000000000002</v>
      </c>
      <c r="W81" s="42">
        <v>-0.35399999999999998</v>
      </c>
      <c r="X81" s="42">
        <v>0.437</v>
      </c>
      <c r="Y81" s="42">
        <v>0.78400000000000003</v>
      </c>
      <c r="Z81" s="42">
        <v>0.38400000000000001</v>
      </c>
      <c r="AA81" s="42">
        <v>0.70099999999999996</v>
      </c>
      <c r="AB81" s="42">
        <v>0.38700000000000001</v>
      </c>
      <c r="AC81" s="42">
        <v>0.47599999999999998</v>
      </c>
      <c r="AD81" s="42">
        <v>0.505</v>
      </c>
      <c r="AE81" s="42">
        <v>0.63200000000000001</v>
      </c>
      <c r="AF81" s="42">
        <v>0.625</v>
      </c>
      <c r="AG81" s="42">
        <v>0.5</v>
      </c>
      <c r="AH81" s="42">
        <v>0.63700000000000001</v>
      </c>
      <c r="AI81" s="42">
        <v>0.60499999999999998</v>
      </c>
      <c r="AJ81" s="42">
        <v>0.39500000000000002</v>
      </c>
      <c r="AK81" s="42">
        <v>0.49</v>
      </c>
      <c r="AL81" s="42">
        <v>0.35599999999999998</v>
      </c>
      <c r="AM81" s="42">
        <v>0.628</v>
      </c>
      <c r="AN81" s="42">
        <v>0.65100000000000002</v>
      </c>
      <c r="AO81" s="42">
        <v>0.71499999999999997</v>
      </c>
      <c r="AP81" s="42">
        <v>0.58599999999999997</v>
      </c>
      <c r="AQ81" s="42">
        <v>0.66</v>
      </c>
      <c r="AR81" s="42">
        <v>0.628</v>
      </c>
      <c r="AS81" s="42">
        <v>0.40600000000000003</v>
      </c>
      <c r="AT81" s="42">
        <v>0.52200000000000002</v>
      </c>
      <c r="AU81" s="42">
        <v>0.68600000000000005</v>
      </c>
      <c r="AV81" s="42">
        <v>0.58299999999999996</v>
      </c>
      <c r="AW81" s="42">
        <v>0.57299999999999995</v>
      </c>
      <c r="AX81" s="42">
        <v>0.64100000000000001</v>
      </c>
      <c r="AY81" s="42">
        <v>0.56999999999999995</v>
      </c>
      <c r="AZ81" s="42">
        <v>0.63200000000000001</v>
      </c>
      <c r="BA81" s="42">
        <v>0.54</v>
      </c>
      <c r="BB81" s="42">
        <v>0.377</v>
      </c>
      <c r="BC81" s="42">
        <v>0.48799999999999999</v>
      </c>
      <c r="BD81" s="42">
        <v>0.49399999999999999</v>
      </c>
      <c r="BE81" s="42">
        <v>0.45400000000000001</v>
      </c>
      <c r="BF81" s="42">
        <v>0.48499999999999999</v>
      </c>
      <c r="BG81" s="42">
        <v>0.51700000000000002</v>
      </c>
      <c r="BH81" s="42">
        <v>0.53300000000000003</v>
      </c>
      <c r="BI81" s="42">
        <v>0.32100000000000001</v>
      </c>
      <c r="BJ81" s="42">
        <v>0.51500000000000001</v>
      </c>
      <c r="BK81" s="42">
        <v>0.64500000000000002</v>
      </c>
      <c r="BL81" s="42">
        <v>0.35099999999999998</v>
      </c>
      <c r="BM81" s="42">
        <v>0.33400000000000002</v>
      </c>
      <c r="BN81" s="42">
        <v>0.58099999999999996</v>
      </c>
      <c r="BO81" s="42">
        <v>0.56999999999999995</v>
      </c>
      <c r="BP81" s="42">
        <v>0.24099999999999999</v>
      </c>
      <c r="BQ81" s="42">
        <v>3.6999999999999998E-2</v>
      </c>
    </row>
    <row r="82" spans="1:69" x14ac:dyDescent="0.2">
      <c r="A82" s="42" t="s">
        <v>102</v>
      </c>
      <c r="B82" s="42">
        <v>0.505</v>
      </c>
      <c r="C82" s="42">
        <v>0.53400000000000003</v>
      </c>
      <c r="D82" s="42">
        <v>0.44</v>
      </c>
      <c r="E82" s="42">
        <v>0.21299999999999999</v>
      </c>
      <c r="F82" s="42">
        <v>0.308</v>
      </c>
      <c r="G82" s="42">
        <v>0.68200000000000005</v>
      </c>
      <c r="H82" s="42">
        <v>-0.55100000000000005</v>
      </c>
      <c r="I82" s="42">
        <v>0.56499999999999995</v>
      </c>
      <c r="J82" s="42">
        <v>0.505</v>
      </c>
      <c r="K82" s="42">
        <v>0.76</v>
      </c>
      <c r="L82" s="42">
        <v>0.63</v>
      </c>
      <c r="M82" s="42">
        <v>0.51</v>
      </c>
      <c r="N82" s="42">
        <v>0.24199999999999999</v>
      </c>
      <c r="O82" s="42">
        <v>0.45200000000000001</v>
      </c>
      <c r="P82" s="42">
        <v>0.26800000000000002</v>
      </c>
      <c r="Q82" s="42">
        <v>0.64100000000000001</v>
      </c>
      <c r="R82" s="42">
        <v>0.36799999999999999</v>
      </c>
      <c r="S82" s="42">
        <v>0.56999999999999995</v>
      </c>
      <c r="T82" s="42">
        <v>0.72599999999999998</v>
      </c>
      <c r="U82" s="42">
        <v>-0.52700000000000002</v>
      </c>
      <c r="V82" s="42">
        <v>-0.46500000000000002</v>
      </c>
      <c r="W82" s="42">
        <v>-0.53600000000000003</v>
      </c>
      <c r="X82" s="42">
        <v>0.32800000000000001</v>
      </c>
      <c r="Y82" s="42">
        <v>0.52300000000000002</v>
      </c>
      <c r="Z82" s="42">
        <v>0.42099999999999999</v>
      </c>
      <c r="AA82" s="42">
        <v>0.58399999999999996</v>
      </c>
      <c r="AB82" s="42">
        <v>0.39600000000000002</v>
      </c>
      <c r="AC82" s="42">
        <v>0.5</v>
      </c>
      <c r="AD82" s="42">
        <v>0.502</v>
      </c>
      <c r="AE82" s="42">
        <v>0.63400000000000001</v>
      </c>
      <c r="AF82" s="42">
        <v>0.66300000000000003</v>
      </c>
      <c r="AG82" s="42">
        <v>0.56999999999999995</v>
      </c>
      <c r="AH82" s="42">
        <v>0.68400000000000005</v>
      </c>
      <c r="AI82" s="42">
        <v>0.60599999999999998</v>
      </c>
      <c r="AJ82" s="42">
        <v>0.375</v>
      </c>
      <c r="AK82" s="42">
        <v>0.64600000000000002</v>
      </c>
      <c r="AL82" s="42">
        <v>0.442</v>
      </c>
      <c r="AM82" s="42">
        <v>0.79</v>
      </c>
      <c r="AN82" s="42">
        <v>0.77</v>
      </c>
      <c r="AO82" s="42">
        <v>0.71499999999999997</v>
      </c>
      <c r="AP82" s="42">
        <v>0.76300000000000001</v>
      </c>
      <c r="AQ82" s="42">
        <v>0.71899999999999997</v>
      </c>
      <c r="AR82" s="42">
        <v>0.67500000000000004</v>
      </c>
      <c r="AS82" s="42">
        <v>0.45900000000000002</v>
      </c>
      <c r="AT82" s="42">
        <v>0.56699999999999995</v>
      </c>
      <c r="AU82" s="42">
        <v>0.77200000000000002</v>
      </c>
      <c r="AV82" s="42">
        <v>0.505</v>
      </c>
      <c r="AW82" s="42">
        <v>0.54</v>
      </c>
      <c r="AX82" s="42">
        <v>0.67100000000000004</v>
      </c>
      <c r="AY82" s="42">
        <v>0.36599999999999999</v>
      </c>
      <c r="AZ82" s="42">
        <v>0.505</v>
      </c>
      <c r="BA82" s="42">
        <v>0.60499999999999998</v>
      </c>
      <c r="BB82" s="42">
        <v>0.60899999999999999</v>
      </c>
      <c r="BC82" s="42">
        <v>0.50800000000000001</v>
      </c>
      <c r="BD82" s="42">
        <v>0.376</v>
      </c>
      <c r="BE82" s="42">
        <v>0.34499999999999997</v>
      </c>
      <c r="BF82" s="42">
        <v>0.44800000000000001</v>
      </c>
      <c r="BG82" s="42">
        <v>0.59199999999999997</v>
      </c>
      <c r="BH82" s="42">
        <v>0.52800000000000002</v>
      </c>
      <c r="BI82" s="42">
        <v>0.307</v>
      </c>
      <c r="BJ82" s="42">
        <v>0.46</v>
      </c>
      <c r="BK82" s="42">
        <v>0.57299999999999995</v>
      </c>
      <c r="BL82" s="42">
        <v>0.16500000000000001</v>
      </c>
      <c r="BM82" s="42">
        <v>0.23300000000000001</v>
      </c>
      <c r="BN82" s="42">
        <v>0.56599999999999995</v>
      </c>
      <c r="BO82" s="42">
        <v>0.36599999999999999</v>
      </c>
      <c r="BP82" s="42">
        <v>-1.2E-2</v>
      </c>
      <c r="BQ82" s="42">
        <v>-0.191</v>
      </c>
    </row>
    <row r="83" spans="1:69" x14ac:dyDescent="0.2">
      <c r="A83" s="42" t="s">
        <v>104</v>
      </c>
      <c r="B83" s="42">
        <v>0.34699999999999998</v>
      </c>
      <c r="C83" s="42">
        <v>0.35899999999999999</v>
      </c>
      <c r="D83" s="42">
        <v>0.41499999999999998</v>
      </c>
      <c r="E83" s="42">
        <v>0.27600000000000002</v>
      </c>
      <c r="F83" s="42">
        <v>0.51</v>
      </c>
      <c r="G83" s="42">
        <v>0.64800000000000002</v>
      </c>
      <c r="H83" s="42">
        <v>-0.26600000000000001</v>
      </c>
      <c r="I83" s="42">
        <v>0.72599999999999998</v>
      </c>
      <c r="J83" s="42">
        <v>0.40200000000000002</v>
      </c>
      <c r="K83" s="42">
        <v>0.72599999999999998</v>
      </c>
      <c r="L83" s="42">
        <v>0.70699999999999996</v>
      </c>
      <c r="M83" s="42">
        <v>0.57199999999999995</v>
      </c>
      <c r="N83" s="42">
        <v>0.251</v>
      </c>
      <c r="O83" s="42">
        <v>0.14000000000000001</v>
      </c>
      <c r="P83" s="42">
        <v>0.222</v>
      </c>
      <c r="Q83" s="42">
        <v>0.41599999999999998</v>
      </c>
      <c r="R83" s="42">
        <v>0.49299999999999999</v>
      </c>
      <c r="S83" s="42">
        <v>0.51800000000000002</v>
      </c>
      <c r="T83" s="42">
        <v>0.66600000000000004</v>
      </c>
      <c r="U83" s="42">
        <v>-0.39900000000000002</v>
      </c>
      <c r="V83" s="42">
        <v>-0.379</v>
      </c>
      <c r="W83" s="42">
        <v>-0.248</v>
      </c>
      <c r="X83" s="42">
        <v>0.51400000000000001</v>
      </c>
      <c r="Y83" s="42">
        <v>0.70599999999999996</v>
      </c>
      <c r="Z83" s="42">
        <v>0.48099999999999998</v>
      </c>
      <c r="AA83" s="42">
        <v>0.64200000000000002</v>
      </c>
      <c r="AB83" s="42">
        <v>0.52700000000000002</v>
      </c>
      <c r="AC83" s="42">
        <v>0.44</v>
      </c>
      <c r="AD83" s="42">
        <v>0.32800000000000001</v>
      </c>
      <c r="AE83" s="42">
        <v>0.505</v>
      </c>
      <c r="AF83" s="42">
        <v>0.57799999999999996</v>
      </c>
      <c r="AG83" s="42">
        <v>0.49</v>
      </c>
      <c r="AH83" s="42">
        <v>0.51400000000000001</v>
      </c>
      <c r="AI83" s="42">
        <v>0.64600000000000002</v>
      </c>
      <c r="AJ83" s="42">
        <v>0.64200000000000002</v>
      </c>
      <c r="AK83" s="42">
        <v>0.35099999999999998</v>
      </c>
      <c r="AL83" s="42">
        <v>0.33300000000000002</v>
      </c>
      <c r="AM83" s="42">
        <v>0.39900000000000002</v>
      </c>
      <c r="AN83" s="42">
        <v>0.46600000000000003</v>
      </c>
      <c r="AO83" s="42">
        <v>0.52500000000000002</v>
      </c>
      <c r="AP83" s="42">
        <v>0.46</v>
      </c>
      <c r="AQ83" s="42">
        <v>0.59099999999999997</v>
      </c>
      <c r="AR83" s="42">
        <v>0.55500000000000005</v>
      </c>
      <c r="AS83" s="42">
        <v>0.25900000000000001</v>
      </c>
      <c r="AT83" s="42">
        <v>0.41899999999999998</v>
      </c>
      <c r="AU83" s="42">
        <v>0.56299999999999994</v>
      </c>
      <c r="AV83" s="42">
        <v>0.54600000000000004</v>
      </c>
      <c r="AW83" s="42">
        <v>0.38500000000000001</v>
      </c>
      <c r="AX83" s="42">
        <v>0.60499999999999998</v>
      </c>
      <c r="AY83" s="42">
        <v>0.48199999999999998</v>
      </c>
      <c r="AZ83" s="42">
        <v>0.64100000000000001</v>
      </c>
      <c r="BA83" s="42">
        <v>0.50900000000000001</v>
      </c>
      <c r="BB83" s="42">
        <v>0.36499999999999999</v>
      </c>
      <c r="BC83" s="42">
        <v>0.60699999999999998</v>
      </c>
      <c r="BD83" s="42">
        <v>0.55400000000000005</v>
      </c>
      <c r="BE83" s="42">
        <v>0.49199999999999999</v>
      </c>
      <c r="BF83" s="42">
        <v>0.50700000000000001</v>
      </c>
      <c r="BG83" s="42">
        <v>0.61699999999999999</v>
      </c>
      <c r="BH83" s="42">
        <v>0.60899999999999999</v>
      </c>
      <c r="BI83" s="42">
        <v>0.29899999999999999</v>
      </c>
      <c r="BJ83" s="42">
        <v>0.48499999999999999</v>
      </c>
      <c r="BK83" s="42">
        <v>0.56699999999999995</v>
      </c>
      <c r="BL83" s="42">
        <v>0.34100000000000003</v>
      </c>
      <c r="BM83" s="42">
        <v>0.34</v>
      </c>
      <c r="BN83" s="42">
        <v>0.66600000000000004</v>
      </c>
      <c r="BO83" s="42">
        <v>0.48199999999999998</v>
      </c>
      <c r="BP83" s="42">
        <v>0.45400000000000001</v>
      </c>
      <c r="BQ83" s="42">
        <v>0.32100000000000001</v>
      </c>
    </row>
    <row r="84" spans="1:69" x14ac:dyDescent="0.2">
      <c r="A84" s="42" t="s">
        <v>105</v>
      </c>
      <c r="B84" s="42">
        <v>0.54</v>
      </c>
      <c r="C84" s="42">
        <v>0.54</v>
      </c>
      <c r="D84" s="42">
        <v>0.49099999999999999</v>
      </c>
      <c r="E84" s="42">
        <v>0.214</v>
      </c>
      <c r="F84" s="42">
        <v>0.41499999999999998</v>
      </c>
      <c r="G84" s="42">
        <v>0.72799999999999998</v>
      </c>
      <c r="H84" s="42">
        <v>-0.56599999999999995</v>
      </c>
      <c r="I84" s="42">
        <v>0.64400000000000002</v>
      </c>
      <c r="J84" s="42">
        <v>0.53300000000000003</v>
      </c>
      <c r="K84" s="42">
        <v>0.84599999999999997</v>
      </c>
      <c r="L84" s="42">
        <v>0.73099999999999998</v>
      </c>
      <c r="M84" s="42">
        <v>0.59299999999999997</v>
      </c>
      <c r="N84" s="42">
        <v>0.26200000000000001</v>
      </c>
      <c r="O84" s="42">
        <v>0.503</v>
      </c>
      <c r="P84" s="42">
        <v>0.27400000000000002</v>
      </c>
      <c r="Q84" s="42">
        <v>0.66400000000000003</v>
      </c>
      <c r="R84" s="42">
        <v>0.42099999999999999</v>
      </c>
      <c r="S84" s="42">
        <v>0.63500000000000001</v>
      </c>
      <c r="T84" s="42">
        <v>0.80300000000000005</v>
      </c>
      <c r="U84" s="42">
        <v>-0.53600000000000003</v>
      </c>
      <c r="V84" s="42">
        <v>-0.51500000000000001</v>
      </c>
      <c r="W84" s="42">
        <v>-0.60299999999999998</v>
      </c>
      <c r="X84" s="42">
        <v>0.40300000000000002</v>
      </c>
      <c r="Y84" s="42">
        <v>0.55000000000000004</v>
      </c>
      <c r="Z84" s="42">
        <v>0.503</v>
      </c>
      <c r="AA84" s="42">
        <v>0.63100000000000001</v>
      </c>
      <c r="AB84" s="42">
        <v>0.48299999999999998</v>
      </c>
      <c r="AC84" s="42">
        <v>0.57099999999999995</v>
      </c>
      <c r="AD84" s="42">
        <v>0.51800000000000002</v>
      </c>
      <c r="AE84" s="42">
        <v>0.68</v>
      </c>
      <c r="AF84" s="42">
        <v>0.73899999999999999</v>
      </c>
      <c r="AG84" s="42">
        <v>0.65900000000000003</v>
      </c>
      <c r="AH84" s="42">
        <v>0.74399999999999999</v>
      </c>
      <c r="AI84" s="42">
        <v>0.71299999999999997</v>
      </c>
      <c r="AJ84" s="42">
        <v>0.504</v>
      </c>
      <c r="AK84" s="42">
        <v>0.66600000000000004</v>
      </c>
      <c r="AL84" s="42">
        <v>0.40400000000000003</v>
      </c>
      <c r="AM84" s="42">
        <v>0.79400000000000004</v>
      </c>
      <c r="AN84" s="42">
        <v>0.78500000000000003</v>
      </c>
      <c r="AO84" s="42">
        <v>0.74099999999999999</v>
      </c>
      <c r="AP84" s="42">
        <v>0.79900000000000004</v>
      </c>
      <c r="AQ84" s="42">
        <v>0.78100000000000003</v>
      </c>
      <c r="AR84" s="42">
        <v>0.749</v>
      </c>
      <c r="AS84" s="42">
        <v>0.51500000000000001</v>
      </c>
      <c r="AT84" s="42">
        <v>0.59899999999999998</v>
      </c>
      <c r="AU84" s="42">
        <v>0.80300000000000005</v>
      </c>
      <c r="AV84" s="42">
        <v>0.54900000000000004</v>
      </c>
      <c r="AW84" s="42">
        <v>0.56399999999999995</v>
      </c>
      <c r="AX84" s="42">
        <v>0.75900000000000001</v>
      </c>
      <c r="AY84" s="42">
        <v>0.36499999999999999</v>
      </c>
      <c r="AZ84" s="42">
        <v>0.59799999999999998</v>
      </c>
      <c r="BA84" s="42">
        <v>0.68200000000000005</v>
      </c>
      <c r="BB84" s="42">
        <v>0.67300000000000004</v>
      </c>
      <c r="BC84" s="42">
        <v>0.61599999999999999</v>
      </c>
      <c r="BD84" s="42">
        <v>0.44900000000000001</v>
      </c>
      <c r="BE84" s="42">
        <v>0.42499999999999999</v>
      </c>
      <c r="BF84" s="42">
        <v>0.55100000000000005</v>
      </c>
      <c r="BG84" s="42">
        <v>0.67600000000000005</v>
      </c>
      <c r="BH84" s="42">
        <v>0.65300000000000002</v>
      </c>
      <c r="BI84" s="42">
        <v>0.34899999999999998</v>
      </c>
      <c r="BJ84" s="42">
        <v>0.47899999999999998</v>
      </c>
      <c r="BK84" s="42">
        <v>0.60699999999999998</v>
      </c>
      <c r="BL84" s="42">
        <v>0.20399999999999999</v>
      </c>
      <c r="BM84" s="42">
        <v>0.26300000000000001</v>
      </c>
      <c r="BN84" s="42">
        <v>0.622</v>
      </c>
      <c r="BO84" s="42">
        <v>0.36499999999999999</v>
      </c>
      <c r="BP84" s="42">
        <v>8.4000000000000005E-2</v>
      </c>
      <c r="BQ84" s="42">
        <v>-0.114</v>
      </c>
    </row>
    <row r="85" spans="1:69" x14ac:dyDescent="0.2">
      <c r="A85" s="42" t="s">
        <v>106</v>
      </c>
      <c r="B85" s="42">
        <v>0.56799999999999995</v>
      </c>
      <c r="C85" s="42">
        <v>0.56200000000000006</v>
      </c>
      <c r="D85" s="42">
        <v>0.58699999999999997</v>
      </c>
      <c r="E85" s="42">
        <v>0.36499999999999999</v>
      </c>
      <c r="F85" s="42">
        <v>0.57399999999999995</v>
      </c>
      <c r="G85" s="42">
        <v>0.83599999999999997</v>
      </c>
      <c r="H85" s="42">
        <v>-0.59699999999999998</v>
      </c>
      <c r="I85" s="42">
        <v>0.84</v>
      </c>
      <c r="J85" s="42">
        <v>0.65400000000000003</v>
      </c>
      <c r="K85" s="42">
        <v>0.90500000000000003</v>
      </c>
      <c r="L85" s="42">
        <v>0.86499999999999999</v>
      </c>
      <c r="M85" s="42">
        <v>0.64800000000000002</v>
      </c>
      <c r="N85" s="42">
        <v>0.38</v>
      </c>
      <c r="O85" s="42">
        <v>0.39900000000000002</v>
      </c>
      <c r="P85" s="42">
        <v>0.39100000000000001</v>
      </c>
      <c r="Q85" s="42">
        <v>0.52</v>
      </c>
      <c r="R85" s="42">
        <v>0.6</v>
      </c>
      <c r="S85" s="42">
        <v>0.73</v>
      </c>
      <c r="T85" s="42">
        <v>0.78</v>
      </c>
      <c r="U85" s="42">
        <v>-0.60299999999999998</v>
      </c>
      <c r="V85" s="42">
        <v>-0.59899999999999998</v>
      </c>
      <c r="W85" s="42">
        <v>-0.52400000000000002</v>
      </c>
      <c r="X85" s="42">
        <v>0.61299999999999999</v>
      </c>
      <c r="Y85" s="42">
        <v>0.80800000000000005</v>
      </c>
      <c r="Z85" s="42">
        <v>0.59599999999999997</v>
      </c>
      <c r="AA85" s="42">
        <v>0.77300000000000002</v>
      </c>
      <c r="AB85" s="42">
        <v>0.58399999999999996</v>
      </c>
      <c r="AC85" s="42">
        <v>0.64500000000000002</v>
      </c>
      <c r="AD85" s="42">
        <v>0.61199999999999999</v>
      </c>
      <c r="AE85" s="42">
        <v>0.72199999999999998</v>
      </c>
      <c r="AF85" s="42">
        <v>0.75800000000000001</v>
      </c>
      <c r="AG85" s="42">
        <v>0.61299999999999999</v>
      </c>
      <c r="AH85" s="42">
        <v>0.70899999999999996</v>
      </c>
      <c r="AI85" s="42">
        <v>0.68899999999999995</v>
      </c>
      <c r="AJ85" s="42">
        <v>0.496</v>
      </c>
      <c r="AK85" s="42">
        <v>0.625</v>
      </c>
      <c r="AL85" s="42">
        <v>0.50800000000000001</v>
      </c>
      <c r="AM85" s="42">
        <v>0.64800000000000002</v>
      </c>
      <c r="AN85" s="42">
        <v>0.67300000000000004</v>
      </c>
      <c r="AO85" s="42">
        <v>0.71599999999999997</v>
      </c>
      <c r="AP85" s="42">
        <v>0.61399999999999999</v>
      </c>
      <c r="AQ85" s="42">
        <v>0.751</v>
      </c>
      <c r="AR85" s="42">
        <v>0.71799999999999997</v>
      </c>
      <c r="AS85" s="42">
        <v>0.48499999999999999</v>
      </c>
      <c r="AT85" s="42">
        <v>0.60799999999999998</v>
      </c>
      <c r="AU85" s="42">
        <v>0.71899999999999997</v>
      </c>
      <c r="AV85" s="42">
        <v>0.65100000000000002</v>
      </c>
      <c r="AW85" s="42">
        <v>0.57599999999999996</v>
      </c>
      <c r="AX85" s="42">
        <v>0.67100000000000004</v>
      </c>
      <c r="AY85" s="42">
        <v>0.55000000000000004</v>
      </c>
      <c r="AZ85" s="42">
        <v>0.79300000000000004</v>
      </c>
      <c r="BA85" s="42">
        <v>0.61799999999999999</v>
      </c>
      <c r="BB85" s="42">
        <v>0.46800000000000003</v>
      </c>
      <c r="BC85" s="42">
        <v>0.58599999999999997</v>
      </c>
      <c r="BD85" s="42">
        <v>0.53200000000000003</v>
      </c>
      <c r="BE85" s="42">
        <v>0.50600000000000001</v>
      </c>
      <c r="BF85" s="42">
        <v>0.58499999999999996</v>
      </c>
      <c r="BG85" s="42">
        <v>0.66600000000000004</v>
      </c>
      <c r="BH85" s="42">
        <v>0.63700000000000001</v>
      </c>
      <c r="BI85" s="42">
        <v>0.32400000000000001</v>
      </c>
      <c r="BJ85" s="42">
        <v>0.59899999999999998</v>
      </c>
      <c r="BK85" s="42">
        <v>0.71599999999999997</v>
      </c>
      <c r="BL85" s="42">
        <v>0.439</v>
      </c>
      <c r="BM85" s="42">
        <v>0.39300000000000002</v>
      </c>
      <c r="BN85" s="42">
        <v>0.61299999999999999</v>
      </c>
      <c r="BO85" s="42">
        <v>0.55000000000000004</v>
      </c>
      <c r="BP85" s="42">
        <v>0.39500000000000002</v>
      </c>
      <c r="BQ85" s="42">
        <v>0.224</v>
      </c>
    </row>
    <row r="86" spans="1:69" x14ac:dyDescent="0.2">
      <c r="A86" s="42" t="s">
        <v>107</v>
      </c>
      <c r="B86" s="42">
        <v>0.48699999999999999</v>
      </c>
      <c r="C86" s="42">
        <v>0.49199999999999999</v>
      </c>
      <c r="D86" s="42">
        <v>0.46600000000000003</v>
      </c>
      <c r="E86" s="42">
        <v>0.182</v>
      </c>
      <c r="F86" s="42">
        <v>0.45600000000000002</v>
      </c>
      <c r="G86" s="42">
        <v>0.70299999999999996</v>
      </c>
      <c r="H86" s="42">
        <v>-0.56399999999999995</v>
      </c>
      <c r="I86" s="42">
        <v>0.68200000000000005</v>
      </c>
      <c r="J86" s="42">
        <v>0.497</v>
      </c>
      <c r="K86" s="42">
        <v>0.88200000000000001</v>
      </c>
      <c r="L86" s="42">
        <v>0.75800000000000001</v>
      </c>
      <c r="M86" s="42">
        <v>0.66100000000000003</v>
      </c>
      <c r="N86" s="42">
        <v>0.33</v>
      </c>
      <c r="O86" s="42">
        <v>0.45800000000000002</v>
      </c>
      <c r="P86" s="42">
        <v>0.27600000000000002</v>
      </c>
      <c r="Q86" s="42">
        <v>0.68</v>
      </c>
      <c r="R86" s="42">
        <v>0.49299999999999999</v>
      </c>
      <c r="S86" s="42">
        <v>0.65900000000000003</v>
      </c>
      <c r="T86" s="42">
        <v>0.78400000000000003</v>
      </c>
      <c r="U86" s="42">
        <v>-0.52100000000000002</v>
      </c>
      <c r="V86" s="42">
        <v>-0.56899999999999995</v>
      </c>
      <c r="W86" s="42">
        <v>-0.60599999999999998</v>
      </c>
      <c r="X86" s="42">
        <v>0.46600000000000003</v>
      </c>
      <c r="Y86" s="42">
        <v>0.53900000000000003</v>
      </c>
      <c r="Z86" s="42">
        <v>0.57999999999999996</v>
      </c>
      <c r="AA86" s="42">
        <v>0.66100000000000003</v>
      </c>
      <c r="AB86" s="42">
        <v>0.54800000000000004</v>
      </c>
      <c r="AC86" s="42">
        <v>0.56200000000000006</v>
      </c>
      <c r="AD86" s="42">
        <v>0.50700000000000001</v>
      </c>
      <c r="AE86" s="42">
        <v>0.69399999999999995</v>
      </c>
      <c r="AF86" s="42">
        <v>0.74299999999999999</v>
      </c>
      <c r="AG86" s="42">
        <v>0.67800000000000005</v>
      </c>
      <c r="AH86" s="42">
        <v>0.754</v>
      </c>
      <c r="AI86" s="42">
        <v>0.71</v>
      </c>
      <c r="AJ86" s="42">
        <v>0.57199999999999995</v>
      </c>
      <c r="AK86" s="42">
        <v>0.6</v>
      </c>
      <c r="AL86" s="42">
        <v>0.38700000000000001</v>
      </c>
      <c r="AM86" s="42">
        <v>0.749</v>
      </c>
      <c r="AN86" s="42">
        <v>0.76100000000000001</v>
      </c>
      <c r="AO86" s="42">
        <v>0.73099999999999998</v>
      </c>
      <c r="AP86" s="42">
        <v>0.79100000000000004</v>
      </c>
      <c r="AQ86" s="42">
        <v>0.79600000000000004</v>
      </c>
      <c r="AR86" s="42">
        <v>0.77600000000000002</v>
      </c>
      <c r="AS86" s="42">
        <v>0.51800000000000002</v>
      </c>
      <c r="AT86" s="42">
        <v>0.63600000000000001</v>
      </c>
      <c r="AU86" s="42">
        <v>0.78600000000000003</v>
      </c>
      <c r="AV86" s="42">
        <v>0.51600000000000001</v>
      </c>
      <c r="AW86" s="42">
        <v>0.58799999999999997</v>
      </c>
      <c r="AX86" s="42">
        <v>0.77300000000000002</v>
      </c>
      <c r="AY86" s="42">
        <v>0.38500000000000001</v>
      </c>
      <c r="AZ86" s="42">
        <v>0.63500000000000001</v>
      </c>
      <c r="BA86" s="42">
        <v>0.74099999999999999</v>
      </c>
      <c r="BB86" s="42">
        <v>0.65</v>
      </c>
      <c r="BC86" s="42">
        <v>0.65700000000000003</v>
      </c>
      <c r="BD86" s="42">
        <v>0.44900000000000001</v>
      </c>
      <c r="BE86" s="42">
        <v>0.42899999999999999</v>
      </c>
      <c r="BF86" s="42">
        <v>0.55700000000000005</v>
      </c>
      <c r="BG86" s="42">
        <v>0.69</v>
      </c>
      <c r="BH86" s="42">
        <v>0.72199999999999998</v>
      </c>
      <c r="BI86" s="42">
        <v>0.40500000000000003</v>
      </c>
      <c r="BJ86" s="42">
        <v>0.441</v>
      </c>
      <c r="BK86" s="42">
        <v>0.57599999999999996</v>
      </c>
      <c r="BL86" s="42">
        <v>0.247</v>
      </c>
      <c r="BM86" s="42">
        <v>0.33100000000000002</v>
      </c>
      <c r="BN86" s="42">
        <v>0.66100000000000003</v>
      </c>
      <c r="BO86" s="42">
        <v>0.38500000000000001</v>
      </c>
      <c r="BP86" s="42">
        <v>0.154</v>
      </c>
      <c r="BQ86" s="42">
        <v>-7.5999999999999998E-2</v>
      </c>
    </row>
    <row r="87" spans="1:69" x14ac:dyDescent="0.2">
      <c r="A87" s="42" t="s">
        <v>109</v>
      </c>
      <c r="B87" s="42">
        <v>0.54900000000000004</v>
      </c>
      <c r="C87" s="42">
        <v>0.54900000000000004</v>
      </c>
      <c r="D87" s="42">
        <v>0.49099999999999999</v>
      </c>
      <c r="E87" s="42">
        <v>0.32800000000000001</v>
      </c>
      <c r="F87" s="42">
        <v>0.435</v>
      </c>
      <c r="G87" s="42">
        <v>0.86099999999999999</v>
      </c>
      <c r="H87" s="42">
        <v>-0.55500000000000005</v>
      </c>
      <c r="I87" s="42">
        <v>0.83699999999999997</v>
      </c>
      <c r="J87" s="42">
        <v>0.47899999999999998</v>
      </c>
      <c r="K87" s="42">
        <v>0.78600000000000003</v>
      </c>
      <c r="L87" s="42">
        <v>0.73599999999999999</v>
      </c>
      <c r="M87" s="42">
        <v>0.5</v>
      </c>
      <c r="N87" s="42">
        <v>0.27300000000000002</v>
      </c>
      <c r="O87" s="42">
        <v>0.47099999999999997</v>
      </c>
      <c r="P87" s="42">
        <v>0.16900000000000001</v>
      </c>
      <c r="Q87" s="42">
        <v>0.437</v>
      </c>
      <c r="R87" s="42">
        <v>0.32900000000000001</v>
      </c>
      <c r="S87" s="42">
        <v>0.57899999999999996</v>
      </c>
      <c r="T87" s="42">
        <v>0.73599999999999999</v>
      </c>
      <c r="U87" s="42">
        <v>-0.42199999999999999</v>
      </c>
      <c r="V87" s="42">
        <v>-0.53400000000000003</v>
      </c>
      <c r="W87" s="42">
        <v>-0.47799999999999998</v>
      </c>
      <c r="X87" s="42">
        <v>0.29199999999999998</v>
      </c>
      <c r="Y87" s="42">
        <v>0.49399999999999999</v>
      </c>
      <c r="Z87" s="42">
        <v>0.35499999999999998</v>
      </c>
      <c r="AA87" s="42">
        <v>0.54700000000000004</v>
      </c>
      <c r="AB87" s="42">
        <v>0.255</v>
      </c>
      <c r="AC87" s="42">
        <v>0.52500000000000002</v>
      </c>
      <c r="AD87" s="42">
        <v>0.48199999999999998</v>
      </c>
      <c r="AE87" s="42">
        <v>0.67</v>
      </c>
      <c r="AF87" s="42">
        <v>0.71899999999999997</v>
      </c>
      <c r="AG87" s="42">
        <v>0.39700000000000002</v>
      </c>
      <c r="AH87" s="42">
        <v>0.71799999999999997</v>
      </c>
      <c r="AI87" s="42">
        <v>0.71299999999999997</v>
      </c>
      <c r="AJ87" s="42">
        <v>0.52500000000000002</v>
      </c>
      <c r="AK87" s="42">
        <v>0.73699999999999999</v>
      </c>
      <c r="AL87" s="42">
        <v>0.53</v>
      </c>
      <c r="AM87" s="42">
        <v>0.76400000000000001</v>
      </c>
      <c r="AN87" s="42">
        <v>0.79400000000000004</v>
      </c>
      <c r="AO87" s="42">
        <v>0.72799999999999998</v>
      </c>
      <c r="AP87" s="42">
        <v>0.79300000000000004</v>
      </c>
      <c r="AQ87" s="42">
        <v>0.78300000000000003</v>
      </c>
      <c r="AR87" s="42">
        <v>0.70299999999999996</v>
      </c>
      <c r="AS87" s="42">
        <v>0.39400000000000002</v>
      </c>
      <c r="AT87" s="42">
        <v>0.60699999999999998</v>
      </c>
      <c r="AU87" s="42">
        <v>0.877</v>
      </c>
      <c r="AV87" s="42">
        <v>0.70399999999999996</v>
      </c>
      <c r="AW87" s="42">
        <v>0.50600000000000001</v>
      </c>
      <c r="AX87" s="42">
        <v>0.69699999999999995</v>
      </c>
      <c r="AY87" s="42">
        <v>0.56599999999999995</v>
      </c>
      <c r="AZ87" s="42">
        <v>0.54400000000000004</v>
      </c>
      <c r="BA87" s="42">
        <v>0.63500000000000001</v>
      </c>
      <c r="BB87" s="42">
        <v>0.63300000000000001</v>
      </c>
      <c r="BC87" s="42">
        <v>0.57599999999999996</v>
      </c>
      <c r="BD87" s="42">
        <v>0.64500000000000002</v>
      </c>
      <c r="BE87" s="42">
        <v>0.61599999999999999</v>
      </c>
      <c r="BF87" s="42">
        <v>0.63200000000000001</v>
      </c>
      <c r="BG87" s="42">
        <v>0.72799999999999998</v>
      </c>
      <c r="BH87" s="42">
        <v>0.629</v>
      </c>
      <c r="BI87" s="42">
        <v>0.32</v>
      </c>
      <c r="BJ87" s="42">
        <v>0.64300000000000002</v>
      </c>
      <c r="BK87" s="42">
        <v>0.74399999999999999</v>
      </c>
      <c r="BL87" s="42">
        <v>0.28599999999999998</v>
      </c>
      <c r="BM87" s="42">
        <v>0.42199999999999999</v>
      </c>
      <c r="BN87" s="42">
        <v>0.76300000000000001</v>
      </c>
      <c r="BO87" s="42">
        <v>0.56599999999999995</v>
      </c>
      <c r="BP87" s="42">
        <v>0.26700000000000002</v>
      </c>
      <c r="BQ87" s="42">
        <v>0.11600000000000001</v>
      </c>
    </row>
  </sheetData>
  <mergeCells count="1">
    <mergeCell ref="A1:X1"/>
  </mergeCells>
  <phoneticPr fontId="2" type="noConversion"/>
  <conditionalFormatting sqref="B3:BQ87">
    <cfRule type="colorScale" priority="1">
      <colorScale>
        <cfvo type="min"/>
        <cfvo type="num" val="0"/>
        <cfvo type="max"/>
        <color rgb="FF002060"/>
        <color theme="0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S</cp:lastModifiedBy>
  <dcterms:created xsi:type="dcterms:W3CDTF">2018-05-15T06:38:00Z</dcterms:created>
  <dcterms:modified xsi:type="dcterms:W3CDTF">2018-08-03T09:20:10Z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