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BOOKS\RSC Package lists 2000-2010\"/>
    </mc:Choice>
  </mc:AlternateContent>
  <bookViews>
    <workbookView xWindow="480" yWindow="120" windowWidth="27795" windowHeight="12585"/>
  </bookViews>
  <sheets>
    <sheet name="RSC Analytical 2000-2010" sheetId="4" r:id="rId1"/>
    <sheet name="RSC Bio 2000-2010" sheetId="5" r:id="rId2"/>
    <sheet name="RSC Environmental 2000-2010" sheetId="6" r:id="rId3"/>
    <sheet name="RSC Food 2000-2010" sheetId="7" r:id="rId4"/>
    <sheet name="RSC Industry Pharma 2000-2010" sheetId="8" r:id="rId5"/>
    <sheet name="RSC Materials &amp; Nano 2000-2010" sheetId="9" r:id="rId6"/>
    <sheet name="RSC Organic 2000-2010" sheetId="10" r:id="rId7"/>
    <sheet name="RSC Physical 2000-2010" sheetId="11" r:id="rId8"/>
    <sheet name="RSC Texts 2000-2010" sheetId="12" r:id="rId9"/>
  </sheets>
  <calcPr calcId="162913"/>
</workbook>
</file>

<file path=xl/calcChain.xml><?xml version="1.0" encoding="utf-8"?>
<calcChain xmlns="http://schemas.openxmlformats.org/spreadsheetml/2006/main">
  <c r="B34" i="11" l="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3" i="11"/>
  <c r="B2" i="11"/>
  <c r="B40" i="8"/>
  <c r="B38" i="8"/>
  <c r="B37" i="8"/>
  <c r="B36" i="8"/>
  <c r="B35" i="8"/>
  <c r="B32" i="8"/>
  <c r="B31" i="8"/>
  <c r="B30" i="8"/>
  <c r="B29" i="8"/>
  <c r="B27" i="8"/>
  <c r="B26" i="8"/>
  <c r="B25" i="8"/>
  <c r="B24" i="8"/>
  <c r="B22" i="8"/>
  <c r="B21" i="8"/>
  <c r="B20" i="8"/>
  <c r="B19" i="8"/>
  <c r="B16" i="8"/>
  <c r="B15" i="8"/>
  <c r="B14" i="8"/>
  <c r="B13" i="8"/>
  <c r="B11" i="8"/>
  <c r="B10" i="8"/>
  <c r="B9" i="8"/>
  <c r="B8" i="8"/>
  <c r="B7" i="8"/>
  <c r="B5" i="8"/>
  <c r="B3" i="8"/>
  <c r="B2" i="8"/>
  <c r="B57" i="7"/>
  <c r="B56" i="7"/>
  <c r="B55" i="7"/>
  <c r="B54" i="7"/>
  <c r="B53" i="7"/>
  <c r="B52" i="7"/>
  <c r="B51" i="7"/>
  <c r="B49" i="7"/>
  <c r="B48" i="7"/>
  <c r="B47" i="7"/>
  <c r="B46" i="7"/>
  <c r="B44" i="7"/>
  <c r="B43" i="7"/>
  <c r="B42" i="7"/>
  <c r="B40" i="7"/>
  <c r="B38" i="7"/>
  <c r="B37" i="7"/>
  <c r="B36" i="7"/>
  <c r="B35" i="7"/>
  <c r="B33" i="7"/>
  <c r="B32" i="7"/>
  <c r="B31" i="7"/>
  <c r="B30" i="7"/>
  <c r="B29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" i="7"/>
  <c r="B37" i="6"/>
  <c r="B36" i="6"/>
  <c r="B35" i="6"/>
  <c r="B34" i="6"/>
  <c r="B30" i="6"/>
  <c r="B29" i="6"/>
  <c r="B28" i="6"/>
  <c r="B26" i="6"/>
  <c r="B25" i="6"/>
  <c r="B24" i="6"/>
  <c r="B23" i="6"/>
  <c r="B22" i="6"/>
  <c r="B20" i="6"/>
  <c r="B19" i="6"/>
  <c r="B18" i="6"/>
  <c r="B17" i="6"/>
  <c r="B16" i="6"/>
  <c r="B15" i="6"/>
  <c r="B10" i="6"/>
  <c r="B9" i="6"/>
  <c r="B8" i="6"/>
  <c r="B7" i="6"/>
  <c r="B6" i="6"/>
  <c r="B5" i="6"/>
  <c r="B4" i="6"/>
  <c r="B3" i="6"/>
  <c r="B2" i="6"/>
  <c r="B72" i="4" l="1"/>
  <c r="B71" i="4"/>
  <c r="B70" i="4"/>
  <c r="B69" i="4"/>
  <c r="B68" i="4"/>
  <c r="B67" i="4"/>
  <c r="B66" i="4"/>
  <c r="B65" i="4"/>
  <c r="B64" i="4"/>
  <c r="B63" i="4"/>
  <c r="B62" i="4"/>
  <c r="B59" i="4"/>
  <c r="B58" i="4"/>
  <c r="B57" i="4"/>
  <c r="B56" i="4"/>
  <c r="B55" i="4"/>
  <c r="B54" i="4"/>
  <c r="B53" i="4"/>
  <c r="B52" i="4"/>
  <c r="B51" i="4"/>
  <c r="B49" i="4"/>
  <c r="B48" i="4"/>
  <c r="B47" i="4"/>
  <c r="B46" i="4"/>
  <c r="B45" i="4"/>
  <c r="B43" i="4"/>
  <c r="B42" i="4"/>
  <c r="B41" i="4"/>
  <c r="B40" i="4"/>
  <c r="B39" i="4"/>
  <c r="B37" i="4"/>
  <c r="B36" i="4"/>
  <c r="B35" i="4"/>
  <c r="B34" i="4"/>
  <c r="B32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<sst xmlns="http://schemas.openxmlformats.org/spreadsheetml/2006/main" count="1184" uniqueCount="855">
  <si>
    <t>RSC reserves the right to change the contents of this list without prior notice</t>
  </si>
  <si>
    <t>List created: 23/01/2012</t>
  </si>
  <si>
    <t>10.1039/9781847552297</t>
  </si>
  <si>
    <t>Validation of Chromatography Data Systems</t>
  </si>
  <si>
    <t>10.1039/9781847552280</t>
  </si>
  <si>
    <t>Valid Analytical Methods and Procedures</t>
  </si>
  <si>
    <t>10.1039/9781847552204</t>
  </si>
  <si>
    <t>Trace Element Speciation for Environment, Food and Health</t>
  </si>
  <si>
    <t>10.1039/9781847552495</t>
  </si>
  <si>
    <t>Trace Element Analysis of Food and Diet</t>
  </si>
  <si>
    <t>10.1039/9781847552464</t>
  </si>
  <si>
    <t>Thin-Layer Chromatography</t>
  </si>
  <si>
    <t>10.1039/9781847552112</t>
  </si>
  <si>
    <t>The Misuse of Drugs Act</t>
  </si>
  <si>
    <t>10.1039/9781847551931</t>
  </si>
  <si>
    <t>Statistics for the Quality Control Chemistry Laboratory</t>
  </si>
  <si>
    <t>10.1039/9781847558404</t>
  </si>
  <si>
    <t>Spectroelectrochemistry</t>
  </si>
  <si>
    <t>10.1039/9781847551900</t>
  </si>
  <si>
    <t>Spectrochemical Analysis by Atomic Absorption and Emission</t>
  </si>
  <si>
    <t>10.1039/9781847551818</t>
  </si>
  <si>
    <t>Rapid Detection Assays for Food and Water</t>
  </si>
  <si>
    <t>10.1039/9781847551795</t>
  </si>
  <si>
    <t>Quantitative Millimetre Wavelength Spectrometry</t>
  </si>
  <si>
    <t>10.1039/9781849732208</t>
  </si>
  <si>
    <t>Protein Phosphorylation Analysis by Electrospray Mass Spectrometry</t>
  </si>
  <si>
    <t>10.1039/9781849730709</t>
  </si>
  <si>
    <t>Proficiency Testing Schemes in Analytical Chemistry</t>
  </si>
  <si>
    <t>10.1039/9781847551764</t>
  </si>
  <si>
    <t>Principles of Thermal Analysis and Calorimetry</t>
  </si>
  <si>
    <t>10.1039/9781847551757</t>
  </si>
  <si>
    <t>Principles and Practices of Method Validation</t>
  </si>
  <si>
    <t>10.1039/9781847559555</t>
  </si>
  <si>
    <t>Practical Statistics for the Analytical Scientist</t>
  </si>
  <si>
    <t>10.1039/9781847552662</t>
  </si>
  <si>
    <t>Practical Environmental Analysis</t>
  </si>
  <si>
    <t>10.1039/9781847558640</t>
  </si>
  <si>
    <t>Portable X-ray Fluorescence Spectrometry</t>
  </si>
  <si>
    <t>10.1039/9781847552419</t>
  </si>
  <si>
    <t>Plasma Source Mass Spectrometry</t>
  </si>
  <si>
    <t>10.1039/9781847551689</t>
  </si>
  <si>
    <t>10.1039/9781847551696</t>
  </si>
  <si>
    <t>10.1039/9781847551566</t>
  </si>
  <si>
    <t>Organic Spectroscopic Analysis</t>
  </si>
  <si>
    <t>10.1039/9781847559913</t>
  </si>
  <si>
    <t>Nuclear Analytical Techniques for Metallomics and Metalloproteomics</t>
  </si>
  <si>
    <t>10.1039/9781847558909</t>
  </si>
  <si>
    <t>Nanofluidics</t>
  </si>
  <si>
    <t>10.1039/9781847557926</t>
  </si>
  <si>
    <t>Nanocharacterisation</t>
  </si>
  <si>
    <t>10.1039/9781847558558</t>
  </si>
  <si>
    <t>Nano and Microsensors for Chemical and Biological Terrorism Surveillance</t>
  </si>
  <si>
    <t>10.1039/9781847559852</t>
  </si>
  <si>
    <t>Molecular Themes in DNA Replication</t>
  </si>
  <si>
    <t>10.1039/9781847558947</t>
  </si>
  <si>
    <t>Miniaturization and Mass Spectrometry</t>
  </si>
  <si>
    <t>10.1039/9781849732147</t>
  </si>
  <si>
    <t>Microwave Induced Plasma Analytical Spectrometry</t>
  </si>
  <si>
    <t>10.1039/9781847559838</t>
  </si>
  <si>
    <t>Microwave Assisted Proteomics</t>
  </si>
  <si>
    <t>10.1039/9781847551436</t>
  </si>
  <si>
    <t>Microtas 2004</t>
  </si>
  <si>
    <t>10.1039/9781847551429</t>
  </si>
  <si>
    <t>10.1039/9781847551412</t>
  </si>
  <si>
    <t>Methodologies for Soil and Sediment Fractionation Studies</t>
  </si>
  <si>
    <t>10.1039/9781847551290</t>
  </si>
  <si>
    <t>Mass Spectrometry of Natural Substances in Food</t>
  </si>
  <si>
    <t>10.1039/9781849730921</t>
  </si>
  <si>
    <t>Mass Spectrometry and Nutrition Research</t>
  </si>
  <si>
    <t>10.1039/9781847551306</t>
  </si>
  <si>
    <t>Mass Spectrometry</t>
  </si>
  <si>
    <t>10.1039/9781847551207</t>
  </si>
  <si>
    <t>Lasers and Current Optical Techniques in Biology</t>
  </si>
  <si>
    <t>10.1039/9781847551092</t>
  </si>
  <si>
    <t>Hyphenated Techniques in Speciation Analysis</t>
  </si>
  <si>
    <t>10.1039/9781847551085</t>
  </si>
  <si>
    <t>Humic Substances</t>
  </si>
  <si>
    <t>10.1039/9781849731096</t>
  </si>
  <si>
    <t>High-Temperature Liquid Chromatography</t>
  </si>
  <si>
    <t>10.1039/9781847559272</t>
  </si>
  <si>
    <t>High-Field EPR Spectroscopy on Proteins and their Model Systems</t>
  </si>
  <si>
    <t>10.1039/9781849732314</t>
  </si>
  <si>
    <t>High Performance Chelation Ion Chromatography</t>
  </si>
  <si>
    <t>10.1039/9781847558220</t>
  </si>
  <si>
    <t>Handbook of Surface Plasmon Resonance</t>
  </si>
  <si>
    <t>10.1039/9781847559302</t>
  </si>
  <si>
    <t>Guidelines for Achieving High Accuracy in Isotope Dilution Mass Spectrometry (IDMS)</t>
  </si>
  <si>
    <t>10.1039/9781847557728</t>
  </si>
  <si>
    <t>Good Clinical, Laboratory and Manufacturing Practices</t>
  </si>
  <si>
    <t>10.1039/9781847550989</t>
  </si>
  <si>
    <t>Glow Discharge Optical Emission Spectroscopy</t>
  </si>
  <si>
    <t>10.1039/9781847550958</t>
  </si>
  <si>
    <t>Further Developments in Scientific Optical Imaging</t>
  </si>
  <si>
    <t>10.1039/9781847558213</t>
  </si>
  <si>
    <t>Essentials of Nucleic Acid Analysis</t>
  </si>
  <si>
    <t>10.1039/9781847550781</t>
  </si>
  <si>
    <t>Environmental Radiochemical Analysis II</t>
  </si>
  <si>
    <t>10.1039/9781847559777</t>
  </si>
  <si>
    <t>Engineering the Bioelectronic Interface</t>
  </si>
  <si>
    <t>10.1039/9781847557872</t>
  </si>
  <si>
    <t>Electron Spin Resonance</t>
  </si>
  <si>
    <t>10.1039/9781847550729</t>
  </si>
  <si>
    <t>Electrochemical Detection in HPLC</t>
  </si>
  <si>
    <t>10.1039/9781847550675</t>
  </si>
  <si>
    <t>Cyclodextrins in Chromatography</t>
  </si>
  <si>
    <t>10.1039/9781847550651</t>
  </si>
  <si>
    <t>Crime Scene to Court</t>
  </si>
  <si>
    <t>10.1039/9781847557582</t>
  </si>
  <si>
    <t>Combining and Reporting Analytical Results</t>
  </si>
  <si>
    <t>10.1039/9781847550484</t>
  </si>
  <si>
    <t>Chemometrics in Analytical Spectroscopy</t>
  </si>
  <si>
    <t>10.1039/9781847558879</t>
  </si>
  <si>
    <t>Chemoinformatics Approaches to Virtual Screening</t>
  </si>
  <si>
    <t>10.1039/9781847550361</t>
  </si>
  <si>
    <t>Chemical Analysis in the Laboratory</t>
  </si>
  <si>
    <t>10.1039/9781847559418</t>
  </si>
  <si>
    <t>Characterisation of Porous Solids VIII</t>
  </si>
  <si>
    <t>10.1039/9781847550316</t>
  </si>
  <si>
    <t>Capillary Electrophoresis for Food Analysis</t>
  </si>
  <si>
    <t>10.1039/9781847550309</t>
  </si>
  <si>
    <t>Capillary Electrochromatography</t>
  </si>
  <si>
    <t>10.1039/9781847557612</t>
  </si>
  <si>
    <t>Boronic Acids in Saccharide Recognition</t>
  </si>
  <si>
    <t>10.1039/9781849731997</t>
  </si>
  <si>
    <t>Biomedical Applications of Synchrotron Infrared Microspectroscopy</t>
  </si>
  <si>
    <t>10.1039/9781847559678</t>
  </si>
  <si>
    <t>Beryllium</t>
  </si>
  <si>
    <t>10.1039/9781847559661</t>
  </si>
  <si>
    <t>Basic Chemometric Techniques in Atomic Spectroscopy</t>
  </si>
  <si>
    <t>10.1039/9781847550194</t>
  </si>
  <si>
    <t>Basic Atomic and Molecular Spectroscopy</t>
  </si>
  <si>
    <t>10.1039/9781847550163</t>
  </si>
  <si>
    <t>Aromatic Chemistry</t>
  </si>
  <si>
    <t>10.1039/9781847559388</t>
  </si>
  <si>
    <t>Applications of Reference Materials in Analytical Chemistry</t>
  </si>
  <si>
    <t>10.1039/9781847552617</t>
  </si>
  <si>
    <t>Analytical Ultracentrifugation</t>
  </si>
  <si>
    <t>10.1039/9781847559289</t>
  </si>
  <si>
    <t>Analytical Measurement Terminology</t>
  </si>
  <si>
    <t>10.1039/9781847550125</t>
  </si>
  <si>
    <t>Print ISBN</t>
  </si>
  <si>
    <t>eBook ISBN</t>
  </si>
  <si>
    <t>Publication_Date</t>
  </si>
  <si>
    <t>DOI</t>
  </si>
  <si>
    <t>URL in RSC eBook Collection</t>
  </si>
  <si>
    <t>Title Name</t>
  </si>
  <si>
    <t>Title_Name_Full</t>
  </si>
  <si>
    <t>Anion Receptor Chemistry</t>
  </si>
  <si>
    <t>10.1039/9781847552471</t>
  </si>
  <si>
    <t>Bile Acids</t>
  </si>
  <si>
    <t>10.1039/9781847558336</t>
  </si>
  <si>
    <t>Biodiversity</t>
  </si>
  <si>
    <t>10.1039/9781847550231</t>
  </si>
  <si>
    <t>Bionanodesign</t>
  </si>
  <si>
    <t>10.1039/9781847559692</t>
  </si>
  <si>
    <t>Biophysical and Structural Aspects of Bioenergetics</t>
  </si>
  <si>
    <t>10.1039/9781847552532</t>
  </si>
  <si>
    <t>Biophysical Chemistry</t>
  </si>
  <si>
    <t>10.1039/9781847550255</t>
  </si>
  <si>
    <t>10.1039/9781847550248</t>
  </si>
  <si>
    <t>Biosynthesis in Insects</t>
  </si>
  <si>
    <t>10.1039/9781847550262</t>
  </si>
  <si>
    <t>Carbohydrate Bioengineering</t>
  </si>
  <si>
    <t>10.1039/9781847550323</t>
  </si>
  <si>
    <t>Carbohydrate Chemistry and Biochemistry</t>
  </si>
  <si>
    <t>10.1039/9781847558015</t>
  </si>
  <si>
    <t>Carbons and Carbon Supported Catalysts in Hydroprocessing</t>
  </si>
  <si>
    <t>10.1039/9781847558411</t>
  </si>
  <si>
    <t>Case Studies in Food Microbiology for Food Safety and Quality</t>
  </si>
  <si>
    <t>10.1039/9781847550330</t>
  </si>
  <si>
    <t>Chemiluminescence and Bioluminescence</t>
  </si>
  <si>
    <t>10.1039/9781849732024</t>
  </si>
  <si>
    <t>Chemistry and Medicines</t>
  </si>
  <si>
    <t>10.1039/9781847555403</t>
  </si>
  <si>
    <t>Computational and Structural Approaches to Drug Discovery</t>
  </si>
  <si>
    <t>10.1039/9781847557964</t>
  </si>
  <si>
    <t>Concepts in Toxicology</t>
  </si>
  <si>
    <t>10.1039/9781847559753</t>
  </si>
  <si>
    <t>Cytochromes P450</t>
  </si>
  <si>
    <t>10.1039/9781847558428</t>
  </si>
  <si>
    <t>Exploiting Chemical Diversity for Drug Discovery</t>
  </si>
  <si>
    <t>10.1039/9781847552556</t>
  </si>
  <si>
    <t>Fatty Alcohols</t>
  </si>
  <si>
    <t>10.1039/9781847558596</t>
  </si>
  <si>
    <t>Food Microbiology</t>
  </si>
  <si>
    <t>10.1039/9781847557940</t>
  </si>
  <si>
    <t>From DNA Photolesions to Mutations, Skin Cancer and Cell Death</t>
  </si>
  <si>
    <t>10.1039/9781847552501</t>
  </si>
  <si>
    <t>From Enzyme Models to Model Enzymes</t>
  </si>
  <si>
    <t>10.1039/9781847559784</t>
  </si>
  <si>
    <t>Fundamental Toxicology</t>
  </si>
  <si>
    <t>10.1039/9781847552648</t>
  </si>
  <si>
    <t>Hair in Toxicology</t>
  </si>
  <si>
    <t>10.1039/9781847552518</t>
  </si>
  <si>
    <t>Life, Death and Nitric Oxide</t>
  </si>
  <si>
    <t>10.1039/9781847551238</t>
  </si>
  <si>
    <t>Male-mediated Developmental Toxicity</t>
  </si>
  <si>
    <t>10.1039/9781847557643</t>
  </si>
  <si>
    <t>Metabolomics, Metabonomics and Metabolite Profiling</t>
  </si>
  <si>
    <t>10.1039/9781847558107</t>
  </si>
  <si>
    <t>Metal Ions in Toxicology</t>
  </si>
  <si>
    <t>10.1039/9781849732116</t>
  </si>
  <si>
    <t>Metal-Carbon Bonds in Enzymes and Cofactors</t>
  </si>
  <si>
    <t>10.1039/9781847559333</t>
  </si>
  <si>
    <t>Metallothioneins and Related Chelators</t>
  </si>
  <si>
    <t>10.1039/9781847559531</t>
  </si>
  <si>
    <t>Microbiology Handbook: Dairy Products</t>
  </si>
  <si>
    <t>10.1039/9781847559432</t>
  </si>
  <si>
    <t>10.1039/9781847559814</t>
  </si>
  <si>
    <t>Microbiology Handbook: Meat</t>
  </si>
  <si>
    <t>10.1039/9781847559821</t>
  </si>
  <si>
    <t>Micro-facts</t>
  </si>
  <si>
    <t>10.1039/9781847551580</t>
  </si>
  <si>
    <t>Modelling Molecular Structure and Reactivity in Biological Systems</t>
  </si>
  <si>
    <t>10.1039/9781847555373</t>
  </si>
  <si>
    <t>Molecular Aspects of Innate and Adaptive Immunity</t>
  </si>
  <si>
    <t>10.1039/9781847558848</t>
  </si>
  <si>
    <t>Molecular Biology and Biotechnology</t>
  </si>
  <si>
    <t>10.1039/9781847551498</t>
  </si>
  <si>
    <t>Molecular Simulations and Biomembranes</t>
  </si>
  <si>
    <t>10.1039/9781849732154</t>
  </si>
  <si>
    <t>New Frontiers in Chemical Biology</t>
  </si>
  <si>
    <t>10.1039/9781849732178</t>
  </si>
  <si>
    <t>Nucleic Acid-Metal Ion Interactions</t>
  </si>
  <si>
    <t>10.1039/9781847558763</t>
  </si>
  <si>
    <t>Nucleic Acids</t>
  </si>
  <si>
    <t>10.1039/9781847551542</t>
  </si>
  <si>
    <t>Nucleic Acids in Chemistry and Biology</t>
  </si>
  <si>
    <t>10.1039/9781847555380</t>
  </si>
  <si>
    <t>Nutrition Through the Life Cycle</t>
  </si>
  <si>
    <t>10.1039/9781847559463</t>
  </si>
  <si>
    <t>Oxidative Folding of Peptides and Proteins</t>
  </si>
  <si>
    <t>10.1039/9781847559265</t>
  </si>
  <si>
    <t>Peptides and Proteins</t>
  </si>
  <si>
    <t>10.1039/9781847551634</t>
  </si>
  <si>
    <t>Photoreceptors and Light Signalling</t>
  </si>
  <si>
    <t>10.1039/9781847551665</t>
  </si>
  <si>
    <t>Plant Biopolymer Science</t>
  </si>
  <si>
    <t>10.1039/9781847551672</t>
  </si>
  <si>
    <t>Primary Processes of Photosynthesis, Part 1</t>
  </si>
  <si>
    <t>10.1039/9781847558152</t>
  </si>
  <si>
    <t>Primary Processes of Photosynthesis, Part 2</t>
  </si>
  <si>
    <t>10.1039/9781847558169</t>
  </si>
  <si>
    <t>Protein Folding, Misfolding and Aggregation</t>
  </si>
  <si>
    <t>10.1039/9781847558282</t>
  </si>
  <si>
    <t>Protein-Carbohydrate Interactions in Infectious Diseases</t>
  </si>
  <si>
    <t>10.1039/9781847555335</t>
  </si>
  <si>
    <t>Protein-Nucleic Acid Interactions</t>
  </si>
  <si>
    <t>10.1039/9781847558268</t>
  </si>
  <si>
    <t>Quadruplex Nucleic Acids</t>
  </si>
  <si>
    <t>10.1039/9781847555298</t>
  </si>
  <si>
    <t>Quantum Tunnelling in Enzyme-Catalysed Reactions</t>
  </si>
  <si>
    <t>10.1039/9781847559975</t>
  </si>
  <si>
    <t>RNA Helicases</t>
  </si>
  <si>
    <t>10.1039/9781849732215</t>
  </si>
  <si>
    <t>RNA Polymerases as Molecular Motors</t>
  </si>
  <si>
    <t>10.1039/9781847559982</t>
  </si>
  <si>
    <t>Self Assembly in Supramolecular Systems</t>
  </si>
  <si>
    <t>10.1039/9781847551863</t>
  </si>
  <si>
    <t>Sequence-specific DNA Binding Agents</t>
  </si>
  <si>
    <t>10.1039/9781847555304</t>
  </si>
  <si>
    <t>Silver in Healthcare</t>
  </si>
  <si>
    <t>10.1039/9781849731799</t>
  </si>
  <si>
    <t>Starch</t>
  </si>
  <si>
    <t>10.1039/9781847551917</t>
  </si>
  <si>
    <t>Stem Cell-Based Tissue Repair</t>
  </si>
  <si>
    <t>10.1039/9781849732246</t>
  </si>
  <si>
    <t>Structural Biology of Membrane Proteins</t>
  </si>
  <si>
    <t>10.1039/9781847552563</t>
  </si>
  <si>
    <t>Structural Virology</t>
  </si>
  <si>
    <t>10.1039/9781849732239</t>
  </si>
  <si>
    <t>The Chemistry of Fungi</t>
  </si>
  <si>
    <t>10.1039/9781847558329</t>
  </si>
  <si>
    <t>The Comet Assay in Toxicology</t>
  </si>
  <si>
    <t>10.1039/9781847559746</t>
  </si>
  <si>
    <t>The Food Safety Hazard Guidebook</t>
  </si>
  <si>
    <t>10.1039/9781847558398</t>
  </si>
  <si>
    <t>The Gluten Proteins</t>
  </si>
  <si>
    <t>10.1039/9781847552099</t>
  </si>
  <si>
    <t>The Origin of Chirality in the Molecules of Life</t>
  </si>
  <si>
    <t>10.1039/9781847558756</t>
  </si>
  <si>
    <t>The Role of Calcium and Comparable Cations in Animal Behaviour</t>
  </si>
  <si>
    <t>10.1039/9781847552136</t>
  </si>
  <si>
    <t>Therapeutic Oligonucleotides</t>
  </si>
  <si>
    <t>10.1039/9781847558275</t>
  </si>
  <si>
    <t>Wheat Gluten</t>
  </si>
  <si>
    <t>10.1039/9781847552372</t>
  </si>
  <si>
    <t>List Updated 23/01/2012</t>
  </si>
  <si>
    <t>Alternative Solvents for Green Chemistry</t>
  </si>
  <si>
    <t>10.1039/9781847559524</t>
  </si>
  <si>
    <t>An Introduction to Pollution Science</t>
  </si>
  <si>
    <t>10.1039/9781847555410</t>
  </si>
  <si>
    <t>Archaeological Chemistry</t>
  </si>
  <si>
    <t>10.1039/9781847558299</t>
  </si>
  <si>
    <t>Aspects of African Biodiversity</t>
  </si>
  <si>
    <t>10.1039/9781847559647</t>
  </si>
  <si>
    <t>Chemical Reactions and Processes under Flow Conditions</t>
  </si>
  <si>
    <t>10.1039/9781847559739</t>
  </si>
  <si>
    <t>Clean Energy</t>
  </si>
  <si>
    <t>10.1039/9781847550552</t>
  </si>
  <si>
    <t>Clean Technology for the Manufacture of Speciality Chemicals</t>
  </si>
  <si>
    <t>10.1039/9781847550576</t>
  </si>
  <si>
    <t>Cryptosporidium</t>
  </si>
  <si>
    <t>10.1039/9781847550668</t>
  </si>
  <si>
    <t>Ecosystem Services</t>
  </si>
  <si>
    <t>10.1039/9781849731058</t>
  </si>
  <si>
    <t>Energy Crops</t>
  </si>
  <si>
    <t>10.1039/9781849732048</t>
  </si>
  <si>
    <t>Environmental Cardiology</t>
  </si>
  <si>
    <t>10.1039/9781849732307</t>
  </si>
  <si>
    <t>Environmental Forensics</t>
  </si>
  <si>
    <t>10.1039/9781849732062</t>
  </si>
  <si>
    <t>Green Chemistry</t>
  </si>
  <si>
    <t>10.1039/9781847551009</t>
  </si>
  <si>
    <t>Groundwater Science and Policy</t>
  </si>
  <si>
    <t>10.1039/9781847558039</t>
  </si>
  <si>
    <t>Heritage Microbiology and Science</t>
  </si>
  <si>
    <t>10.1039/9781847558633</t>
  </si>
  <si>
    <t>Hydrogen Energy</t>
  </si>
  <si>
    <t>10.1039/9781847558022</t>
  </si>
  <si>
    <t>In Silico Toxicology</t>
  </si>
  <si>
    <t>10.1039/9781849732093</t>
  </si>
  <si>
    <t>Industrial Biocides</t>
  </si>
  <si>
    <t>10.1039/9781847551115</t>
  </si>
  <si>
    <t>Management of Ageing in Graphite Reactor Cores</t>
  </si>
  <si>
    <t>10.1039/9781847557742</t>
  </si>
  <si>
    <t>Membrane Technology in Water and Wastewater Treatment</t>
  </si>
  <si>
    <t>10.1039/9781847551351</t>
  </si>
  <si>
    <t>Nano-Society</t>
  </si>
  <si>
    <t>10.1039/9781847559609</t>
  </si>
  <si>
    <t>Organometallics in Environment and Toxicology</t>
  </si>
  <si>
    <t>10.1039/9781849730822</t>
  </si>
  <si>
    <t>Pollution</t>
  </si>
  <si>
    <t>10.1039/9781847551719</t>
  </si>
  <si>
    <t>Principles of Environmental Chemistry</t>
  </si>
  <si>
    <t>10.1039/9781847557780</t>
  </si>
  <si>
    <t>Sustainable Solutions for Modern Economies</t>
  </si>
  <si>
    <t>10.1039/9781847552686</t>
  </si>
  <si>
    <t>Sustainable Water</t>
  </si>
  <si>
    <t>10.1039/9781849732253</t>
  </si>
  <si>
    <t>The Water Framework Directive</t>
  </si>
  <si>
    <t>10.1039/9781849732291</t>
  </si>
  <si>
    <t>Transportation Biofuels</t>
  </si>
  <si>
    <t>10.1039/9781849732277</t>
  </si>
  <si>
    <t>Water Contamination Emergencies</t>
  </si>
  <si>
    <t>10.1039/9781847552426</t>
  </si>
  <si>
    <t>10.1039/9781847552358</t>
  </si>
  <si>
    <t>10.1039/9781847559319</t>
  </si>
  <si>
    <t>Water System Science and Policy Interfacing</t>
  </si>
  <si>
    <t>10.1039/9781847556622</t>
  </si>
  <si>
    <t>A History of Beer and Brewing</t>
  </si>
  <si>
    <t>10.1039/9781847550026</t>
  </si>
  <si>
    <t>Alternatives to Conventional Food Processing</t>
  </si>
  <si>
    <t>10.1039/9781849730976</t>
  </si>
  <si>
    <t>Amorphous Food and Pharmaceutical Systems</t>
  </si>
  <si>
    <t>10.1039/9781847550118</t>
  </si>
  <si>
    <t>Beer</t>
  </si>
  <si>
    <t>10.1039/9781847550224</t>
  </si>
  <si>
    <t>Essential Guide to Food Additives</t>
  </si>
  <si>
    <t>10.1039/9781847559234</t>
  </si>
  <si>
    <t>Extraction of Organic Analytes from Foods</t>
  </si>
  <si>
    <t>10.1039/9781847552488</t>
  </si>
  <si>
    <t>Food</t>
  </si>
  <si>
    <t>10.1039/9781847550903</t>
  </si>
  <si>
    <t>Food Allergy and Intolerance</t>
  </si>
  <si>
    <t>10.1039/9781847559449</t>
  </si>
  <si>
    <t>Food Colloids</t>
  </si>
  <si>
    <t>10.1039/9781847550842</t>
  </si>
  <si>
    <t>10.1039/9781847552389</t>
  </si>
  <si>
    <t>10.1039/9781847557698</t>
  </si>
  <si>
    <t>Food Colloids, Biopolymers and Materials</t>
  </si>
  <si>
    <t>10.1039/9781847550835</t>
  </si>
  <si>
    <t>Food Flavors and Chemistry</t>
  </si>
  <si>
    <t>10.1039/9781847550859</t>
  </si>
  <si>
    <t>Food Flavours</t>
  </si>
  <si>
    <t>10.1039/9781847550866</t>
  </si>
  <si>
    <t>Food Microbiology 2nd edition</t>
  </si>
  <si>
    <t>10.1039/9781847550880</t>
  </si>
  <si>
    <t>Food Microbiology 3rd edition</t>
  </si>
  <si>
    <t>Fundamentals of Food Reaction Technology</t>
  </si>
  <si>
    <t>10.1039/9781847559470</t>
  </si>
  <si>
    <t>Gums and Stabilisers for the Food Industry 11</t>
  </si>
  <si>
    <t>10.1039/9781847551016</t>
  </si>
  <si>
    <t>Gums and Stabilisers for the Food Industry 12</t>
  </si>
  <si>
    <t>10.1039/9781847551214</t>
  </si>
  <si>
    <t>Gums and Stabilisers for the Food Industry 13</t>
  </si>
  <si>
    <t>10.1039/9781847555359</t>
  </si>
  <si>
    <t>Gums and Stabilisers for the Food Industry 14</t>
  </si>
  <si>
    <t>10.1039/9781847558312</t>
  </si>
  <si>
    <t>HACCP</t>
  </si>
  <si>
    <t>10.1039/9781849732086</t>
  </si>
  <si>
    <t>Magnetic Resonance in Food Science</t>
  </si>
  <si>
    <t>10.1039/9781847551252</t>
  </si>
  <si>
    <t>10.1039/9781847551269</t>
  </si>
  <si>
    <t>10.1039/9781847551276</t>
  </si>
  <si>
    <t>10.1039/9781847557735</t>
  </si>
  <si>
    <t>10.1039/9781847559494</t>
  </si>
  <si>
    <t>Microbiology Handbook: Fish and Seafood</t>
  </si>
  <si>
    <t>10.1039/9781849732130</t>
  </si>
  <si>
    <t>Micro-facts 6th edition</t>
  </si>
  <si>
    <t>10/1039/9781847551580</t>
  </si>
  <si>
    <t>/9781905224432</t>
  </si>
  <si>
    <t>Nanotechnologies in Food</t>
  </si>
  <si>
    <t>10.1039/9781847559883</t>
  </si>
  <si>
    <t>Nutritional Aspects of Bone Health</t>
  </si>
  <si>
    <t>10.1039/9781847551559</t>
  </si>
  <si>
    <t>Recent Advances in Food and Flavor Chemistry</t>
  </si>
  <si>
    <t>10.1039/9781849731782</t>
  </si>
  <si>
    <t>The Chemistry and Biology of Winemaking</t>
  </si>
  <si>
    <t>10.1039/9781847557667</t>
  </si>
  <si>
    <t>The Maillard Reaction</t>
  </si>
  <si>
    <t>10.1039/9781847552570</t>
  </si>
  <si>
    <t>10.1039/9781849732123</t>
  </si>
  <si>
    <t>The Science of Bakery Products</t>
  </si>
  <si>
    <t>10.1039/9781847557797</t>
  </si>
  <si>
    <t>The Science of Chocolate</t>
  </si>
  <si>
    <t>10.1039/9781847558053</t>
  </si>
  <si>
    <t>The Science of Ice Cream</t>
  </si>
  <si>
    <t>10.1039/9781847552150</t>
  </si>
  <si>
    <t>The Science of Sugar Confectionery</t>
  </si>
  <si>
    <t>10.1039/9781847552167</t>
  </si>
  <si>
    <t xml:space="preserve">URL </t>
  </si>
  <si>
    <t>Additives in Water-Borne Coatings</t>
  </si>
  <si>
    <t>10.1039/9781847550057</t>
  </si>
  <si>
    <t>Building Integrated Photovoltaic Thermal Systems</t>
  </si>
  <si>
    <t>10.1039/9781849732000</t>
  </si>
  <si>
    <t>Catalysis in Application</t>
  </si>
  <si>
    <t>10.1039/9781847550347</t>
  </si>
  <si>
    <t>Catalysis in the Refining of Fischer-Tropsch Syncrude</t>
  </si>
  <si>
    <t>10.1039/9781849732017</t>
  </si>
  <si>
    <t>Chemical Thermodynamics for Industry</t>
  </si>
  <si>
    <t>10.1039/9781847550415</t>
  </si>
  <si>
    <t>Chemical Vapour Deposition</t>
  </si>
  <si>
    <t>10.1039/9781847558794</t>
  </si>
  <si>
    <t>Chemistry in the Oil Industry VII</t>
  </si>
  <si>
    <t>10.1039/9781847550460</t>
  </si>
  <si>
    <t>Chiral Sulfur Ligands</t>
  </si>
  <si>
    <t>10.1039/9781847559623</t>
  </si>
  <si>
    <t>Compound Energy Systems</t>
  </si>
  <si>
    <t>10.1039/9781849731041</t>
  </si>
  <si>
    <t>Developments and Applications in Solubility</t>
  </si>
  <si>
    <t>10.1039/9781847557681</t>
  </si>
  <si>
    <t>Drug Design</t>
  </si>
  <si>
    <t>10.1039/9781847550705</t>
  </si>
  <si>
    <t>Eco-Friendly Synthesis of Fine Chemicals</t>
  </si>
  <si>
    <t>10.1039/9781847559760</t>
  </si>
  <si>
    <t>Emerging Drugs and Targets for Alzheimer's Disease</t>
  </si>
  <si>
    <t>10.1039/9781849731065</t>
  </si>
  <si>
    <t>10.1039/9781849731072</t>
  </si>
  <si>
    <t>Emerging Themes in Polymer Science</t>
  </si>
  <si>
    <t>10.1039/9781847550736</t>
  </si>
  <si>
    <t>Innovations in Fuel Cell Technologies</t>
  </si>
  <si>
    <t>10.1039/9781849732109</t>
  </si>
  <si>
    <t>Introduction to Glass Science and Technology</t>
  </si>
  <si>
    <t>10.1039/9781847551160</t>
  </si>
  <si>
    <t>Life Saving Drugs</t>
  </si>
  <si>
    <t>10.1039/9781847551221</t>
  </si>
  <si>
    <t>Medicinal Applications of Coordination Chemistry</t>
  </si>
  <si>
    <t>10.1039/9781847557759</t>
  </si>
  <si>
    <t>Metabolism, Pharmacokinetics and Toxicity of Functional Groups</t>
  </si>
  <si>
    <t>10.1039/9781849731102</t>
  </si>
  <si>
    <t>Nanotechnology in Construction</t>
  </si>
  <si>
    <t>10.1039/9781847551528</t>
  </si>
  <si>
    <t>Natural Product Chemistry for Drug Discovery</t>
  </si>
  <si>
    <t>10.1039/9781847559890</t>
  </si>
  <si>
    <t>Photodynamic Therapy</t>
  </si>
  <si>
    <t>10.1039/9781847551658</t>
  </si>
  <si>
    <t>Powders and Solids</t>
  </si>
  <si>
    <t>10.1039/9781847551733</t>
  </si>
  <si>
    <t>Securing the Safe Performance of Graphite Reactor Cores</t>
  </si>
  <si>
    <t>10.1039/9781847559999</t>
  </si>
  <si>
    <t>Structure-Based Drug Discovery</t>
  </si>
  <si>
    <t>10.1039/9781847552549</t>
  </si>
  <si>
    <t>Supported Catalysts and Their Applications</t>
  </si>
  <si>
    <t>10.1039/9781847551962</t>
  </si>
  <si>
    <t>The Future of Glycerol</t>
  </si>
  <si>
    <t>10.1039/9781847558305</t>
  </si>
  <si>
    <t>Thermochemical Conversion of Biomass to Liquid Fuels and Chemicals</t>
  </si>
  <si>
    <t>10.1039/9781849732260</t>
  </si>
  <si>
    <t>Chromic Phenomena</t>
  </si>
  <si>
    <t>10.1039/9781847550538</t>
  </si>
  <si>
    <t>Clean by Light Irradiation</t>
  </si>
  <si>
    <t>10.1039/9781849732031</t>
  </si>
  <si>
    <t>Compendium of Polymer Terminology and Nomenclature</t>
  </si>
  <si>
    <t>10.1039/9781847559425</t>
  </si>
  <si>
    <t>Coordination Polymers</t>
  </si>
  <si>
    <t>10.1039/9781847558862</t>
  </si>
  <si>
    <t>Dendrimers in Medicine and Biotechnology</t>
  </si>
  <si>
    <t>10.1039/9781847552679</t>
  </si>
  <si>
    <t>Development of a New Material</t>
  </si>
  <si>
    <t>10.1039/9781847550699</t>
  </si>
  <si>
    <t>Fire Retardancy of Polymers</t>
  </si>
  <si>
    <t>10.1039/9781847559210</t>
  </si>
  <si>
    <t>Flat Panel Displays</t>
  </si>
  <si>
    <t>10.1039/9781847550828</t>
  </si>
  <si>
    <t>Granular Materials</t>
  </si>
  <si>
    <t>10.1039/9781847550996</t>
  </si>
  <si>
    <t>Intelligent Materials</t>
  </si>
  <si>
    <t>10.1039/9781847558008</t>
  </si>
  <si>
    <t>Interpreting Organic Spectra</t>
  </si>
  <si>
    <t>10.1039/9781847551153</t>
  </si>
  <si>
    <t>Microporous Framework Solids</t>
  </si>
  <si>
    <t>10.1039/9781847557971</t>
  </si>
  <si>
    <t>Multifunctional Conducting Molecular Materials</t>
  </si>
  <si>
    <t>10.1039/9781847557605</t>
  </si>
  <si>
    <t>Nanocasting</t>
  </si>
  <si>
    <t>10.1039/9781847559869</t>
  </si>
  <si>
    <t>Nanoscopic Materials</t>
  </si>
  <si>
    <t>10.1039/9781847557636</t>
  </si>
  <si>
    <t>Nanotubes and Nanowires</t>
  </si>
  <si>
    <t>10.1039/9781847552525</t>
  </si>
  <si>
    <t>Polymer Nanocomposites by Emulsion and Suspension</t>
  </si>
  <si>
    <t>10.1039/9781849732192</t>
  </si>
  <si>
    <t>Polymer Structure Characterization</t>
  </si>
  <si>
    <t>10.1039/9781847557896</t>
  </si>
  <si>
    <t>Polymer-based Nanostructures</t>
  </si>
  <si>
    <t>10.1039/9781847559968</t>
  </si>
  <si>
    <t>Raman Spectroscopy, Fullerenes and Nanotechnology</t>
  </si>
  <si>
    <t>10.1039/9781849731133</t>
  </si>
  <si>
    <t>Silica-Based Materials for Advanced Chemical Applications</t>
  </si>
  <si>
    <t>10.1039/9781847557162</t>
  </si>
  <si>
    <t>The Chemistry of Medical and Dental Materials</t>
  </si>
  <si>
    <t>10.1039/9781847552051</t>
  </si>
  <si>
    <t>The Chemistry of Polymers</t>
  </si>
  <si>
    <t>10.1039/9781847552655</t>
  </si>
  <si>
    <t>The Sulfur Problem</t>
  </si>
  <si>
    <t>10.1039/9781847552174</t>
  </si>
  <si>
    <t>Unravelling Single Cell Genomics</t>
  </si>
  <si>
    <t>10.1039/9781849732284</t>
  </si>
  <si>
    <t>List updated 23/01/2012</t>
  </si>
  <si>
    <t>A Fragrant Introduction to Terpenoid Chemistry</t>
  </si>
  <si>
    <t>10.1039/9781847550019</t>
  </si>
  <si>
    <t>Accounts in Drug Discovery</t>
  </si>
  <si>
    <t>10.1039/9781849731980</t>
  </si>
  <si>
    <t>Alkenes and Aromatics</t>
  </si>
  <si>
    <t>10.1039/9781847557827</t>
  </si>
  <si>
    <t>Aqueous Microwave Assisted Chemistry</t>
  </si>
  <si>
    <t>10.1039/9781849730990</t>
  </si>
  <si>
    <t>Calixarenes</t>
  </si>
  <si>
    <t>10.1039/9781847558190</t>
  </si>
  <si>
    <t>Chemistry in the Garden</t>
  </si>
  <si>
    <t>10.1039/9781847557933</t>
  </si>
  <si>
    <t>10.1039/9781849731034</t>
  </si>
  <si>
    <t>Contemporary Boron Chemistry</t>
  </si>
  <si>
    <t>10.1039/9781847550644</t>
  </si>
  <si>
    <t>Dynamic Stereochemistry of Chiral Compounds</t>
  </si>
  <si>
    <t>10.1039/9781847558091</t>
  </si>
  <si>
    <t>Free Energy Relationships in Organic and Bio-Organic Chemistry</t>
  </si>
  <si>
    <t>10.1039/9781847550927</t>
  </si>
  <si>
    <t>Fullerenes</t>
  </si>
  <si>
    <t>10.1039/9781847557711</t>
  </si>
  <si>
    <t>Functional Group Chemistry</t>
  </si>
  <si>
    <t>10.1039/9781847550934</t>
  </si>
  <si>
    <t>Functional Molecules from Natural Sources</t>
  </si>
  <si>
    <t>10.1039/9781849732079</t>
  </si>
  <si>
    <t>Handbook of Chalcogen Chemistry</t>
  </si>
  <si>
    <t>10.1039/9781847557575</t>
  </si>
  <si>
    <t>Heterocyclic Chemistry</t>
  </si>
  <si>
    <t>10.1039/9781847551061</t>
  </si>
  <si>
    <t>Knowledge-Based Expert Systems in Chemistry</t>
  </si>
  <si>
    <t>10.1039/9781847559807</t>
  </si>
  <si>
    <t>Mechanism and Synthesis</t>
  </si>
  <si>
    <t>10.1039/9781847557858</t>
  </si>
  <si>
    <t>Mechanisms in Organic Reactions</t>
  </si>
  <si>
    <t>10.1039/9781847551337</t>
  </si>
  <si>
    <t>Metal-catalysis in Industrial Organic Processes</t>
  </si>
  <si>
    <t>10.1039/9781847555328</t>
  </si>
  <si>
    <t>Natural Products</t>
  </si>
  <si>
    <t>10.1039/9781847551535</t>
  </si>
  <si>
    <t>N-Heterocyclic Carbenes</t>
  </si>
  <si>
    <t>10.1039/9781849732161</t>
  </si>
  <si>
    <t>Organocatalytic Enantioselective Conjugate Addition Reactions</t>
  </si>
  <si>
    <t>10.1039/9781849732185</t>
  </si>
  <si>
    <t>Organotransition Metal Chemistry</t>
  </si>
  <si>
    <t>10.1039/9781847551597</t>
  </si>
  <si>
    <t>Perspectives in Organometallic Chemistry</t>
  </si>
  <si>
    <t>10.1039/9781847551641</t>
  </si>
  <si>
    <t>Recent Developments in Asymmetric Organocatalysis</t>
  </si>
  <si>
    <t>10.1039/9781849731140</t>
  </si>
  <si>
    <t>Stereochemistry</t>
  </si>
  <si>
    <t>10.1039/9781847551948</t>
  </si>
  <si>
    <t>The Chemistry of Fragrances</t>
  </si>
  <si>
    <t>10.1039/9781847555342</t>
  </si>
  <si>
    <t>The Chemistry of Photography</t>
  </si>
  <si>
    <t>10.1039/9781847557599</t>
  </si>
  <si>
    <t>10.1039/9781849731089</t>
  </si>
  <si>
    <t>List created:23/01/2012</t>
  </si>
  <si>
    <t>URL</t>
  </si>
  <si>
    <t>MARC</t>
  </si>
  <si>
    <t>100 Years of Physical Chemistry</t>
  </si>
  <si>
    <t>10.1039/9781847550002</t>
  </si>
  <si>
    <t>Atomic Structure and Periodicity</t>
  </si>
  <si>
    <t>10.1039/9781847550187</t>
  </si>
  <si>
    <t>Chemical Kinetics and Mechanism</t>
  </si>
  <si>
    <t>10.1039/9781847557803</t>
  </si>
  <si>
    <t>Inorganic Chemistry in Aqueous Solution</t>
  </si>
  <si>
    <t>10.1039/9781847551139</t>
  </si>
  <si>
    <t>Main Group Chemistry</t>
  </si>
  <si>
    <t>10.1039/9781847551283</t>
  </si>
  <si>
    <t>Metallic and Molecular Interactions in Nanometer Layers, Pores and Particles</t>
  </si>
  <si>
    <t>10.1039/9781847559845</t>
  </si>
  <si>
    <t>Metal-Ligand Bonding</t>
  </si>
  <si>
    <t>10.1039/9781847559456</t>
  </si>
  <si>
    <t>Modern Coordination Chemistry</t>
  </si>
  <si>
    <t>10.1039/9781847551481</t>
  </si>
  <si>
    <t>Molecular Modelling and Bonding</t>
  </si>
  <si>
    <t>10.1039/9781847557810</t>
  </si>
  <si>
    <t>Molecular Physical Chemistry</t>
  </si>
  <si>
    <t>10.1039/9781847551504</t>
  </si>
  <si>
    <t>Non-Covalent Interactions</t>
  </si>
  <si>
    <t>10.1039/9781847559906</t>
  </si>
  <si>
    <t>Quantities, Units and Symbols in Physical Chemistry</t>
  </si>
  <si>
    <t>10.1039/9781847557889</t>
  </si>
  <si>
    <t>Quantum Mechanics for Chemists</t>
  </si>
  <si>
    <t>10.1039/9781847551801</t>
  </si>
  <si>
    <t>Rheology for Chemists</t>
  </si>
  <si>
    <t>10.1039/9781847558046</t>
  </si>
  <si>
    <t>Structure and Bonding</t>
  </si>
  <si>
    <t>10.1039/9781847551955</t>
  </si>
  <si>
    <t>Water</t>
  </si>
  <si>
    <t>10.1039/9781847552341</t>
  </si>
  <si>
    <t>Chemical Formulation</t>
  </si>
  <si>
    <t>10.1039/9781847550385</t>
  </si>
  <si>
    <t>Colour Chemistry</t>
  </si>
  <si>
    <t>10.1039/9781847550590</t>
  </si>
  <si>
    <t>d- and f-Block Chemistry</t>
  </si>
  <si>
    <t>10.1039/9781847550682</t>
  </si>
  <si>
    <t>Maths for Chemists</t>
  </si>
  <si>
    <t>10.1039/9781847551313</t>
  </si>
  <si>
    <t>10.1039/9781847551320</t>
  </si>
  <si>
    <t>Reactions and Characterization of Solids</t>
  </si>
  <si>
    <t>10.1039/9781847551825</t>
  </si>
  <si>
    <t>The Chemistry of Explosives</t>
  </si>
  <si>
    <t>10.1039/9781847552020</t>
  </si>
  <si>
    <t>The Chemistry of Fireworks</t>
  </si>
  <si>
    <t>10.1039/9781847552037</t>
  </si>
  <si>
    <t>10.1039/9781847552143</t>
  </si>
  <si>
    <t>Thermodynamics and Statistical Mechanics</t>
  </si>
  <si>
    <t>10.1039/9781847552181</t>
  </si>
  <si>
    <t>Understanding Batteries</t>
  </si>
  <si>
    <t>10.1039/9781847552228</t>
  </si>
  <si>
    <t>List created: 21st September 2009</t>
  </si>
  <si>
    <t>https://doi.org/10.1039/9781849731997</t>
  </si>
  <si>
    <t>https://doi.org/10.1039/9781849732314</t>
  </si>
  <si>
    <t>https://doi.org/10.1039/9781849731096</t>
  </si>
  <si>
    <t>https://doi.org/10.1039/9781849730921</t>
  </si>
  <si>
    <t>https://doi.org/10.1039/9781849732147</t>
  </si>
  <si>
    <t>https://doi.org/10.1039/9781847559913</t>
  </si>
  <si>
    <t>https://doi.org/10.1039/9781849730709</t>
  </si>
  <si>
    <t>https://doi.org/10.1039/9781849732208</t>
  </si>
  <si>
    <t>https://doi.org/10.1039/9781847552471</t>
  </si>
  <si>
    <t>https://doi.org/10.1039/9781847558336</t>
  </si>
  <si>
    <t>https://doi.org/10.1039/9781847550231</t>
  </si>
  <si>
    <t>https://doi.org/10.1039/9781847559692</t>
  </si>
  <si>
    <t>https://doi.org/10.1039/9781847552532</t>
  </si>
  <si>
    <t>https://doi.org/10.1039/9781847550255</t>
  </si>
  <si>
    <t>https://doi.org/10.1039/9781847550248</t>
  </si>
  <si>
    <t>https://doi.org/10.1039/9781847550262</t>
  </si>
  <si>
    <t>https://doi.org/10.1039/9781847550323</t>
  </si>
  <si>
    <t>https://doi.org/10.1039/9781847558015</t>
  </si>
  <si>
    <t>https://doi.org/10.1039/9781847558411</t>
  </si>
  <si>
    <t>https://doi.org/10.1039/9781847550330</t>
  </si>
  <si>
    <t>https://doi.org/10.1039/9781849732024</t>
  </si>
  <si>
    <t>https://doi.org/10.1039/9781847555403</t>
  </si>
  <si>
    <t>https://doi.org/10.1039/9781847557582</t>
  </si>
  <si>
    <t>https://doi.org/10.1039/9781847557964</t>
  </si>
  <si>
    <t>https://doi.org/10.1039/9781847559753</t>
  </si>
  <si>
    <t>https://doi.org/10.1039/9781847558428</t>
  </si>
  <si>
    <t>https://doi.org/10.1039/9781847559777</t>
  </si>
  <si>
    <t>https://doi.org/10.1039/9781847558213</t>
  </si>
  <si>
    <t>https://doi.org/10.1039/9781847552556</t>
  </si>
  <si>
    <t>https://doi.org/10.1039/9781847558596</t>
  </si>
  <si>
    <t>https://doi.org/10.1039/9781847557940</t>
  </si>
  <si>
    <t>https://doi.org/10.1039/9781847552501</t>
  </si>
  <si>
    <t>https://doi.org/10.1039/9781847559784</t>
  </si>
  <si>
    <t>https://doi.org/10.1039/9781847552648</t>
  </si>
  <si>
    <t>https://doi.org/10.1039/9781847552518</t>
  </si>
  <si>
    <t>https://doi.org/10.1039/9781847558220</t>
  </si>
  <si>
    <t>https://doi.org/10.1039/9781847559272</t>
  </si>
  <si>
    <t>https://doi.org/10.1039/9781847551085</t>
  </si>
  <si>
    <t>https://doi.org/10.1039/9781847551207</t>
  </si>
  <si>
    <t>https://doi.org/10.1039/9781847551238</t>
  </si>
  <si>
    <t>https://doi.org/10.1039/9781847557643</t>
  </si>
  <si>
    <t>https://doi.org/10.1039/9781847558107</t>
  </si>
  <si>
    <t>https://doi.org/10.1039/9781849732116</t>
  </si>
  <si>
    <t>https://doi.org/10.1039/9781847559333</t>
  </si>
  <si>
    <t>https://doi.org/10.1039/9781847559531</t>
  </si>
  <si>
    <t>https://doi.org/10.1039/9781847559432</t>
  </si>
  <si>
    <t>https://doi.org/10.1039/9781847559814</t>
  </si>
  <si>
    <t>https://doi.org/10.1039/9781847559821</t>
  </si>
  <si>
    <t>https://doi.org/10.1039/9781847551580</t>
  </si>
  <si>
    <t>https://doi.org/10.1039/9781847559838</t>
  </si>
  <si>
    <t>https://doi.org/10.1039/9781847555373</t>
  </si>
  <si>
    <t>https://doi.org/10.1039/9781847558848</t>
  </si>
  <si>
    <t>https://doi.org/10.1039/9781847551498</t>
  </si>
  <si>
    <t>https://doi.org/10.1039/9781849732154</t>
  </si>
  <si>
    <t>https://doi.org/10.1039/9781847559852</t>
  </si>
  <si>
    <t>https://doi.org/10.1039/9781847558558</t>
  </si>
  <si>
    <t>https://doi.org/10.1039/9781849732178</t>
  </si>
  <si>
    <t>https://doi.org/10.1039/9781847558763</t>
  </si>
  <si>
    <t>https://doi.org/10.1039/9781847551542</t>
  </si>
  <si>
    <t>https://doi.org/10.1039/9781847555380</t>
  </si>
  <si>
    <t>https://doi.org/10.1039/9781847559463</t>
  </si>
  <si>
    <t>https://doi.org/10.1039/9781847559265</t>
  </si>
  <si>
    <t>https://doi.org/10.1039/9781847551634</t>
  </si>
  <si>
    <t>https://doi.org/10.1039/9781847551665</t>
  </si>
  <si>
    <t>https://doi.org/10.1039/9781847551672</t>
  </si>
  <si>
    <t>https://doi.org/10.1039/9781847558152</t>
  </si>
  <si>
    <t>https://doi.org/10.1039/9781847558169</t>
  </si>
  <si>
    <t>https://doi.org/10.1039/9781847558282</t>
  </si>
  <si>
    <t>https://doi.org/10.1039/9781847555335</t>
  </si>
  <si>
    <t>https://doi.org/10.1039/9781847558268</t>
  </si>
  <si>
    <t>https://doi.org/10.1039/9781847555298</t>
  </si>
  <si>
    <t>https://doi.org/10.1039/9781847559975</t>
  </si>
  <si>
    <t>https://doi.org/10.1039/9781847551818</t>
  </si>
  <si>
    <t>https://doi.org/10.1039/9781849732215</t>
  </si>
  <si>
    <t>https://doi.org/10.1039/9781847559982</t>
  </si>
  <si>
    <t>https://doi.org/10.1039/9781847551863</t>
  </si>
  <si>
    <t>https://doi.org/10.1039/9781847555304</t>
  </si>
  <si>
    <t>https://doi.org/10.1039/9781849731799</t>
  </si>
  <si>
    <t>https://doi.org/10.1039/9781847551917</t>
  </si>
  <si>
    <t>https://doi.org/10.1039/9781849732246</t>
  </si>
  <si>
    <t>https://doi.org/10.1039/9781847552563</t>
  </si>
  <si>
    <t>https://doi.org/10.1039/9781849732239</t>
  </si>
  <si>
    <t>https://doi.org/10.1039/9781847558329</t>
  </si>
  <si>
    <t>https://doi.org/10.1039/9781847559746</t>
  </si>
  <si>
    <t>https://doi.org/10.1039/9781847558398</t>
  </si>
  <si>
    <t>https://doi.org/10.1039/9781847552099</t>
  </si>
  <si>
    <t>https://doi.org/10.1039/9781847558756</t>
  </si>
  <si>
    <t>https://doi.org/10.1039/9781847552136</t>
  </si>
  <si>
    <t>https://doi.org/10.1039/9781847558275</t>
  </si>
  <si>
    <t>https://doi.org/10.1039/9781847552372</t>
  </si>
  <si>
    <t>https://doi.org/10.1039/9781849731058</t>
  </si>
  <si>
    <t>https://doi.org/10.1039/9781849732048</t>
  </si>
  <si>
    <t>https://doi.org/10.1039/9781849732307</t>
  </si>
  <si>
    <t>https://doi.org/10.1039/9781849732062</t>
  </si>
  <si>
    <t>https://doi.org/10.1039/9781849732093</t>
  </si>
  <si>
    <t>https://doi.org/10.1039/9781849730822</t>
  </si>
  <si>
    <t>https://doi.org/10.1039/9781849732253</t>
  </si>
  <si>
    <t>https://doi.org/10.1039/9781849732291</t>
  </si>
  <si>
    <t>https://doi.org/10.1039/9781849732277</t>
  </si>
  <si>
    <t>https://doi.org/10.1039/9781849730976</t>
  </si>
  <si>
    <t>https://doi.org/10.1039/9781849732086</t>
  </si>
  <si>
    <t xml:space="preserve">https://doi.org/10.1039/9781849730921  </t>
  </si>
  <si>
    <t>https://doi.org/10.1039/9781849732130</t>
  </si>
  <si>
    <t>https://doi.org/10.1039/9781847559883</t>
  </si>
  <si>
    <t>https://doi.org/10.1039/9781849731782</t>
  </si>
  <si>
    <t>https://doi.org/10.1039/9781849732123</t>
  </si>
  <si>
    <t>https://doi.org/10.1039/9781849732000</t>
  </si>
  <si>
    <t>https://doi.org/10.1039/9781849732017</t>
  </si>
  <si>
    <t>https://doi.org/10.1039/9781849731041</t>
  </si>
  <si>
    <t>https://doi.org/10.1039/9781849731065</t>
  </si>
  <si>
    <t>https://doi.org/10.1039/9781849731072</t>
  </si>
  <si>
    <t>https://doi.org/10.1039/9781849732109</t>
  </si>
  <si>
    <t>https://doi.org/10.1039/9781849731102</t>
  </si>
  <si>
    <t>https://doi.org/10.1039/9781847559999</t>
  </si>
  <si>
    <t>https://doi.org/10.1039/9781849732260</t>
  </si>
  <si>
    <t>https://doi.org/10/1039/9781847559418</t>
  </si>
  <si>
    <t>https://doi.org/10/1039/9781847558794</t>
  </si>
  <si>
    <t>https://doi.org/10/1039/9781847550538</t>
  </si>
  <si>
    <t>https://doi.org/10.1039/9781849732031</t>
  </si>
  <si>
    <t>https://doi.org/10/1039/9781847559425</t>
  </si>
  <si>
    <t>https://doi.org/10/1039/9781847558862</t>
  </si>
  <si>
    <t>https://doi.org/10/1039/9781847552679</t>
  </si>
  <si>
    <t>https://doi.org/10/1039/9781847550699</t>
  </si>
  <si>
    <t>https://doi.org/10/1039/9781847550736</t>
  </si>
  <si>
    <t>https://doi.org/10/1039/9781847559210</t>
  </si>
  <si>
    <t>https://doi.org/10/1039/9781847550828</t>
  </si>
  <si>
    <t>https://doi.org/10/1039/9781847550996</t>
  </si>
  <si>
    <t>https://doi.org/10/1039/9781847558008</t>
  </si>
  <si>
    <t>https://doi.org/10/1039/9781847551153</t>
  </si>
  <si>
    <t>https://doi.org/10/1039/9781847551160</t>
  </si>
  <si>
    <t>https://doi.org/10/1039/9781847557971</t>
  </si>
  <si>
    <t>https://doi.org/10/1039/9781847557605</t>
  </si>
  <si>
    <t>https://doi.org/10/1039/9781847559869</t>
  </si>
  <si>
    <t>https://doi.org/10/1039/9781847557636</t>
  </si>
  <si>
    <t>https://doi.org/10/1039/9781847552525</t>
  </si>
  <si>
    <t>https://doi.org/10/1039/9781847551672</t>
  </si>
  <si>
    <t>https://doi.org/10.1039/9781849732192</t>
  </si>
  <si>
    <t>https://doi.org/10/1039/9781847557896</t>
  </si>
  <si>
    <t>https://doi.org/10.1039/9781847559968</t>
  </si>
  <si>
    <t>https://doi.org/10.1039/9781849731133</t>
  </si>
  <si>
    <t>https://doi.org/10/1039/9781847557162</t>
  </si>
  <si>
    <t>https://doi.org/10/1039/9781847552051</t>
  </si>
  <si>
    <t>https://doi.org/10/1039/9781847552655</t>
  </si>
  <si>
    <t>https://doi.org/10/1039/9781847552174</t>
  </si>
  <si>
    <t>https://doi.org/10.1039/9781849732284</t>
  </si>
  <si>
    <t>https://doi.org/10.1039/9781847550019</t>
  </si>
  <si>
    <t>https://doi.org/10.1039/9781849731980</t>
  </si>
  <si>
    <t>https://doi.org/10.1039/9781847557827</t>
  </si>
  <si>
    <t>https://doi.org/10.1039/9781847559524</t>
  </si>
  <si>
    <t>https://doi.org/10.1039/9781849730990</t>
  </si>
  <si>
    <t>https://doi.org/10.1039/9781847550163</t>
  </si>
  <si>
    <t>https://doi.org/10.1039/9781847557612</t>
  </si>
  <si>
    <t>https://doi.org/10.1039/9781847558190</t>
  </si>
  <si>
    <t>https://doi.org/10.1039/9781847559739</t>
  </si>
  <si>
    <t>https://doi.org/10.1039/9781847557933</t>
  </si>
  <si>
    <t>https://doi.org/10.1039/9781849731034</t>
  </si>
  <si>
    <t>https://doi.org/10.1039/9781847550644</t>
  </si>
  <si>
    <t>https://doi.org/10.1039/9781847550675</t>
  </si>
  <si>
    <t>https://doi.org/10.1039/9781847552679</t>
  </si>
  <si>
    <t>https://doi.org/10.1039/9781847558091</t>
  </si>
  <si>
    <t>https://doi.org/10.1039/9781847559760</t>
  </si>
  <si>
    <t>https://doi.org/10.1039/9781847550927</t>
  </si>
  <si>
    <t>https://doi.org/10.1039/9781847557711</t>
  </si>
  <si>
    <t>https://doi.org/10.1039/9781847550934</t>
  </si>
  <si>
    <t>https://doi.org/10.1039/9781849732079</t>
  </si>
  <si>
    <t>https://doi.org/10.1039/9781847551009</t>
  </si>
  <si>
    <t>https://doi.org/10.1039/9781847557575</t>
  </si>
  <si>
    <t>https://doi.org/10.1039/9781847551061</t>
  </si>
  <si>
    <t>https://doi.org/10.1039/9781847559807</t>
  </si>
  <si>
    <t>https://doi.org/10.1039/9781847557858</t>
  </si>
  <si>
    <t>https://doi.org/10.1039/9781847551337</t>
  </si>
  <si>
    <t>https://doi.org/10.1039/9781847555328</t>
  </si>
  <si>
    <t>https://doi.org/10.1039/9781847559890</t>
  </si>
  <si>
    <t>https://doi.org/10.1039/9781847551535</t>
  </si>
  <si>
    <t>https://doi.org/10.1039/9781849732161</t>
  </si>
  <si>
    <t>https://doi.org/10.1039/9781847551566</t>
  </si>
  <si>
    <t>https://doi.org/10.1039/9781849732185</t>
  </si>
  <si>
    <t>https://doi.org/10.1039/9781847551597</t>
  </si>
  <si>
    <t>https://doi.org/10.1039/9781847551641</t>
  </si>
  <si>
    <t>https://doi.org/10.1039/9781849731140</t>
  </si>
  <si>
    <t>https://doi.org/10.1039/9781847551948</t>
  </si>
  <si>
    <t>https://doi.org/10.1039/9781847552686</t>
  </si>
  <si>
    <t>https://doi.org/10.1039/9781847555342</t>
  </si>
  <si>
    <t>https://doi.org/10.1039/9781847557599</t>
  </si>
  <si>
    <t>https://doi.org/10.1039/9781847558305</t>
  </si>
  <si>
    <t>https://doi.org/10.1039/9781849731089</t>
  </si>
  <si>
    <t>https://doi.org/10.1039/9781847550026</t>
  </si>
  <si>
    <t>https://doi.org/10.1039/9781847550187</t>
  </si>
  <si>
    <t>https://doi.org/10.1039/9781847550194</t>
  </si>
  <si>
    <t>https://doi.org/10.1039/9781847550224</t>
  </si>
  <si>
    <t>https://doi.org/10.1039/9781847550385</t>
  </si>
  <si>
    <t>https://doi.org/10.1039/9781847550590</t>
  </si>
  <si>
    <t>https://doi.org/10.1039/9781847550682</t>
  </si>
  <si>
    <t>https://doi.org/10.1039/9781847550903</t>
  </si>
  <si>
    <t>https://doi.org/10.1039/9781847550866</t>
  </si>
  <si>
    <t>https://doi.org/10.1039/9781847551139</t>
  </si>
  <si>
    <t>https://doi.org/10.1039/9781847551221</t>
  </si>
  <si>
    <t>https://doi.org/10.1039/9781847551283</t>
  </si>
  <si>
    <t>https://doi.org/10.1039/9781847551313</t>
  </si>
  <si>
    <t>https://doi.org/10.1039/9781847551320</t>
  </si>
  <si>
    <t>https://doi.org/10.1039/9781847551764</t>
  </si>
  <si>
    <t>https://doi.org/10.1039/9781847551801</t>
  </si>
  <si>
    <t>https://doi.org/10.1039/9781847551825</t>
  </si>
  <si>
    <t>https://doi.org/10.1039/9781847551955</t>
  </si>
  <si>
    <t>https://doi.org/10.1039/9781847552020</t>
  </si>
  <si>
    <t>https://doi.org/10.1039/9781847552037</t>
  </si>
  <si>
    <t>https://doi.org/10.1039/9781847552112</t>
  </si>
  <si>
    <t>https://doi.org/10.1039/9781847552143</t>
  </si>
  <si>
    <t>https://doi.org/10.1039/9781847552150</t>
  </si>
  <si>
    <t>https://doi.org/10.1039/9781847552167</t>
  </si>
  <si>
    <t>https://doi.org/10.1039/9781847552181</t>
  </si>
  <si>
    <t>https://doi.org/10.1039/9781847552228</t>
  </si>
  <si>
    <t>https://doi.org/10.1039/9781847552341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</si>
</sst>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0" fontId="1" fillId="0" borderId="0" xfId="2"/>
    <xf numFmtId="1" fontId="1" fillId="0" borderId="0" xfId="2" applyNumberFormat="1" applyBorder="1"/>
    <xf numFmtId="14" fontId="1" fillId="0" borderId="0" xfId="2" applyNumberFormat="1" applyBorder="1"/>
    <xf numFmtId="0" fontId="1" fillId="0" borderId="0" xfId="2" applyBorder="1"/>
    <xf numFmtId="1" fontId="1" fillId="0" borderId="0" xfId="2" applyNumberFormat="1"/>
    <xf numFmtId="14" fontId="1" fillId="0" borderId="0" xfId="2" applyNumberFormat="1"/>
    <xf numFmtId="1" fontId="1" fillId="0" borderId="0" xfId="2" applyNumberFormat="1" applyFill="1"/>
    <xf numFmtId="0" fontId="1" fillId="0" borderId="0" xfId="2" applyFill="1"/>
    <xf numFmtId="1" fontId="1" fillId="0" borderId="0" xfId="2" applyNumberFormat="1" applyFont="1"/>
    <xf numFmtId="0" fontId="2" fillId="0" borderId="0" xfId="2" applyFont="1"/>
    <xf numFmtId="1" fontId="2" fillId="0" borderId="0" xfId="2" applyNumberFormat="1" applyFont="1"/>
    <xf numFmtId="0" fontId="2" fillId="0" borderId="0" xfId="2" applyFont="1" applyFill="1"/>
    <xf numFmtId="0" fontId="3" fillId="0" borderId="0" xfId="1" applyAlignment="1" applyProtection="1"/>
    <xf numFmtId="1" fontId="1" fillId="0" borderId="0" xfId="2" applyNumberFormat="1" applyFont="1" applyBorder="1"/>
    <xf numFmtId="0" fontId="1" fillId="0" borderId="0" xfId="2" applyFont="1" applyFill="1" applyBorder="1" applyAlignment="1"/>
    <xf numFmtId="1" fontId="1" fillId="0" borderId="0" xfId="2" applyNumberFormat="1" applyFont="1" applyFill="1" applyBorder="1" applyAlignment="1"/>
    <xf numFmtId="0" fontId="1" fillId="0" borderId="0" xfId="2" applyFill="1" applyBorder="1"/>
    <xf numFmtId="14" fontId="1" fillId="0" borderId="0" xfId="2" applyNumberFormat="1" applyFill="1" applyBorder="1"/>
    <xf numFmtId="1" fontId="1" fillId="0" borderId="0" xfId="2" applyNumberFormat="1" applyFont="1" applyFill="1" applyBorder="1"/>
    <xf numFmtId="1" fontId="1" fillId="0" borderId="0" xfId="2" applyNumberFormat="1" applyFill="1" applyBorder="1"/>
    <xf numFmtId="0" fontId="2" fillId="0" borderId="0" xfId="2" applyFont="1" applyAlignment="1">
      <alignment horizontal="center"/>
    </xf>
    <xf numFmtId="14" fontId="1" fillId="0" borderId="0" xfId="2" applyNumberFormat="1" applyAlignment="1">
      <alignment horizontal="center"/>
    </xf>
    <xf numFmtId="14" fontId="1" fillId="0" borderId="0" xfId="2" applyNumberFormat="1" applyFill="1" applyAlignment="1">
      <alignment horizontal="center"/>
    </xf>
    <xf numFmtId="14" fontId="1" fillId="0" borderId="0" xfId="2" applyNumberFormat="1" applyBorder="1" applyAlignment="1">
      <alignment horizontal="center"/>
    </xf>
    <xf numFmtId="0" fontId="1" fillId="0" borderId="0" xfId="2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9732246" TargetMode="External"/><Relationship Id="rId3" Type="http://schemas.openxmlformats.org/officeDocument/2006/relationships/hyperlink" Target="http://dx.doi.org/10.1039/9781849732116" TargetMode="External"/><Relationship Id="rId7" Type="http://schemas.openxmlformats.org/officeDocument/2006/relationships/hyperlink" Target="http://dx.doi.org/10.1039/9781849731799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dx.doi.org/10.1039/9781849732024" TargetMode="External"/><Relationship Id="rId1" Type="http://schemas.openxmlformats.org/officeDocument/2006/relationships/hyperlink" Target="http://www.rsc.org/publishing/ebooks/2000/9780854048656.asp" TargetMode="External"/><Relationship Id="rId6" Type="http://schemas.openxmlformats.org/officeDocument/2006/relationships/hyperlink" Target="http://dx.doi.org/10.1039/9781849732215" TargetMode="External"/><Relationship Id="rId11" Type="http://schemas.openxmlformats.org/officeDocument/2006/relationships/hyperlink" Target="http://www.rsc.org/publishing/ebooks/2000/9780854048656.asp" TargetMode="External"/><Relationship Id="rId5" Type="http://schemas.openxmlformats.org/officeDocument/2006/relationships/hyperlink" Target="http://dx.doi.org/10.1039/9781849732178" TargetMode="External"/><Relationship Id="rId10" Type="http://schemas.openxmlformats.org/officeDocument/2006/relationships/hyperlink" Target="http://dx.doi.org/10.1039/9781847550248" TargetMode="External"/><Relationship Id="rId4" Type="http://schemas.openxmlformats.org/officeDocument/2006/relationships/hyperlink" Target="http://dx.doi.org/10.1039/9781849732154" TargetMode="External"/><Relationship Id="rId9" Type="http://schemas.openxmlformats.org/officeDocument/2006/relationships/hyperlink" Target="http://dx.doi.org/10.1039/978184973223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dx.doi.org/10.1039/9781849730921" TargetMode="External"/><Relationship Id="rId7" Type="http://schemas.openxmlformats.org/officeDocument/2006/relationships/hyperlink" Target="http://dx.doi.org/10.1039/9781849732123" TargetMode="External"/><Relationship Id="rId2" Type="http://schemas.openxmlformats.org/officeDocument/2006/relationships/hyperlink" Target="http://dx.doi.org/10.1039/9781849730976" TargetMode="External"/><Relationship Id="rId1" Type="http://schemas.openxmlformats.org/officeDocument/2006/relationships/hyperlink" Target="http://dx.doi.org/10.1039/9781849732086" TargetMode="External"/><Relationship Id="rId6" Type="http://schemas.openxmlformats.org/officeDocument/2006/relationships/hyperlink" Target="http://dx.doi.org/10.1039/9781849731782" TargetMode="External"/><Relationship Id="rId5" Type="http://schemas.openxmlformats.org/officeDocument/2006/relationships/hyperlink" Target="http://dx.doi.org/10.1039/9781847559883" TargetMode="External"/><Relationship Id="rId4" Type="http://schemas.openxmlformats.org/officeDocument/2006/relationships/hyperlink" Target="http://dx.doi.org/10.1039/978184973213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/1039/9781847550699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dx.doi.org/10/1039/9781847550736" TargetMode="External"/><Relationship Id="rId1" Type="http://schemas.openxmlformats.org/officeDocument/2006/relationships/hyperlink" Target="http://dx.doi.org/10/1039/9781847559425" TargetMode="External"/><Relationship Id="rId6" Type="http://schemas.openxmlformats.org/officeDocument/2006/relationships/hyperlink" Target="http://dx.doi.org/10/1039/9781847557896" TargetMode="External"/><Relationship Id="rId5" Type="http://schemas.openxmlformats.org/officeDocument/2006/relationships/hyperlink" Target="http://dx.doi.org/10/1039/9781847557636" TargetMode="External"/><Relationship Id="rId4" Type="http://schemas.openxmlformats.org/officeDocument/2006/relationships/hyperlink" Target="http://dx.doi.org/10/1039/9781847551672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9731089" TargetMode="External"/><Relationship Id="rId3" Type="http://schemas.openxmlformats.org/officeDocument/2006/relationships/hyperlink" Target="http://dx.doi.org/10.1039/9781849731034" TargetMode="External"/><Relationship Id="rId7" Type="http://schemas.openxmlformats.org/officeDocument/2006/relationships/hyperlink" Target="http://dx.doi.org/10.1039/9781849731140" TargetMode="External"/><Relationship Id="rId2" Type="http://schemas.openxmlformats.org/officeDocument/2006/relationships/hyperlink" Target="http://dx.doi.org/10.1039/9781849730990" TargetMode="External"/><Relationship Id="rId1" Type="http://schemas.openxmlformats.org/officeDocument/2006/relationships/hyperlink" Target="http://dx.doi.org/10.1039/9781849731980" TargetMode="External"/><Relationship Id="rId6" Type="http://schemas.openxmlformats.org/officeDocument/2006/relationships/hyperlink" Target="http://dx.doi.org/10.1039/9781849732185" TargetMode="External"/><Relationship Id="rId5" Type="http://schemas.openxmlformats.org/officeDocument/2006/relationships/hyperlink" Target="http://dx.doi.org/10.1039/9781849732161" TargetMode="External"/><Relationship Id="rId4" Type="http://schemas.openxmlformats.org/officeDocument/2006/relationships/hyperlink" Target="http://dx.doi.org/10.1039/9781849732079" TargetMode="External"/><Relationship Id="rId9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039/9781847550866" TargetMode="External"/><Relationship Id="rId13" Type="http://schemas.openxmlformats.org/officeDocument/2006/relationships/hyperlink" Target="http://dx.doi.org/10.1039/9781847551955" TargetMode="External"/><Relationship Id="rId18" Type="http://schemas.openxmlformats.org/officeDocument/2006/relationships/hyperlink" Target="http://dx.doi.org/10.1039/9781847550187" TargetMode="External"/><Relationship Id="rId26" Type="http://schemas.openxmlformats.org/officeDocument/2006/relationships/hyperlink" Target="http://dx.doi.org/10.1039/9781847551337" TargetMode="External"/><Relationship Id="rId39" Type="http://schemas.openxmlformats.org/officeDocument/2006/relationships/hyperlink" Target="http://dx.doi.org/10.1039/9781847552112" TargetMode="External"/><Relationship Id="rId3" Type="http://schemas.openxmlformats.org/officeDocument/2006/relationships/hyperlink" Target="http://dx.doi.org/10.1039/9781847552341" TargetMode="External"/><Relationship Id="rId21" Type="http://schemas.openxmlformats.org/officeDocument/2006/relationships/hyperlink" Target="http://dx.doi.org/10.1039/9781847551764" TargetMode="External"/><Relationship Id="rId34" Type="http://schemas.openxmlformats.org/officeDocument/2006/relationships/hyperlink" Target="http://dx.doi.org/10.1039/9781847551320" TargetMode="External"/><Relationship Id="rId42" Type="http://schemas.openxmlformats.org/officeDocument/2006/relationships/printerSettings" Target="../printerSettings/printerSettings9.bin"/><Relationship Id="rId7" Type="http://schemas.openxmlformats.org/officeDocument/2006/relationships/hyperlink" Target="http://dx.doi.org/10.1039/9781847550682" TargetMode="External"/><Relationship Id="rId12" Type="http://schemas.openxmlformats.org/officeDocument/2006/relationships/hyperlink" Target="http://dx.doi.org/10.1039/9781847551948" TargetMode="External"/><Relationship Id="rId17" Type="http://schemas.openxmlformats.org/officeDocument/2006/relationships/hyperlink" Target="http://dx.doi.org/10.1039/9781847552181" TargetMode="External"/><Relationship Id="rId25" Type="http://schemas.openxmlformats.org/officeDocument/2006/relationships/hyperlink" Target="http://dx.doi.org/10.1039/9781847555342" TargetMode="External"/><Relationship Id="rId33" Type="http://schemas.openxmlformats.org/officeDocument/2006/relationships/hyperlink" Target="http://dx.doi.org/10.1039/9781847550026" TargetMode="External"/><Relationship Id="rId38" Type="http://schemas.openxmlformats.org/officeDocument/2006/relationships/hyperlink" Target="http://dx.doi.org/10.1039/9781847551313" TargetMode="External"/><Relationship Id="rId2" Type="http://schemas.openxmlformats.org/officeDocument/2006/relationships/hyperlink" Target="http://dx.doi.org/10.1039/9781847551825" TargetMode="External"/><Relationship Id="rId16" Type="http://schemas.openxmlformats.org/officeDocument/2006/relationships/hyperlink" Target="http://dx.doi.org/10.1039/9781847551061" TargetMode="External"/><Relationship Id="rId20" Type="http://schemas.openxmlformats.org/officeDocument/2006/relationships/hyperlink" Target="http://dx.doi.org/10.1039/9781847551634" TargetMode="External"/><Relationship Id="rId29" Type="http://schemas.openxmlformats.org/officeDocument/2006/relationships/hyperlink" Target="http://dx.doi.org/10.1039/9781847551566" TargetMode="External"/><Relationship Id="rId41" Type="http://schemas.openxmlformats.org/officeDocument/2006/relationships/hyperlink" Target="http://dx.doi.org/10.1039/9781847551801" TargetMode="External"/><Relationship Id="rId1" Type="http://schemas.openxmlformats.org/officeDocument/2006/relationships/hyperlink" Target="http://dx.doi.org/10.1039/9781847552037" TargetMode="External"/><Relationship Id="rId6" Type="http://schemas.openxmlformats.org/officeDocument/2006/relationships/hyperlink" Target="http://dx.doi.org/10.1039/9781847552167" TargetMode="External"/><Relationship Id="rId11" Type="http://schemas.openxmlformats.org/officeDocument/2006/relationships/hyperlink" Target="http://dx.doi.org/10.1039/9781847550224" TargetMode="External"/><Relationship Id="rId24" Type="http://schemas.openxmlformats.org/officeDocument/2006/relationships/hyperlink" Target="http://dx.doi.org/10.1039/9781847550163" TargetMode="External"/><Relationship Id="rId32" Type="http://schemas.openxmlformats.org/officeDocument/2006/relationships/hyperlink" Target="http://dx.doi.org/10.1039/9781847550248" TargetMode="External"/><Relationship Id="rId37" Type="http://schemas.openxmlformats.org/officeDocument/2006/relationships/hyperlink" Target="http://dx.doi.org/10.1039/9781847550385" TargetMode="External"/><Relationship Id="rId40" Type="http://schemas.openxmlformats.org/officeDocument/2006/relationships/hyperlink" Target="http://dx.doi.org/10.1039/9781847551139" TargetMode="External"/><Relationship Id="rId5" Type="http://schemas.openxmlformats.org/officeDocument/2006/relationships/hyperlink" Target="http://dx.doi.org/10.1039/9781847552143" TargetMode="External"/><Relationship Id="rId15" Type="http://schemas.openxmlformats.org/officeDocument/2006/relationships/hyperlink" Target="http://dx.doi.org/10.1039/9781847550934" TargetMode="External"/><Relationship Id="rId23" Type="http://schemas.openxmlformats.org/officeDocument/2006/relationships/hyperlink" Target="http://dx.doi.org/10.1039/9781847551009" TargetMode="External"/><Relationship Id="rId28" Type="http://schemas.openxmlformats.org/officeDocument/2006/relationships/hyperlink" Target="http://dx.doi.org/10.1039/9781847552150" TargetMode="External"/><Relationship Id="rId36" Type="http://schemas.openxmlformats.org/officeDocument/2006/relationships/hyperlink" Target="http://dx.doi.org/10.1039/9781847551535" TargetMode="External"/><Relationship Id="rId10" Type="http://schemas.openxmlformats.org/officeDocument/2006/relationships/hyperlink" Target="http://dx.doi.org/10.1039/9781847550590" TargetMode="External"/><Relationship Id="rId19" Type="http://schemas.openxmlformats.org/officeDocument/2006/relationships/hyperlink" Target="http://dx.doi.org/10.1039/9781847551597" TargetMode="External"/><Relationship Id="rId31" Type="http://schemas.openxmlformats.org/officeDocument/2006/relationships/hyperlink" Target="http://dx.doi.org/10.1039/9781847552020" TargetMode="External"/><Relationship Id="rId4" Type="http://schemas.openxmlformats.org/officeDocument/2006/relationships/hyperlink" Target="http://dx.doi.org/10.1039/9781847551283" TargetMode="External"/><Relationship Id="rId9" Type="http://schemas.openxmlformats.org/officeDocument/2006/relationships/hyperlink" Target="http://dx.doi.org/10.1039/9781847550903" TargetMode="External"/><Relationship Id="rId14" Type="http://schemas.openxmlformats.org/officeDocument/2006/relationships/hyperlink" Target="http://dx.doi.org/10.1039/9781847552228" TargetMode="External"/><Relationship Id="rId22" Type="http://schemas.openxmlformats.org/officeDocument/2006/relationships/hyperlink" Target="http://dx.doi.org/10.1039/9781847550194" TargetMode="External"/><Relationship Id="rId27" Type="http://schemas.openxmlformats.org/officeDocument/2006/relationships/hyperlink" Target="http://dx.doi.org/10.1039/9781847551221" TargetMode="External"/><Relationship Id="rId30" Type="http://schemas.openxmlformats.org/officeDocument/2006/relationships/hyperlink" Target="http://dx.doi.org/10.1039/9781847551542" TargetMode="External"/><Relationship Id="rId35" Type="http://schemas.openxmlformats.org/officeDocument/2006/relationships/hyperlink" Target="http://dx.doi.org/10.1039/97818475512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A3" sqref="A3"/>
    </sheetView>
  </sheetViews>
  <sheetFormatPr defaultRowHeight="12.75" x14ac:dyDescent="0.2"/>
  <cols>
    <col min="1" max="1" width="74" style="1" bestFit="1" customWidth="1"/>
    <col min="2" max="2" width="35" style="1" bestFit="1" customWidth="1"/>
    <col min="3" max="3" width="21.5703125" style="1" bestFit="1" customWidth="1"/>
    <col min="4" max="4" width="16.5703125" style="25" bestFit="1" customWidth="1"/>
    <col min="5" max="6" width="14.140625" style="1" bestFit="1" customWidth="1"/>
    <col min="7" max="16384" width="9.140625" style="1"/>
  </cols>
  <sheetData>
    <row r="1" spans="1:6" s="10" customFormat="1" x14ac:dyDescent="0.2">
      <c r="A1" s="10" t="s">
        <v>145</v>
      </c>
      <c r="B1" s="10" t="s">
        <v>144</v>
      </c>
      <c r="C1" s="10" t="s">
        <v>143</v>
      </c>
      <c r="D1" s="21" t="s">
        <v>142</v>
      </c>
      <c r="E1" s="11" t="s">
        <v>141</v>
      </c>
      <c r="F1" s="11" t="s">
        <v>140</v>
      </c>
    </row>
    <row r="2" spans="1:6" x14ac:dyDescent="0.2">
      <c r="A2" s="1" t="s">
        <v>43</v>
      </c>
      <c r="B2" s="1" t="str">
        <f t="shared" ref="B2:B9" si="0">"https://doi.org/"&amp;C2</f>
        <v>https://doi.org/10.1039/9781847550125</v>
      </c>
      <c r="C2" s="1" t="s">
        <v>139</v>
      </c>
      <c r="D2" s="22">
        <v>36528</v>
      </c>
      <c r="E2" s="5">
        <v>9781847550125</v>
      </c>
      <c r="F2" s="5">
        <v>9780854044771</v>
      </c>
    </row>
    <row r="3" spans="1:6" x14ac:dyDescent="0.2">
      <c r="A3" s="1" t="s">
        <v>138</v>
      </c>
      <c r="B3" s="1" t="str">
        <f t="shared" si="0"/>
        <v>https://doi.org/10.1039/9781847559289</v>
      </c>
      <c r="C3" s="1" t="s">
        <v>137</v>
      </c>
      <c r="D3" s="22">
        <v>37036</v>
      </c>
      <c r="E3" s="5">
        <v>9781847559289</v>
      </c>
      <c r="F3" s="5">
        <v>9780854044436</v>
      </c>
    </row>
    <row r="4" spans="1:6" x14ac:dyDescent="0.2">
      <c r="A4" s="1" t="s">
        <v>136</v>
      </c>
      <c r="B4" s="1" t="str">
        <f t="shared" si="0"/>
        <v>https://doi.org/10.1039/9781847552617</v>
      </c>
      <c r="C4" s="1" t="s">
        <v>135</v>
      </c>
      <c r="D4" s="22">
        <v>39432</v>
      </c>
      <c r="E4" s="5">
        <v>9781847552617</v>
      </c>
      <c r="F4" s="5">
        <v>9780854045471</v>
      </c>
    </row>
    <row r="5" spans="1:6" x14ac:dyDescent="0.2">
      <c r="A5" s="1" t="s">
        <v>134</v>
      </c>
      <c r="B5" s="1" t="str">
        <f t="shared" si="0"/>
        <v>https://doi.org/10.1039/9781847559388</v>
      </c>
      <c r="C5" s="1" t="s">
        <v>133</v>
      </c>
      <c r="D5" s="22">
        <v>37082</v>
      </c>
      <c r="E5" s="5">
        <v>9781847559388</v>
      </c>
      <c r="F5" s="5">
        <v>9780854044481</v>
      </c>
    </row>
    <row r="6" spans="1:6" x14ac:dyDescent="0.2">
      <c r="A6" s="1" t="s">
        <v>132</v>
      </c>
      <c r="B6" s="1" t="str">
        <f t="shared" si="0"/>
        <v>https://doi.org/10.1039/9781847550163</v>
      </c>
      <c r="C6" s="1" t="s">
        <v>131</v>
      </c>
      <c r="D6" s="22">
        <v>37554</v>
      </c>
      <c r="E6" s="5">
        <v>9781847550163</v>
      </c>
      <c r="F6" s="5">
        <v>9780854046621</v>
      </c>
    </row>
    <row r="7" spans="1:6" x14ac:dyDescent="0.2">
      <c r="A7" s="1" t="s">
        <v>130</v>
      </c>
      <c r="B7" s="1" t="str">
        <f t="shared" si="0"/>
        <v>https://doi.org/10.1039/9781847550194</v>
      </c>
      <c r="C7" s="1" t="s">
        <v>129</v>
      </c>
      <c r="D7" s="22">
        <v>37456</v>
      </c>
      <c r="E7" s="5">
        <v>9781847550194</v>
      </c>
      <c r="F7" s="5">
        <v>9780854046676</v>
      </c>
    </row>
    <row r="8" spans="1:6" x14ac:dyDescent="0.2">
      <c r="A8" s="1" t="s">
        <v>128</v>
      </c>
      <c r="B8" s="1" t="str">
        <f t="shared" si="0"/>
        <v>https://doi.org/10.1039/9781847559661</v>
      </c>
      <c r="C8" s="1" t="s">
        <v>127</v>
      </c>
      <c r="D8" s="22">
        <v>39959</v>
      </c>
      <c r="E8" s="5">
        <v>9781847559661</v>
      </c>
      <c r="F8" s="5">
        <v>9780854041596</v>
      </c>
    </row>
    <row r="9" spans="1:6" x14ac:dyDescent="0.2">
      <c r="A9" s="1" t="s">
        <v>126</v>
      </c>
      <c r="B9" s="1" t="str">
        <f t="shared" si="0"/>
        <v>https://doi.org/10.1039/9781847559678</v>
      </c>
      <c r="C9" s="1" t="s">
        <v>125</v>
      </c>
      <c r="D9" s="22">
        <v>40032</v>
      </c>
      <c r="E9" s="5">
        <v>9781847559678</v>
      </c>
      <c r="F9" s="5">
        <v>9781847559036</v>
      </c>
    </row>
    <row r="10" spans="1:6" x14ac:dyDescent="0.2">
      <c r="A10" s="1" t="s">
        <v>124</v>
      </c>
      <c r="B10" s="1" t="s">
        <v>642</v>
      </c>
      <c r="C10" s="1" t="s">
        <v>123</v>
      </c>
      <c r="D10" s="22">
        <v>40542</v>
      </c>
      <c r="E10" s="9">
        <v>9781849731997</v>
      </c>
      <c r="F10" s="9">
        <v>9780854041541</v>
      </c>
    </row>
    <row r="11" spans="1:6" x14ac:dyDescent="0.2">
      <c r="A11" s="1" t="s">
        <v>122</v>
      </c>
      <c r="B11" s="1" t="str">
        <f t="shared" ref="B11:B30" si="1">"https://doi.org/"&amp;C11</f>
        <v>https://doi.org/10.1039/9781847557612</v>
      </c>
      <c r="C11" s="1" t="s">
        <v>121</v>
      </c>
      <c r="D11" s="22">
        <v>39034</v>
      </c>
      <c r="E11" s="5">
        <v>9781847557612</v>
      </c>
      <c r="F11" s="5">
        <v>9780854045372</v>
      </c>
    </row>
    <row r="12" spans="1:6" x14ac:dyDescent="0.2">
      <c r="A12" s="1" t="s">
        <v>120</v>
      </c>
      <c r="B12" s="1" t="str">
        <f t="shared" si="1"/>
        <v>https://doi.org/10.1039/9781847550309</v>
      </c>
      <c r="C12" s="1" t="s">
        <v>119</v>
      </c>
      <c r="D12" s="22">
        <v>36979</v>
      </c>
      <c r="E12" s="5">
        <v>9781847550309</v>
      </c>
      <c r="F12" s="5">
        <v>9780854045303</v>
      </c>
    </row>
    <row r="13" spans="1:6" x14ac:dyDescent="0.2">
      <c r="A13" s="1" t="s">
        <v>118</v>
      </c>
      <c r="B13" s="1" t="str">
        <f t="shared" si="1"/>
        <v>https://doi.org/10.1039/9781847550316</v>
      </c>
      <c r="C13" s="1" t="s">
        <v>117</v>
      </c>
      <c r="D13" s="22">
        <v>36826</v>
      </c>
      <c r="E13" s="5">
        <v>9781847550316</v>
      </c>
      <c r="F13" s="5">
        <v>9780854044924</v>
      </c>
    </row>
    <row r="14" spans="1:6" x14ac:dyDescent="0.2">
      <c r="A14" s="1" t="s">
        <v>116</v>
      </c>
      <c r="B14" s="1" t="str">
        <f t="shared" si="1"/>
        <v>https://doi.org/10.1039/9781847559418</v>
      </c>
      <c r="C14" s="1" t="s">
        <v>115</v>
      </c>
      <c r="D14" s="22">
        <v>39882</v>
      </c>
      <c r="E14" s="5">
        <v>9781847559418</v>
      </c>
      <c r="F14" s="5">
        <v>9781847559043</v>
      </c>
    </row>
    <row r="15" spans="1:6" x14ac:dyDescent="0.2">
      <c r="A15" s="1" t="s">
        <v>114</v>
      </c>
      <c r="B15" s="1" t="str">
        <f t="shared" si="1"/>
        <v>https://doi.org/10.1039/9781847550361</v>
      </c>
      <c r="C15" s="1" t="s">
        <v>113</v>
      </c>
      <c r="D15" s="22">
        <v>37447</v>
      </c>
      <c r="E15" s="5">
        <v>9781847550361</v>
      </c>
      <c r="F15" s="5">
        <v>9780854046461</v>
      </c>
    </row>
    <row r="16" spans="1:6" x14ac:dyDescent="0.2">
      <c r="A16" s="1" t="s">
        <v>112</v>
      </c>
      <c r="B16" s="1" t="str">
        <f t="shared" si="1"/>
        <v>https://doi.org/10.1039/9781847558879</v>
      </c>
      <c r="C16" s="1" t="s">
        <v>111</v>
      </c>
      <c r="D16" s="22">
        <v>39720</v>
      </c>
      <c r="E16" s="5">
        <v>9781847558879</v>
      </c>
      <c r="F16" s="5">
        <v>9780854041442</v>
      </c>
    </row>
    <row r="17" spans="1:6" x14ac:dyDescent="0.2">
      <c r="A17" s="1" t="s">
        <v>110</v>
      </c>
      <c r="B17" s="1" t="str">
        <f t="shared" si="1"/>
        <v>https://doi.org/10.1039/9781847550484</v>
      </c>
      <c r="C17" s="1" t="s">
        <v>109</v>
      </c>
      <c r="D17" s="22">
        <v>38026</v>
      </c>
      <c r="E17" s="5">
        <v>9781847550484</v>
      </c>
      <c r="F17" s="5">
        <v>9780854045952</v>
      </c>
    </row>
    <row r="18" spans="1:6" x14ac:dyDescent="0.2">
      <c r="A18" s="1" t="s">
        <v>108</v>
      </c>
      <c r="B18" s="1" t="str">
        <f t="shared" si="1"/>
        <v>https://doi.org/10.1039/9781847557582</v>
      </c>
      <c r="C18" s="1" t="s">
        <v>107</v>
      </c>
      <c r="D18" s="22">
        <v>39062</v>
      </c>
      <c r="E18" s="5">
        <v>9781847557582</v>
      </c>
      <c r="F18" s="5">
        <v>9780854048489</v>
      </c>
    </row>
    <row r="19" spans="1:6" x14ac:dyDescent="0.2">
      <c r="A19" s="1" t="s">
        <v>106</v>
      </c>
      <c r="B19" s="1" t="str">
        <f t="shared" si="1"/>
        <v>https://doi.org/10.1039/9781847550651</v>
      </c>
      <c r="C19" s="1" t="s">
        <v>105</v>
      </c>
      <c r="D19" s="22">
        <v>38187</v>
      </c>
      <c r="E19" s="5">
        <v>9781847550651</v>
      </c>
      <c r="F19" s="5">
        <v>9780854046560</v>
      </c>
    </row>
    <row r="20" spans="1:6" x14ac:dyDescent="0.2">
      <c r="A20" s="1" t="s">
        <v>104</v>
      </c>
      <c r="B20" s="1" t="str">
        <f t="shared" si="1"/>
        <v>https://doi.org/10.1039/9781847550675</v>
      </c>
      <c r="C20" s="1" t="s">
        <v>103</v>
      </c>
      <c r="D20" s="22">
        <v>37811</v>
      </c>
      <c r="E20" s="5">
        <v>9781847550675</v>
      </c>
      <c r="F20" s="5">
        <v>9780854045402</v>
      </c>
    </row>
    <row r="21" spans="1:6" x14ac:dyDescent="0.2">
      <c r="A21" s="1" t="s">
        <v>102</v>
      </c>
      <c r="B21" s="1" t="str">
        <f t="shared" si="1"/>
        <v>https://doi.org/10.1039/9781847550729</v>
      </c>
      <c r="C21" s="1" t="s">
        <v>101</v>
      </c>
      <c r="D21" s="22">
        <v>38366</v>
      </c>
      <c r="E21" s="5">
        <v>9781847550729</v>
      </c>
      <c r="F21" s="5">
        <v>9780854045327</v>
      </c>
    </row>
    <row r="22" spans="1:6" x14ac:dyDescent="0.2">
      <c r="A22" s="1" t="s">
        <v>100</v>
      </c>
      <c r="B22" s="1" t="str">
        <f t="shared" si="1"/>
        <v>https://doi.org/10.1039/9781847557872</v>
      </c>
      <c r="C22" s="1" t="s">
        <v>99</v>
      </c>
      <c r="D22" s="22">
        <v>39293</v>
      </c>
      <c r="E22" s="5">
        <v>9781847557872</v>
      </c>
      <c r="F22" s="5">
        <v>9780854043552</v>
      </c>
    </row>
    <row r="23" spans="1:6" x14ac:dyDescent="0.2">
      <c r="A23" s="1" t="s">
        <v>98</v>
      </c>
      <c r="B23" s="1" t="str">
        <f t="shared" si="1"/>
        <v>https://doi.org/10.1039/9781847559777</v>
      </c>
      <c r="C23" s="1" t="s">
        <v>97</v>
      </c>
      <c r="D23" s="22">
        <v>40014</v>
      </c>
      <c r="E23" s="5">
        <v>9781847559777</v>
      </c>
      <c r="F23" s="5">
        <v>9780854041657</v>
      </c>
    </row>
    <row r="24" spans="1:6" x14ac:dyDescent="0.2">
      <c r="A24" s="1" t="s">
        <v>96</v>
      </c>
      <c r="B24" s="1" t="str">
        <f t="shared" si="1"/>
        <v>https://doi.org/10.1039/9781847550781</v>
      </c>
      <c r="C24" s="1" t="s">
        <v>95</v>
      </c>
      <c r="D24" s="22">
        <v>37787</v>
      </c>
      <c r="E24" s="5">
        <v>9781847550781</v>
      </c>
      <c r="F24" s="5">
        <v>9780854046188</v>
      </c>
    </row>
    <row r="25" spans="1:6" x14ac:dyDescent="0.2">
      <c r="A25" s="1" t="s">
        <v>94</v>
      </c>
      <c r="B25" s="1" t="str">
        <f t="shared" si="1"/>
        <v>https://doi.org/10.1039/9781847558213</v>
      </c>
      <c r="C25" s="1" t="s">
        <v>93</v>
      </c>
      <c r="D25" s="22">
        <v>39503</v>
      </c>
      <c r="E25" s="5">
        <v>9781847558213</v>
      </c>
      <c r="F25" s="5">
        <v>9780854043675</v>
      </c>
    </row>
    <row r="26" spans="1:6" x14ac:dyDescent="0.2">
      <c r="A26" s="1" t="s">
        <v>92</v>
      </c>
      <c r="B26" s="1" t="str">
        <f t="shared" si="1"/>
        <v>https://doi.org/10.1039/9781847550958</v>
      </c>
      <c r="C26" s="1" t="s">
        <v>91</v>
      </c>
      <c r="D26" s="22">
        <v>36706</v>
      </c>
      <c r="E26" s="5">
        <v>9781847550958</v>
      </c>
      <c r="F26" s="5">
        <v>9780854047840</v>
      </c>
    </row>
    <row r="27" spans="1:6" x14ac:dyDescent="0.2">
      <c r="A27" s="1" t="s">
        <v>90</v>
      </c>
      <c r="B27" s="1" t="str">
        <f t="shared" si="1"/>
        <v>https://doi.org/10.1039/9781847550989</v>
      </c>
      <c r="C27" s="1" t="s">
        <v>89</v>
      </c>
      <c r="D27" s="22">
        <v>37263</v>
      </c>
      <c r="E27" s="5">
        <v>9781847550989</v>
      </c>
      <c r="F27" s="5">
        <v>9780854045211</v>
      </c>
    </row>
    <row r="28" spans="1:6" x14ac:dyDescent="0.2">
      <c r="A28" s="1" t="s">
        <v>88</v>
      </c>
      <c r="B28" s="1" t="str">
        <f t="shared" si="1"/>
        <v>https://doi.org/10.1039/9781847557728</v>
      </c>
      <c r="C28" s="1" t="s">
        <v>87</v>
      </c>
      <c r="D28" s="22">
        <v>39234</v>
      </c>
      <c r="E28" s="5">
        <v>9781847557728</v>
      </c>
      <c r="F28" s="5">
        <v>9780854048342</v>
      </c>
    </row>
    <row r="29" spans="1:6" x14ac:dyDescent="0.2">
      <c r="A29" s="1" t="s">
        <v>86</v>
      </c>
      <c r="B29" s="1" t="str">
        <f t="shared" si="1"/>
        <v>https://doi.org/10.1039/9781847559302</v>
      </c>
      <c r="C29" s="1" t="s">
        <v>85</v>
      </c>
      <c r="D29" s="22">
        <v>37397</v>
      </c>
      <c r="E29" s="5">
        <v>9781847559302</v>
      </c>
      <c r="F29" s="5">
        <v>9780854044184</v>
      </c>
    </row>
    <row r="30" spans="1:6" x14ac:dyDescent="0.2">
      <c r="A30" s="1" t="s">
        <v>84</v>
      </c>
      <c r="B30" s="1" t="str">
        <f t="shared" si="1"/>
        <v>https://doi.org/10.1039/9781847558220</v>
      </c>
      <c r="C30" s="1" t="s">
        <v>83</v>
      </c>
      <c r="D30" s="22">
        <v>39517</v>
      </c>
      <c r="E30" s="5">
        <v>9781847558220</v>
      </c>
      <c r="F30" s="5">
        <v>9780854042678</v>
      </c>
    </row>
    <row r="31" spans="1:6" x14ac:dyDescent="0.2">
      <c r="A31" s="1" t="s">
        <v>82</v>
      </c>
      <c r="B31" s="1" t="s">
        <v>643</v>
      </c>
      <c r="C31" s="1" t="s">
        <v>81</v>
      </c>
      <c r="D31" s="22">
        <v>40543</v>
      </c>
      <c r="E31" s="9">
        <v>9781849732314</v>
      </c>
      <c r="F31" s="9">
        <v>9781849730419</v>
      </c>
    </row>
    <row r="32" spans="1:6" x14ac:dyDescent="0.2">
      <c r="A32" s="1" t="s">
        <v>80</v>
      </c>
      <c r="B32" s="1" t="str">
        <f>"https://doi.org/"&amp;C32</f>
        <v>https://doi.org/10.1039/9781847559272</v>
      </c>
      <c r="C32" s="1" t="s">
        <v>79</v>
      </c>
      <c r="D32" s="22">
        <v>39801</v>
      </c>
      <c r="E32" s="5">
        <v>9781847559272</v>
      </c>
      <c r="F32" s="5">
        <v>9780854043682</v>
      </c>
    </row>
    <row r="33" spans="1:6" x14ac:dyDescent="0.2">
      <c r="A33" s="1" t="s">
        <v>78</v>
      </c>
      <c r="B33" s="1" t="s">
        <v>644</v>
      </c>
      <c r="C33" s="1" t="s">
        <v>77</v>
      </c>
      <c r="D33" s="22">
        <v>40332</v>
      </c>
      <c r="E33" s="5">
        <v>9781849731096</v>
      </c>
      <c r="F33" s="5">
        <v>9781849730136</v>
      </c>
    </row>
    <row r="34" spans="1:6" x14ac:dyDescent="0.2">
      <c r="A34" s="1" t="s">
        <v>76</v>
      </c>
      <c r="B34" s="1" t="str">
        <f>"https://doi.org/"&amp;C34</f>
        <v>https://doi.org/10.1039/9781847551085</v>
      </c>
      <c r="C34" s="1" t="s">
        <v>75</v>
      </c>
      <c r="D34" s="22">
        <v>37174</v>
      </c>
      <c r="E34" s="5">
        <v>9781847551085</v>
      </c>
      <c r="F34" s="5">
        <v>9780854048113</v>
      </c>
    </row>
    <row r="35" spans="1:6" x14ac:dyDescent="0.2">
      <c r="A35" s="1" t="s">
        <v>74</v>
      </c>
      <c r="B35" s="1" t="str">
        <f>"https://doi.org/"&amp;C35</f>
        <v>https://doi.org/10.1039/9781847551092</v>
      </c>
      <c r="C35" s="1" t="s">
        <v>73</v>
      </c>
      <c r="D35" s="22">
        <v>37636</v>
      </c>
      <c r="E35" s="5">
        <v>9781847551092</v>
      </c>
      <c r="F35" s="5">
        <v>9780854045457</v>
      </c>
    </row>
    <row r="36" spans="1:6" x14ac:dyDescent="0.2">
      <c r="A36" s="1" t="s">
        <v>72</v>
      </c>
      <c r="B36" s="1" t="str">
        <f>"https://doi.org/"&amp;C36</f>
        <v>https://doi.org/10.1039/9781847551207</v>
      </c>
      <c r="C36" s="1" t="s">
        <v>71</v>
      </c>
      <c r="D36" s="22">
        <v>38306</v>
      </c>
      <c r="E36" s="5">
        <v>9781847551207</v>
      </c>
      <c r="F36" s="5">
        <v>9780854043217</v>
      </c>
    </row>
    <row r="37" spans="1:6" x14ac:dyDescent="0.2">
      <c r="A37" s="1" t="s">
        <v>70</v>
      </c>
      <c r="B37" s="1" t="str">
        <f>"https://doi.org/"&amp;C37</f>
        <v>https://doi.org/10.1039/9781847551306</v>
      </c>
      <c r="C37" s="1" t="s">
        <v>69</v>
      </c>
      <c r="D37" s="22">
        <v>38204</v>
      </c>
      <c r="E37" s="5">
        <v>9781847551306</v>
      </c>
      <c r="F37" s="5">
        <v>9780854046096</v>
      </c>
    </row>
    <row r="38" spans="1:6" x14ac:dyDescent="0.2">
      <c r="A38" s="1" t="s">
        <v>68</v>
      </c>
      <c r="B38" s="1" t="s">
        <v>645</v>
      </c>
      <c r="C38" s="1" t="s">
        <v>67</v>
      </c>
      <c r="D38" s="22">
        <v>40359</v>
      </c>
      <c r="E38" s="5">
        <v>9781849730921</v>
      </c>
      <c r="F38" s="5">
        <v>9781849730365</v>
      </c>
    </row>
    <row r="39" spans="1:6" x14ac:dyDescent="0.2">
      <c r="A39" s="1" t="s">
        <v>66</v>
      </c>
      <c r="B39" s="1" t="str">
        <f>"https://doi.org/"&amp;C39</f>
        <v>https://doi.org/10.1039/9781847551290</v>
      </c>
      <c r="C39" s="1" t="s">
        <v>65</v>
      </c>
      <c r="D39" s="22">
        <v>36600</v>
      </c>
      <c r="E39" s="5">
        <v>9781847551290</v>
      </c>
      <c r="F39" s="5">
        <v>9780854045716</v>
      </c>
    </row>
    <row r="40" spans="1:6" x14ac:dyDescent="0.2">
      <c r="A40" s="1" t="s">
        <v>64</v>
      </c>
      <c r="B40" s="1" t="str">
        <f>"https://doi.org/"&amp;C40</f>
        <v>https://doi.org/10.1039/9781847551412</v>
      </c>
      <c r="C40" s="1" t="s">
        <v>63</v>
      </c>
      <c r="D40" s="22">
        <v>37405</v>
      </c>
      <c r="E40" s="5">
        <v>9781847551412</v>
      </c>
      <c r="F40" s="5">
        <v>9780854044535</v>
      </c>
    </row>
    <row r="41" spans="1:6" x14ac:dyDescent="0.2">
      <c r="A41" s="1" t="s">
        <v>61</v>
      </c>
      <c r="B41" s="1" t="str">
        <f>"https://doi.org/"&amp;C41</f>
        <v>https://doi.org/10.1039/9781847551429</v>
      </c>
      <c r="C41" s="1" t="s">
        <v>62</v>
      </c>
      <c r="D41" s="22">
        <v>38243</v>
      </c>
      <c r="E41" s="5">
        <v>9781847551429</v>
      </c>
      <c r="F41" s="5">
        <v>9780854046430</v>
      </c>
    </row>
    <row r="42" spans="1:6" x14ac:dyDescent="0.2">
      <c r="A42" s="1" t="s">
        <v>61</v>
      </c>
      <c r="B42" s="1" t="str">
        <f>"https://doi.org/"&amp;C42</f>
        <v>https://doi.org/10.1039/9781847551436</v>
      </c>
      <c r="C42" s="1" t="s">
        <v>60</v>
      </c>
      <c r="D42" s="22">
        <v>38243</v>
      </c>
      <c r="E42" s="5">
        <v>9781847551436</v>
      </c>
      <c r="F42" s="5">
        <v>9780854048960</v>
      </c>
    </row>
    <row r="43" spans="1:6" x14ac:dyDescent="0.2">
      <c r="A43" s="1" t="s">
        <v>59</v>
      </c>
      <c r="B43" s="1" t="str">
        <f>"https://doi.org/"&amp;C43</f>
        <v>https://doi.org/10.1039/9781847559838</v>
      </c>
      <c r="C43" s="1" t="s">
        <v>58</v>
      </c>
      <c r="D43" s="22">
        <v>39920</v>
      </c>
      <c r="E43" s="5">
        <v>9781847559838</v>
      </c>
      <c r="F43" s="5">
        <v>9780854041947</v>
      </c>
    </row>
    <row r="44" spans="1:6" x14ac:dyDescent="0.2">
      <c r="A44" s="1" t="s">
        <v>57</v>
      </c>
      <c r="B44" s="1" t="s">
        <v>646</v>
      </c>
      <c r="C44" s="1" t="s">
        <v>56</v>
      </c>
      <c r="D44" s="22">
        <v>40543</v>
      </c>
      <c r="E44" s="5">
        <v>9781849732147</v>
      </c>
      <c r="F44" s="5">
        <v>9781849730525</v>
      </c>
    </row>
    <row r="45" spans="1:6" x14ac:dyDescent="0.2">
      <c r="A45" s="1" t="s">
        <v>55</v>
      </c>
      <c r="B45" s="1" t="str">
        <f>"https://doi.org/"&amp;C45</f>
        <v>https://doi.org/10.1039/9781847558947</v>
      </c>
      <c r="C45" s="1" t="s">
        <v>54</v>
      </c>
      <c r="D45" s="22">
        <v>39785</v>
      </c>
      <c r="E45" s="5">
        <v>9781847558947</v>
      </c>
      <c r="F45" s="5">
        <v>9780854041299</v>
      </c>
    </row>
    <row r="46" spans="1:6" x14ac:dyDescent="0.2">
      <c r="A46" s="1" t="s">
        <v>53</v>
      </c>
      <c r="B46" s="1" t="str">
        <f>"https://doi.org/"&amp;C46</f>
        <v>https://doi.org/10.1039/9781847559852</v>
      </c>
      <c r="C46" s="1" t="s">
        <v>52</v>
      </c>
      <c r="D46" s="22">
        <v>40178</v>
      </c>
      <c r="E46" s="5">
        <v>9781847559852</v>
      </c>
      <c r="F46" s="5">
        <v>9780854041640</v>
      </c>
    </row>
    <row r="47" spans="1:6" x14ac:dyDescent="0.2">
      <c r="A47" s="1" t="s">
        <v>51</v>
      </c>
      <c r="B47" s="1" t="str">
        <f>"https://doi.org/"&amp;C47</f>
        <v>https://doi.org/10.1039/9781847558558</v>
      </c>
      <c r="C47" s="1" t="s">
        <v>50</v>
      </c>
      <c r="D47" s="22">
        <v>39720</v>
      </c>
      <c r="E47" s="5">
        <v>9781847558558</v>
      </c>
      <c r="F47" s="5">
        <v>9780854041404</v>
      </c>
    </row>
    <row r="48" spans="1:6" x14ac:dyDescent="0.2">
      <c r="A48" s="1" t="s">
        <v>49</v>
      </c>
      <c r="B48" s="1" t="str">
        <f>"https://doi.org/"&amp;C48</f>
        <v>https://doi.org/10.1039/9781847557926</v>
      </c>
      <c r="C48" s="1" t="s">
        <v>48</v>
      </c>
      <c r="D48" s="22">
        <v>39325</v>
      </c>
      <c r="E48" s="5">
        <v>9781847557926</v>
      </c>
      <c r="F48" s="5">
        <v>9780854042418</v>
      </c>
    </row>
    <row r="49" spans="1:6" x14ac:dyDescent="0.2">
      <c r="A49" s="1" t="s">
        <v>47</v>
      </c>
      <c r="B49" s="1" t="str">
        <f>"https://doi.org/"&amp;C49</f>
        <v>https://doi.org/10.1039/9781847558909</v>
      </c>
      <c r="C49" s="1" t="s">
        <v>46</v>
      </c>
      <c r="D49" s="22">
        <v>39785</v>
      </c>
      <c r="E49" s="5">
        <v>9781847558909</v>
      </c>
      <c r="F49" s="5">
        <v>9780854041473</v>
      </c>
    </row>
    <row r="50" spans="1:6" x14ac:dyDescent="0.2">
      <c r="A50" s="8" t="s">
        <v>45</v>
      </c>
      <c r="B50" s="8" t="s">
        <v>647</v>
      </c>
      <c r="C50" s="8" t="s">
        <v>44</v>
      </c>
      <c r="D50" s="23">
        <v>40332</v>
      </c>
      <c r="E50" s="7">
        <v>9781847559913</v>
      </c>
      <c r="F50" s="7">
        <v>9781847559012</v>
      </c>
    </row>
    <row r="51" spans="1:6" x14ac:dyDescent="0.2">
      <c r="A51" s="1" t="s">
        <v>43</v>
      </c>
      <c r="B51" s="1" t="str">
        <f t="shared" ref="B51:B59" si="2">"https://doi.org/"&amp;C51</f>
        <v>https://doi.org/10.1039/9781847551566</v>
      </c>
      <c r="C51" s="1" t="s">
        <v>42</v>
      </c>
      <c r="D51" s="22">
        <v>38105</v>
      </c>
      <c r="E51" s="5">
        <v>9781847551566</v>
      </c>
      <c r="F51" s="5">
        <v>9780854044764</v>
      </c>
    </row>
    <row r="52" spans="1:6" x14ac:dyDescent="0.2">
      <c r="A52" s="8" t="s">
        <v>39</v>
      </c>
      <c r="B52" s="1" t="str">
        <f t="shared" si="2"/>
        <v>https://doi.org/10.1039/9781847551696</v>
      </c>
      <c r="C52" s="1" t="s">
        <v>41</v>
      </c>
      <c r="D52" s="22">
        <v>37064</v>
      </c>
      <c r="E52" s="5">
        <v>9781847551696</v>
      </c>
      <c r="F52" s="5">
        <v>9780854048953</v>
      </c>
    </row>
    <row r="53" spans="1:6" x14ac:dyDescent="0.2">
      <c r="A53" s="8" t="s">
        <v>39</v>
      </c>
      <c r="B53" s="1" t="str">
        <f t="shared" si="2"/>
        <v>https://doi.org/10.1039/9781847551689</v>
      </c>
      <c r="C53" s="1" t="s">
        <v>40</v>
      </c>
      <c r="D53" s="22">
        <v>37837</v>
      </c>
      <c r="E53" s="5">
        <v>9781847551689</v>
      </c>
      <c r="F53" s="5">
        <v>9780854046034</v>
      </c>
    </row>
    <row r="54" spans="1:6" x14ac:dyDescent="0.2">
      <c r="A54" s="8" t="s">
        <v>39</v>
      </c>
      <c r="B54" s="1" t="str">
        <f t="shared" si="2"/>
        <v>https://doi.org/10.1039/9781847552419</v>
      </c>
      <c r="C54" s="1" t="s">
        <v>38</v>
      </c>
      <c r="D54" s="22">
        <v>38667</v>
      </c>
      <c r="E54" s="5">
        <v>9781847552419</v>
      </c>
      <c r="F54" s="5">
        <v>9780854046638</v>
      </c>
    </row>
    <row r="55" spans="1:6" x14ac:dyDescent="0.2">
      <c r="A55" s="1" t="s">
        <v>37</v>
      </c>
      <c r="B55" s="1" t="str">
        <f t="shared" si="2"/>
        <v>https://doi.org/10.1039/9781847558640</v>
      </c>
      <c r="C55" s="1" t="s">
        <v>36</v>
      </c>
      <c r="D55" s="22">
        <v>39658</v>
      </c>
      <c r="E55" s="5">
        <v>9781847558640</v>
      </c>
      <c r="F55" s="5">
        <v>9780854045525</v>
      </c>
    </row>
    <row r="56" spans="1:6" x14ac:dyDescent="0.2">
      <c r="A56" s="1" t="s">
        <v>35</v>
      </c>
      <c r="B56" s="1" t="str">
        <f t="shared" si="2"/>
        <v>https://doi.org/10.1039/9781847552662</v>
      </c>
      <c r="C56" s="1" t="s">
        <v>34</v>
      </c>
      <c r="D56" s="22">
        <v>38833</v>
      </c>
      <c r="E56" s="5">
        <v>9781847552662</v>
      </c>
      <c r="F56" s="5">
        <v>9780854046799</v>
      </c>
    </row>
    <row r="57" spans="1:6" x14ac:dyDescent="0.2">
      <c r="A57" s="1" t="s">
        <v>33</v>
      </c>
      <c r="B57" s="1" t="str">
        <f t="shared" si="2"/>
        <v>https://doi.org/10.1039/9781847559555</v>
      </c>
      <c r="C57" s="1" t="s">
        <v>32</v>
      </c>
      <c r="D57" s="22">
        <v>40178</v>
      </c>
      <c r="E57" s="5">
        <v>9781847559555</v>
      </c>
      <c r="F57" s="5">
        <v>9780854041312</v>
      </c>
    </row>
    <row r="58" spans="1:6" x14ac:dyDescent="0.2">
      <c r="A58" s="1" t="s">
        <v>31</v>
      </c>
      <c r="B58" s="1" t="str">
        <f t="shared" si="2"/>
        <v>https://doi.org/10.1039/9781847551757</v>
      </c>
      <c r="C58" s="1" t="s">
        <v>30</v>
      </c>
      <c r="D58" s="22">
        <v>36802</v>
      </c>
      <c r="E58" s="5">
        <v>9781847551757</v>
      </c>
      <c r="F58" s="5">
        <v>9780854047833</v>
      </c>
    </row>
    <row r="59" spans="1:6" x14ac:dyDescent="0.2">
      <c r="A59" s="1" t="s">
        <v>29</v>
      </c>
      <c r="B59" s="1" t="str">
        <f t="shared" si="2"/>
        <v>https://doi.org/10.1039/9781847551764</v>
      </c>
      <c r="C59" s="1" t="s">
        <v>28</v>
      </c>
      <c r="D59" s="22">
        <v>37349</v>
      </c>
      <c r="E59" s="5">
        <v>9781847551764</v>
      </c>
      <c r="F59" s="5">
        <v>9780854046102</v>
      </c>
    </row>
    <row r="60" spans="1:6" x14ac:dyDescent="0.2">
      <c r="A60" s="1" t="s">
        <v>27</v>
      </c>
      <c r="B60" s="1" t="s">
        <v>648</v>
      </c>
      <c r="C60" s="8" t="s">
        <v>26</v>
      </c>
      <c r="D60" s="22">
        <v>35608</v>
      </c>
      <c r="E60" s="7">
        <v>9781849730709</v>
      </c>
      <c r="F60" s="7">
        <v>9780854044320</v>
      </c>
    </row>
    <row r="61" spans="1:6" x14ac:dyDescent="0.2">
      <c r="A61" s="1" t="s">
        <v>25</v>
      </c>
      <c r="B61" s="1" t="s">
        <v>649</v>
      </c>
      <c r="C61" s="1" t="s">
        <v>24</v>
      </c>
      <c r="D61" s="22">
        <v>40542</v>
      </c>
      <c r="E61" s="5">
        <v>9781849732208</v>
      </c>
      <c r="F61" s="5">
        <v>9780854041855</v>
      </c>
    </row>
    <row r="62" spans="1:6" x14ac:dyDescent="0.2">
      <c r="A62" s="1" t="s">
        <v>23</v>
      </c>
      <c r="B62" s="1" t="str">
        <f t="shared" ref="B62:B72" si="3">"https://doi.org/"&amp;C62</f>
        <v>https://doi.org/10.1039/9781847551795</v>
      </c>
      <c r="C62" s="1" t="s">
        <v>22</v>
      </c>
      <c r="D62" s="22">
        <v>37309</v>
      </c>
      <c r="E62" s="5">
        <v>9781847551795</v>
      </c>
      <c r="F62" s="5">
        <v>9780854045754</v>
      </c>
    </row>
    <row r="63" spans="1:6" x14ac:dyDescent="0.2">
      <c r="A63" s="1" t="s">
        <v>21</v>
      </c>
      <c r="B63" s="1" t="str">
        <f t="shared" si="3"/>
        <v>https://doi.org/10.1039/9781847551818</v>
      </c>
      <c r="C63" s="1" t="s">
        <v>20</v>
      </c>
      <c r="D63" s="22">
        <v>37195</v>
      </c>
      <c r="E63" s="5">
        <v>9781847551818</v>
      </c>
      <c r="F63" s="5">
        <v>9780854047796</v>
      </c>
    </row>
    <row r="64" spans="1:6" x14ac:dyDescent="0.2">
      <c r="A64" s="1" t="s">
        <v>19</v>
      </c>
      <c r="B64" s="1" t="str">
        <f t="shared" si="3"/>
        <v>https://doi.org/10.1039/9781847551900</v>
      </c>
      <c r="C64" s="1" t="s">
        <v>18</v>
      </c>
      <c r="D64" s="22">
        <v>38306</v>
      </c>
      <c r="E64" s="5">
        <v>9781847551900</v>
      </c>
      <c r="F64" s="5">
        <v>9780854046249</v>
      </c>
    </row>
    <row r="65" spans="1:6" x14ac:dyDescent="0.2">
      <c r="A65" s="1" t="s">
        <v>17</v>
      </c>
      <c r="B65" s="4" t="str">
        <f t="shared" si="3"/>
        <v>https://doi.org/10.1039/9781847558404</v>
      </c>
      <c r="C65" s="4" t="s">
        <v>16</v>
      </c>
      <c r="D65" s="24">
        <v>39644</v>
      </c>
      <c r="E65" s="2">
        <v>9781847558404</v>
      </c>
      <c r="F65" s="2">
        <v>9780854045501</v>
      </c>
    </row>
    <row r="66" spans="1:6" x14ac:dyDescent="0.2">
      <c r="A66" s="1" t="s">
        <v>15</v>
      </c>
      <c r="B66" s="4" t="str">
        <f t="shared" si="3"/>
        <v>https://doi.org/10.1039/9781847551931</v>
      </c>
      <c r="C66" s="4" t="s">
        <v>14</v>
      </c>
      <c r="D66" s="24">
        <v>37865</v>
      </c>
      <c r="E66" s="2">
        <v>9781847551931</v>
      </c>
      <c r="F66" s="2">
        <v>9780854046713</v>
      </c>
    </row>
    <row r="67" spans="1:6" x14ac:dyDescent="0.2">
      <c r="A67" s="1" t="s">
        <v>13</v>
      </c>
      <c r="B67" s="4" t="str">
        <f t="shared" si="3"/>
        <v>https://doi.org/10.1039/9781847552112</v>
      </c>
      <c r="C67" s="4" t="s">
        <v>12</v>
      </c>
      <c r="D67" s="24">
        <v>37638</v>
      </c>
      <c r="E67" s="2">
        <v>9781847552112</v>
      </c>
      <c r="F67" s="2">
        <v>9780854046256</v>
      </c>
    </row>
    <row r="68" spans="1:6" x14ac:dyDescent="0.2">
      <c r="A68" s="1" t="s">
        <v>11</v>
      </c>
      <c r="B68" s="4" t="str">
        <f t="shared" si="3"/>
        <v>https://doi.org/10.1039/9781847552464</v>
      </c>
      <c r="C68" s="4" t="s">
        <v>10</v>
      </c>
      <c r="D68" s="24">
        <v>38520</v>
      </c>
      <c r="E68" s="2">
        <v>9781847552464</v>
      </c>
      <c r="F68" s="2">
        <v>9780854045358</v>
      </c>
    </row>
    <row r="69" spans="1:6" x14ac:dyDescent="0.2">
      <c r="A69" s="1" t="s">
        <v>9</v>
      </c>
      <c r="B69" s="4" t="str">
        <f t="shared" si="3"/>
        <v>https://doi.org/10.1039/9781847552495</v>
      </c>
      <c r="C69" s="4" t="s">
        <v>8</v>
      </c>
      <c r="D69" s="24">
        <v>38811</v>
      </c>
      <c r="E69" s="2">
        <v>9781847552495</v>
      </c>
      <c r="F69" s="2">
        <v>9780854045761</v>
      </c>
    </row>
    <row r="70" spans="1:6" x14ac:dyDescent="0.2">
      <c r="A70" s="1" t="s">
        <v>7</v>
      </c>
      <c r="B70" s="4" t="str">
        <f t="shared" si="3"/>
        <v>https://doi.org/10.1039/9781847552204</v>
      </c>
      <c r="C70" s="4" t="s">
        <v>6</v>
      </c>
      <c r="D70" s="24">
        <v>37223</v>
      </c>
      <c r="E70" s="2">
        <v>9781847552204</v>
      </c>
      <c r="F70" s="2">
        <v>9780854044597</v>
      </c>
    </row>
    <row r="71" spans="1:6" x14ac:dyDescent="0.2">
      <c r="A71" s="1" t="s">
        <v>5</v>
      </c>
      <c r="B71" s="4" t="str">
        <f t="shared" si="3"/>
        <v>https://doi.org/10.1039/9781847552280</v>
      </c>
      <c r="C71" s="4" t="s">
        <v>4</v>
      </c>
      <c r="D71" s="24">
        <v>36829</v>
      </c>
      <c r="E71" s="2">
        <v>9781847552280</v>
      </c>
      <c r="F71" s="2">
        <v>9780854044825</v>
      </c>
    </row>
    <row r="72" spans="1:6" x14ac:dyDescent="0.2">
      <c r="A72" s="1" t="s">
        <v>3</v>
      </c>
      <c r="B72" s="4" t="str">
        <f t="shared" si="3"/>
        <v>https://doi.org/10.1039/9781847552297</v>
      </c>
      <c r="C72" s="4" t="s">
        <v>2</v>
      </c>
      <c r="D72" s="24">
        <v>38390</v>
      </c>
      <c r="E72" s="2">
        <v>9781847552297</v>
      </c>
      <c r="F72" s="2">
        <v>9780854049691</v>
      </c>
    </row>
    <row r="74" spans="1:6" x14ac:dyDescent="0.2">
      <c r="A74" s="1" t="s">
        <v>1</v>
      </c>
    </row>
    <row r="75" spans="1:6" x14ac:dyDescent="0.2">
      <c r="A75" s="1" t="s">
        <v>0</v>
      </c>
    </row>
  </sheetData>
  <pageMargins left="0.74803149606299213" right="0.34" top="0.98425196850393704" bottom="0.98425196850393704" header="0.51181102362204722" footer="0.51181102362204722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workbookViewId="0">
      <selection activeCell="B1" sqref="B1"/>
    </sheetView>
  </sheetViews>
  <sheetFormatPr defaultRowHeight="12.75" x14ac:dyDescent="0.2"/>
  <cols>
    <col min="1" max="1" width="69.28515625" style="8" bestFit="1" customWidth="1"/>
    <col min="2" max="2" width="35.140625" style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2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6" x14ac:dyDescent="0.2">
      <c r="A2" s="8" t="s">
        <v>147</v>
      </c>
      <c r="B2" s="1" t="s">
        <v>650</v>
      </c>
      <c r="C2" s="1" t="s">
        <v>148</v>
      </c>
      <c r="D2" s="6">
        <v>38814</v>
      </c>
      <c r="E2" s="5">
        <v>9781847552471</v>
      </c>
      <c r="F2" s="5">
        <v>9780854049745</v>
      </c>
    </row>
    <row r="3" spans="1:6" x14ac:dyDescent="0.2">
      <c r="A3" s="8" t="s">
        <v>149</v>
      </c>
      <c r="B3" s="1" t="s">
        <v>651</v>
      </c>
      <c r="C3" s="1" t="s">
        <v>150</v>
      </c>
      <c r="D3" s="6">
        <v>39658</v>
      </c>
      <c r="E3" s="5">
        <v>9781847558336</v>
      </c>
      <c r="F3" s="5">
        <v>9780854048465</v>
      </c>
    </row>
    <row r="4" spans="1:6" x14ac:dyDescent="0.2">
      <c r="A4" s="8" t="s">
        <v>151</v>
      </c>
      <c r="B4" s="1" t="s">
        <v>652</v>
      </c>
      <c r="C4" s="1" t="s">
        <v>152</v>
      </c>
      <c r="D4" s="6">
        <v>36794</v>
      </c>
      <c r="E4" s="5">
        <v>9781847550231</v>
      </c>
      <c r="F4" s="5">
        <v>9780854048304</v>
      </c>
    </row>
    <row r="5" spans="1:6" x14ac:dyDescent="0.2">
      <c r="A5" s="8" t="s">
        <v>153</v>
      </c>
      <c r="B5" s="1" t="s">
        <v>653</v>
      </c>
      <c r="C5" s="1" t="s">
        <v>154</v>
      </c>
      <c r="D5" s="6">
        <v>40056</v>
      </c>
      <c r="E5" s="5">
        <v>9781847559692</v>
      </c>
      <c r="F5" s="5">
        <v>9780854041626</v>
      </c>
    </row>
    <row r="6" spans="1:6" x14ac:dyDescent="0.2">
      <c r="A6" s="8" t="s">
        <v>155</v>
      </c>
      <c r="B6" s="1" t="s">
        <v>654</v>
      </c>
      <c r="C6" s="1" t="s">
        <v>156</v>
      </c>
      <c r="D6" s="6">
        <v>38694</v>
      </c>
      <c r="E6" s="5">
        <v>9781847552532</v>
      </c>
      <c r="F6" s="5">
        <v>9780854043460</v>
      </c>
    </row>
    <row r="7" spans="1:6" x14ac:dyDescent="0.2">
      <c r="A7" s="8" t="s">
        <v>157</v>
      </c>
      <c r="B7" s="1" t="s">
        <v>655</v>
      </c>
      <c r="C7" s="1" t="s">
        <v>158</v>
      </c>
      <c r="D7" s="6">
        <v>37264</v>
      </c>
      <c r="E7" s="5">
        <v>9781847550255</v>
      </c>
      <c r="F7" s="5">
        <v>9780854048519</v>
      </c>
    </row>
    <row r="8" spans="1:6" x14ac:dyDescent="0.2">
      <c r="A8" s="8" t="s">
        <v>157</v>
      </c>
      <c r="B8" s="1" t="s">
        <v>656</v>
      </c>
      <c r="C8" s="1" t="s">
        <v>159</v>
      </c>
      <c r="D8" s="6">
        <v>38040</v>
      </c>
      <c r="E8" s="5">
        <v>9781847550248</v>
      </c>
      <c r="F8" s="5">
        <v>9780854044801</v>
      </c>
    </row>
    <row r="9" spans="1:6" x14ac:dyDescent="0.2">
      <c r="A9" s="8" t="s">
        <v>160</v>
      </c>
      <c r="B9" s="1" t="s">
        <v>657</v>
      </c>
      <c r="C9" s="1" t="s">
        <v>161</v>
      </c>
      <c r="D9" s="6">
        <v>38106</v>
      </c>
      <c r="E9" s="5">
        <v>9781847550262</v>
      </c>
      <c r="F9" s="5">
        <v>9780854046911</v>
      </c>
    </row>
    <row r="10" spans="1:6" x14ac:dyDescent="0.2">
      <c r="A10" s="8" t="s">
        <v>162</v>
      </c>
      <c r="B10" s="1" t="s">
        <v>658</v>
      </c>
      <c r="C10" s="1" t="s">
        <v>163</v>
      </c>
      <c r="D10" s="6">
        <v>37287</v>
      </c>
      <c r="E10" s="5">
        <v>9781847550323</v>
      </c>
      <c r="F10" s="5">
        <v>9780854048267</v>
      </c>
    </row>
    <row r="11" spans="1:6" x14ac:dyDescent="0.2">
      <c r="A11" s="8" t="s">
        <v>164</v>
      </c>
      <c r="B11" s="1" t="s">
        <v>659</v>
      </c>
      <c r="C11" s="1" t="s">
        <v>165</v>
      </c>
      <c r="D11" s="6">
        <v>39447</v>
      </c>
      <c r="E11" s="5">
        <v>9781847558015</v>
      </c>
      <c r="F11" s="5">
        <v>9780854042562</v>
      </c>
    </row>
    <row r="12" spans="1:6" x14ac:dyDescent="0.2">
      <c r="A12" s="8" t="s">
        <v>166</v>
      </c>
      <c r="B12" s="1" t="s">
        <v>660</v>
      </c>
      <c r="C12" s="1" t="s">
        <v>167</v>
      </c>
      <c r="D12" s="6">
        <v>39626</v>
      </c>
      <c r="E12" s="5">
        <v>9781847558411</v>
      </c>
      <c r="F12" s="5">
        <v>9780854041435</v>
      </c>
    </row>
    <row r="13" spans="1:6" x14ac:dyDescent="0.2">
      <c r="A13" s="8" t="s">
        <v>168</v>
      </c>
      <c r="B13" s="1" t="s">
        <v>661</v>
      </c>
      <c r="C13" s="1" t="s">
        <v>169</v>
      </c>
      <c r="D13" s="6">
        <v>37587</v>
      </c>
      <c r="E13" s="5">
        <v>9781847550330</v>
      </c>
      <c r="F13" s="5">
        <v>9780854046263</v>
      </c>
    </row>
    <row r="14" spans="1:6" x14ac:dyDescent="0.2">
      <c r="A14" s="1" t="s">
        <v>170</v>
      </c>
      <c r="B14" s="1" t="s">
        <v>662</v>
      </c>
      <c r="C14" s="4" t="s">
        <v>171</v>
      </c>
      <c r="D14" s="3">
        <v>40512</v>
      </c>
      <c r="E14" s="2">
        <v>9781849732024</v>
      </c>
      <c r="F14" s="2">
        <v>9781847558121</v>
      </c>
    </row>
    <row r="15" spans="1:6" x14ac:dyDescent="0.2">
      <c r="A15" s="8" t="s">
        <v>172</v>
      </c>
      <c r="B15" s="1" t="s">
        <v>663</v>
      </c>
      <c r="C15" s="1" t="s">
        <v>173</v>
      </c>
      <c r="D15" s="6">
        <v>38939</v>
      </c>
      <c r="E15" s="5">
        <v>9781847555403</v>
      </c>
      <c r="F15" s="5">
        <v>9780854046454</v>
      </c>
    </row>
    <row r="16" spans="1:6" x14ac:dyDescent="0.2">
      <c r="A16" s="8" t="s">
        <v>108</v>
      </c>
      <c r="B16" s="1" t="s">
        <v>664</v>
      </c>
      <c r="C16" s="1" t="s">
        <v>107</v>
      </c>
      <c r="D16" s="6">
        <v>39062</v>
      </c>
      <c r="E16" s="5">
        <v>9781847557582</v>
      </c>
      <c r="F16" s="5">
        <v>9780854048489</v>
      </c>
    </row>
    <row r="17" spans="1:6" x14ac:dyDescent="0.2">
      <c r="A17" s="8" t="s">
        <v>174</v>
      </c>
      <c r="B17" s="1" t="s">
        <v>665</v>
      </c>
      <c r="C17" s="1" t="s">
        <v>175</v>
      </c>
      <c r="D17" s="6">
        <v>39381</v>
      </c>
      <c r="E17" s="5">
        <v>9781847557964</v>
      </c>
      <c r="F17" s="5">
        <v>9780854043651</v>
      </c>
    </row>
    <row r="18" spans="1:6" x14ac:dyDescent="0.2">
      <c r="A18" s="8" t="s">
        <v>176</v>
      </c>
      <c r="B18" s="1" t="s">
        <v>666</v>
      </c>
      <c r="C18" s="1" t="s">
        <v>177</v>
      </c>
      <c r="D18" s="6">
        <v>40178</v>
      </c>
      <c r="E18" s="5">
        <v>9781847559753</v>
      </c>
      <c r="F18" s="5">
        <v>9780854041572</v>
      </c>
    </row>
    <row r="19" spans="1:6" x14ac:dyDescent="0.2">
      <c r="A19" s="8" t="s">
        <v>178</v>
      </c>
      <c r="B19" s="1" t="s">
        <v>667</v>
      </c>
      <c r="C19" s="1" t="s">
        <v>179</v>
      </c>
      <c r="D19" s="6">
        <v>39626</v>
      </c>
      <c r="E19" s="5">
        <v>9781847558428</v>
      </c>
      <c r="F19" s="5">
        <v>9780854042746</v>
      </c>
    </row>
    <row r="20" spans="1:6" x14ac:dyDescent="0.2">
      <c r="A20" s="8" t="s">
        <v>98</v>
      </c>
      <c r="B20" s="1" t="s">
        <v>668</v>
      </c>
      <c r="C20" s="1" t="s">
        <v>97</v>
      </c>
      <c r="D20" s="6">
        <v>40117</v>
      </c>
      <c r="E20" s="5">
        <v>9781847559777</v>
      </c>
      <c r="F20" s="5">
        <v>9780854041657</v>
      </c>
    </row>
    <row r="21" spans="1:6" x14ac:dyDescent="0.2">
      <c r="A21" s="8" t="s">
        <v>94</v>
      </c>
      <c r="B21" s="1" t="s">
        <v>669</v>
      </c>
      <c r="C21" s="1" t="s">
        <v>93</v>
      </c>
      <c r="D21" s="6">
        <v>39503</v>
      </c>
      <c r="E21" s="5">
        <v>9781847558213</v>
      </c>
      <c r="F21" s="5">
        <v>9780854043675</v>
      </c>
    </row>
    <row r="22" spans="1:6" x14ac:dyDescent="0.2">
      <c r="A22" s="8" t="s">
        <v>180</v>
      </c>
      <c r="B22" s="1" t="s">
        <v>670</v>
      </c>
      <c r="C22" s="1" t="s">
        <v>181</v>
      </c>
      <c r="D22" s="6">
        <v>38814</v>
      </c>
      <c r="E22" s="5">
        <v>9781847552556</v>
      </c>
      <c r="F22" s="5">
        <v>9780854048427</v>
      </c>
    </row>
    <row r="23" spans="1:6" x14ac:dyDescent="0.2">
      <c r="A23" s="8" t="s">
        <v>182</v>
      </c>
      <c r="B23" s="1" t="s">
        <v>671</v>
      </c>
      <c r="C23" s="1" t="s">
        <v>183</v>
      </c>
      <c r="D23" s="6">
        <v>39737</v>
      </c>
      <c r="E23" s="5">
        <v>9781847558596</v>
      </c>
      <c r="F23" s="5">
        <v>9780854041527</v>
      </c>
    </row>
    <row r="24" spans="1:6" x14ac:dyDescent="0.2">
      <c r="A24" s="8" t="s">
        <v>184</v>
      </c>
      <c r="B24" s="1" t="s">
        <v>672</v>
      </c>
      <c r="C24" s="1" t="s">
        <v>185</v>
      </c>
      <c r="D24" s="6">
        <v>39336</v>
      </c>
      <c r="E24" s="5">
        <v>9781847557940</v>
      </c>
      <c r="F24" s="5">
        <v>9780854042845</v>
      </c>
    </row>
    <row r="25" spans="1:6" x14ac:dyDescent="0.2">
      <c r="A25" s="8" t="s">
        <v>186</v>
      </c>
      <c r="B25" s="1" t="s">
        <v>673</v>
      </c>
      <c r="C25" s="1" t="s">
        <v>187</v>
      </c>
      <c r="D25" s="6">
        <v>38678</v>
      </c>
      <c r="E25" s="5">
        <v>9781847552501</v>
      </c>
      <c r="F25" s="5">
        <v>9780854043262</v>
      </c>
    </row>
    <row r="26" spans="1:6" x14ac:dyDescent="0.2">
      <c r="A26" s="8" t="s">
        <v>188</v>
      </c>
      <c r="B26" s="1" t="s">
        <v>674</v>
      </c>
      <c r="C26" s="1" t="s">
        <v>189</v>
      </c>
      <c r="D26" s="6">
        <v>40178</v>
      </c>
      <c r="E26" s="5">
        <v>9781847559784</v>
      </c>
      <c r="F26" s="5">
        <v>9780854041756</v>
      </c>
    </row>
    <row r="27" spans="1:6" x14ac:dyDescent="0.2">
      <c r="A27" s="8" t="s">
        <v>190</v>
      </c>
      <c r="B27" s="1" t="s">
        <v>675</v>
      </c>
      <c r="C27" s="1" t="s">
        <v>191</v>
      </c>
      <c r="D27" s="6">
        <v>38755</v>
      </c>
      <c r="E27" s="5">
        <v>9781847552648</v>
      </c>
      <c r="F27" s="5">
        <v>9780854046140</v>
      </c>
    </row>
    <row r="28" spans="1:6" x14ac:dyDescent="0.2">
      <c r="A28" s="8" t="s">
        <v>192</v>
      </c>
      <c r="B28" s="1" t="s">
        <v>676</v>
      </c>
      <c r="C28" s="1" t="s">
        <v>193</v>
      </c>
      <c r="D28" s="6">
        <v>38534</v>
      </c>
      <c r="E28" s="5">
        <v>9781847552518</v>
      </c>
      <c r="F28" s="5">
        <v>9780854045877</v>
      </c>
    </row>
    <row r="29" spans="1:6" x14ac:dyDescent="0.2">
      <c r="A29" s="8" t="s">
        <v>84</v>
      </c>
      <c r="B29" s="1" t="s">
        <v>677</v>
      </c>
      <c r="C29" s="1" t="s">
        <v>83</v>
      </c>
      <c r="D29" s="6">
        <v>39517</v>
      </c>
      <c r="E29" s="5">
        <v>9781847558220</v>
      </c>
      <c r="F29" s="5">
        <v>9780854042678</v>
      </c>
    </row>
    <row r="30" spans="1:6" x14ac:dyDescent="0.2">
      <c r="A30" s="8" t="s">
        <v>80</v>
      </c>
      <c r="B30" s="1" t="s">
        <v>678</v>
      </c>
      <c r="C30" s="1" t="s">
        <v>79</v>
      </c>
      <c r="D30" s="6">
        <v>39801</v>
      </c>
      <c r="E30" s="5">
        <v>9781847559272</v>
      </c>
      <c r="F30" s="5">
        <v>9780854043682</v>
      </c>
    </row>
    <row r="31" spans="1:6" x14ac:dyDescent="0.2">
      <c r="A31" s="8" t="s">
        <v>76</v>
      </c>
      <c r="B31" s="1" t="s">
        <v>679</v>
      </c>
      <c r="C31" s="1" t="s">
        <v>75</v>
      </c>
      <c r="D31" s="6">
        <v>37174</v>
      </c>
      <c r="E31" s="5">
        <v>9781847551085</v>
      </c>
      <c r="F31" s="5">
        <v>9780854048113</v>
      </c>
    </row>
    <row r="32" spans="1:6" x14ac:dyDescent="0.2">
      <c r="A32" s="8" t="s">
        <v>72</v>
      </c>
      <c r="B32" s="1" t="s">
        <v>680</v>
      </c>
      <c r="C32" s="1" t="s">
        <v>71</v>
      </c>
      <c r="D32" s="6">
        <v>38306</v>
      </c>
      <c r="E32" s="5">
        <v>9781847551207</v>
      </c>
      <c r="F32" s="5">
        <v>9780854043217</v>
      </c>
    </row>
    <row r="33" spans="1:6" x14ac:dyDescent="0.2">
      <c r="A33" s="8" t="s">
        <v>194</v>
      </c>
      <c r="B33" s="1" t="s">
        <v>681</v>
      </c>
      <c r="C33" s="1" t="s">
        <v>195</v>
      </c>
      <c r="D33" s="6">
        <v>37901</v>
      </c>
      <c r="E33" s="5">
        <v>9781847551238</v>
      </c>
      <c r="F33" s="5">
        <v>9780854046867</v>
      </c>
    </row>
    <row r="34" spans="1:6" x14ac:dyDescent="0.2">
      <c r="A34" s="8" t="s">
        <v>196</v>
      </c>
      <c r="B34" s="1" t="s">
        <v>682</v>
      </c>
      <c r="C34" s="1" t="s">
        <v>197</v>
      </c>
      <c r="D34" s="6">
        <v>39146</v>
      </c>
      <c r="E34" s="5">
        <v>9781847557643</v>
      </c>
      <c r="F34" s="5">
        <v>9780854048472</v>
      </c>
    </row>
    <row r="35" spans="1:6" x14ac:dyDescent="0.2">
      <c r="A35" s="8" t="s">
        <v>198</v>
      </c>
      <c r="B35" s="1" t="s">
        <v>683</v>
      </c>
      <c r="C35" s="1" t="s">
        <v>199</v>
      </c>
      <c r="D35" s="6">
        <v>39386</v>
      </c>
      <c r="E35" s="5">
        <v>9781847558107</v>
      </c>
      <c r="F35" s="5">
        <v>9780854042999</v>
      </c>
    </row>
    <row r="36" spans="1:6" x14ac:dyDescent="0.2">
      <c r="A36" s="1" t="s">
        <v>200</v>
      </c>
      <c r="B36" s="1" t="s">
        <v>684</v>
      </c>
      <c r="C36" s="4" t="s">
        <v>201</v>
      </c>
      <c r="D36" s="3">
        <v>40542</v>
      </c>
      <c r="E36" s="2">
        <v>9781849732116</v>
      </c>
      <c r="F36" s="2">
        <v>9781849730914</v>
      </c>
    </row>
    <row r="37" spans="1:6" x14ac:dyDescent="0.2">
      <c r="A37" s="8" t="s">
        <v>202</v>
      </c>
      <c r="B37" s="1" t="s">
        <v>685</v>
      </c>
      <c r="C37" s="1" t="s">
        <v>203</v>
      </c>
      <c r="D37" s="6">
        <v>39848</v>
      </c>
      <c r="E37" s="5">
        <v>9781847559333</v>
      </c>
      <c r="F37" s="5">
        <v>9781847559159</v>
      </c>
    </row>
    <row r="38" spans="1:6" x14ac:dyDescent="0.2">
      <c r="A38" s="8" t="s">
        <v>204</v>
      </c>
      <c r="B38" s="1" t="s">
        <v>686</v>
      </c>
      <c r="C38" s="1" t="s">
        <v>205</v>
      </c>
      <c r="D38" s="6">
        <v>39832</v>
      </c>
      <c r="E38" s="5">
        <v>9781847559531</v>
      </c>
      <c r="F38" s="5">
        <v>9781847558992</v>
      </c>
    </row>
    <row r="39" spans="1:6" x14ac:dyDescent="0.2">
      <c r="A39" s="8" t="s">
        <v>206</v>
      </c>
      <c r="B39" s="1" t="s">
        <v>687</v>
      </c>
      <c r="C39" s="1" t="s">
        <v>207</v>
      </c>
      <c r="D39" s="6">
        <v>39864</v>
      </c>
      <c r="E39" s="5">
        <v>9781847559432</v>
      </c>
      <c r="F39" s="5">
        <v>9781905224623</v>
      </c>
    </row>
    <row r="40" spans="1:6" x14ac:dyDescent="0.2">
      <c r="A40" s="8" t="s">
        <v>206</v>
      </c>
      <c r="B40" s="1" t="s">
        <v>688</v>
      </c>
      <c r="C40" s="1" t="s">
        <v>208</v>
      </c>
      <c r="D40" s="6">
        <v>40117</v>
      </c>
      <c r="E40" s="5">
        <v>9781847559814</v>
      </c>
      <c r="F40" s="5">
        <v>9781905224630</v>
      </c>
    </row>
    <row r="41" spans="1:6" x14ac:dyDescent="0.2">
      <c r="A41" s="8" t="s">
        <v>209</v>
      </c>
      <c r="B41" s="1" t="s">
        <v>689</v>
      </c>
      <c r="C41" s="1" t="s">
        <v>210</v>
      </c>
      <c r="D41" s="6">
        <v>40178</v>
      </c>
      <c r="E41" s="5">
        <v>9781847559821</v>
      </c>
      <c r="F41" s="5">
        <v>9781905224661</v>
      </c>
    </row>
    <row r="42" spans="1:6" x14ac:dyDescent="0.2">
      <c r="A42" s="8" t="s">
        <v>211</v>
      </c>
      <c r="B42" s="1" t="s">
        <v>690</v>
      </c>
      <c r="C42" s="1" t="s">
        <v>212</v>
      </c>
      <c r="D42" s="6">
        <v>39342</v>
      </c>
      <c r="E42" s="5">
        <v>9781847551580</v>
      </c>
      <c r="F42" s="5">
        <v>9781847551580</v>
      </c>
    </row>
    <row r="43" spans="1:6" x14ac:dyDescent="0.2">
      <c r="A43" s="8" t="s">
        <v>59</v>
      </c>
      <c r="B43" s="1" t="s">
        <v>691</v>
      </c>
      <c r="C43" s="1" t="s">
        <v>58</v>
      </c>
      <c r="D43" s="6">
        <v>39920</v>
      </c>
      <c r="E43" s="5">
        <v>9781847559838</v>
      </c>
      <c r="F43" s="5">
        <v>9780854041947</v>
      </c>
    </row>
    <row r="44" spans="1:6" x14ac:dyDescent="0.2">
      <c r="A44" s="8" t="s">
        <v>213</v>
      </c>
      <c r="B44" s="1" t="s">
        <v>692</v>
      </c>
      <c r="C44" s="1" t="s">
        <v>214</v>
      </c>
      <c r="D44" s="6">
        <v>38987</v>
      </c>
      <c r="E44" s="5">
        <v>9781847555373</v>
      </c>
      <c r="F44" s="5">
        <v>9780854046683</v>
      </c>
    </row>
    <row r="45" spans="1:6" x14ac:dyDescent="0.2">
      <c r="A45" s="8" t="s">
        <v>215</v>
      </c>
      <c r="B45" s="1" t="s">
        <v>693</v>
      </c>
      <c r="C45" s="1" t="s">
        <v>216</v>
      </c>
      <c r="D45" s="6">
        <v>39720</v>
      </c>
      <c r="E45" s="5">
        <v>9781847558848</v>
      </c>
      <c r="F45" s="5">
        <v>9780854046980</v>
      </c>
    </row>
    <row r="46" spans="1:6" x14ac:dyDescent="0.2">
      <c r="A46" s="8" t="s">
        <v>217</v>
      </c>
      <c r="B46" s="1" t="s">
        <v>694</v>
      </c>
      <c r="C46" s="1" t="s">
        <v>218</v>
      </c>
      <c r="D46" s="6">
        <v>36853</v>
      </c>
      <c r="E46" s="5">
        <v>9781847551498</v>
      </c>
      <c r="F46" s="5">
        <v>9780854046065</v>
      </c>
    </row>
    <row r="47" spans="1:6" x14ac:dyDescent="0.2">
      <c r="A47" s="1" t="s">
        <v>219</v>
      </c>
      <c r="B47" s="1" t="s">
        <v>695</v>
      </c>
      <c r="C47" s="4" t="s">
        <v>220</v>
      </c>
      <c r="D47" s="3">
        <v>40390</v>
      </c>
      <c r="E47" s="2">
        <v>9781849732154</v>
      </c>
      <c r="F47" s="2">
        <v>9780854041893</v>
      </c>
    </row>
    <row r="48" spans="1:6" x14ac:dyDescent="0.2">
      <c r="A48" s="8" t="s">
        <v>53</v>
      </c>
      <c r="B48" s="1" t="s">
        <v>696</v>
      </c>
      <c r="C48" s="1" t="s">
        <v>52</v>
      </c>
      <c r="D48" s="6">
        <v>40178</v>
      </c>
      <c r="E48" s="5">
        <v>9781847559852</v>
      </c>
      <c r="F48" s="5">
        <v>9780854041640</v>
      </c>
    </row>
    <row r="49" spans="1:6" x14ac:dyDescent="0.2">
      <c r="A49" s="8" t="s">
        <v>51</v>
      </c>
      <c r="B49" s="1" t="s">
        <v>697</v>
      </c>
      <c r="C49" s="1" t="s">
        <v>50</v>
      </c>
      <c r="D49" s="6">
        <v>39720</v>
      </c>
      <c r="E49" s="5">
        <v>9781847558558</v>
      </c>
      <c r="F49" s="5">
        <v>9780854041404</v>
      </c>
    </row>
    <row r="50" spans="1:6" x14ac:dyDescent="0.2">
      <c r="A50" s="1" t="s">
        <v>221</v>
      </c>
      <c r="B50" s="1" t="s">
        <v>698</v>
      </c>
      <c r="C50" s="4" t="s">
        <v>222</v>
      </c>
      <c r="D50" s="3">
        <v>40542</v>
      </c>
      <c r="E50" s="2">
        <v>9781849732178</v>
      </c>
      <c r="F50" s="2">
        <v>9781849731256</v>
      </c>
    </row>
    <row r="51" spans="1:6" x14ac:dyDescent="0.2">
      <c r="A51" s="8" t="s">
        <v>45</v>
      </c>
      <c r="B51" s="1" t="s">
        <v>647</v>
      </c>
      <c r="C51" s="1" t="s">
        <v>44</v>
      </c>
      <c r="D51" s="6">
        <v>40178</v>
      </c>
      <c r="E51" s="5">
        <v>9781847559913</v>
      </c>
      <c r="F51" s="5">
        <v>9781847559012</v>
      </c>
    </row>
    <row r="52" spans="1:6" x14ac:dyDescent="0.2">
      <c r="A52" s="8" t="s">
        <v>223</v>
      </c>
      <c r="B52" s="1" t="s">
        <v>699</v>
      </c>
      <c r="C52" s="1" t="s">
        <v>224</v>
      </c>
      <c r="D52" s="6">
        <v>39737</v>
      </c>
      <c r="E52" s="5">
        <v>9781847558763</v>
      </c>
      <c r="F52" s="5">
        <v>9780854041954</v>
      </c>
    </row>
    <row r="53" spans="1:6" x14ac:dyDescent="0.2">
      <c r="A53" s="8" t="s">
        <v>225</v>
      </c>
      <c r="B53" s="1" t="s">
        <v>700</v>
      </c>
      <c r="C53" s="1" t="s">
        <v>226</v>
      </c>
      <c r="D53" s="6">
        <v>38105</v>
      </c>
      <c r="E53" s="5">
        <v>9781847551542</v>
      </c>
      <c r="F53" s="5">
        <v>9780854044818</v>
      </c>
    </row>
    <row r="54" spans="1:6" x14ac:dyDescent="0.2">
      <c r="A54" s="8" t="s">
        <v>227</v>
      </c>
      <c r="B54" s="1" t="s">
        <v>701</v>
      </c>
      <c r="C54" s="1" t="s">
        <v>228</v>
      </c>
      <c r="D54" s="6">
        <v>39024</v>
      </c>
      <c r="E54" s="5">
        <v>9781847555380</v>
      </c>
      <c r="F54" s="5">
        <v>9780854046546</v>
      </c>
    </row>
    <row r="55" spans="1:6" x14ac:dyDescent="0.2">
      <c r="A55" s="8" t="s">
        <v>229</v>
      </c>
      <c r="B55" s="1" t="s">
        <v>702</v>
      </c>
      <c r="C55" s="1" t="s">
        <v>230</v>
      </c>
      <c r="D55" s="6">
        <v>37565</v>
      </c>
      <c r="E55" s="5">
        <v>9781847559463</v>
      </c>
      <c r="F55" s="5">
        <v>9781904007401</v>
      </c>
    </row>
    <row r="56" spans="1:6" x14ac:dyDescent="0.2">
      <c r="A56" s="8" t="s">
        <v>231</v>
      </c>
      <c r="B56" s="1" t="s">
        <v>703</v>
      </c>
      <c r="C56" s="1" t="s">
        <v>232</v>
      </c>
      <c r="D56" s="6">
        <v>39792</v>
      </c>
      <c r="E56" s="5">
        <v>9781847559265</v>
      </c>
      <c r="F56" s="5">
        <v>9780854041480</v>
      </c>
    </row>
    <row r="57" spans="1:6" x14ac:dyDescent="0.2">
      <c r="A57" s="8" t="s">
        <v>233</v>
      </c>
      <c r="B57" s="1" t="s">
        <v>704</v>
      </c>
      <c r="C57" s="1" t="s">
        <v>234</v>
      </c>
      <c r="D57" s="6">
        <v>37315</v>
      </c>
      <c r="E57" s="5">
        <v>9781847551634</v>
      </c>
      <c r="F57" s="5">
        <v>9780854046928</v>
      </c>
    </row>
    <row r="58" spans="1:6" x14ac:dyDescent="0.2">
      <c r="A58" s="8" t="s">
        <v>235</v>
      </c>
      <c r="B58" s="1" t="s">
        <v>705</v>
      </c>
      <c r="C58" s="1" t="s">
        <v>236</v>
      </c>
      <c r="D58" s="6">
        <v>37737</v>
      </c>
      <c r="E58" s="5">
        <v>9781847551665</v>
      </c>
      <c r="F58" s="5">
        <v>9780854043118</v>
      </c>
    </row>
    <row r="59" spans="1:6" x14ac:dyDescent="0.2">
      <c r="A59" s="8" t="s">
        <v>237</v>
      </c>
      <c r="B59" s="1" t="s">
        <v>706</v>
      </c>
      <c r="C59" s="1" t="s">
        <v>238</v>
      </c>
      <c r="D59" s="6">
        <v>37358</v>
      </c>
      <c r="E59" s="5">
        <v>9781847551672</v>
      </c>
      <c r="F59" s="5">
        <v>9780854048564</v>
      </c>
    </row>
    <row r="60" spans="1:6" x14ac:dyDescent="0.2">
      <c r="A60" s="8" t="s">
        <v>239</v>
      </c>
      <c r="B60" s="1" t="s">
        <v>707</v>
      </c>
      <c r="C60" s="1" t="s">
        <v>240</v>
      </c>
      <c r="D60" s="6">
        <v>39415</v>
      </c>
      <c r="E60" s="5">
        <v>9781847558152</v>
      </c>
      <c r="F60" s="5">
        <v>9780854043699</v>
      </c>
    </row>
    <row r="61" spans="1:6" x14ac:dyDescent="0.2">
      <c r="A61" s="8" t="s">
        <v>241</v>
      </c>
      <c r="B61" s="1" t="s">
        <v>708</v>
      </c>
      <c r="C61" s="1" t="s">
        <v>242</v>
      </c>
      <c r="D61" s="6">
        <v>39415</v>
      </c>
      <c r="E61" s="5">
        <v>9781847558169</v>
      </c>
      <c r="F61" s="5">
        <v>9780854042364</v>
      </c>
    </row>
    <row r="62" spans="1:6" x14ac:dyDescent="0.2">
      <c r="A62" s="8" t="s">
        <v>243</v>
      </c>
      <c r="B62" s="1" t="s">
        <v>709</v>
      </c>
      <c r="C62" s="1" t="s">
        <v>244</v>
      </c>
      <c r="D62" s="6">
        <v>39623</v>
      </c>
      <c r="E62" s="5">
        <v>9781847558282</v>
      </c>
      <c r="F62" s="5">
        <v>9780854042579</v>
      </c>
    </row>
    <row r="63" spans="1:6" x14ac:dyDescent="0.2">
      <c r="A63" s="8" t="s">
        <v>245</v>
      </c>
      <c r="B63" s="1" t="s">
        <v>710</v>
      </c>
      <c r="C63" s="1" t="s">
        <v>246</v>
      </c>
      <c r="D63" s="6">
        <v>38946</v>
      </c>
      <c r="E63" s="5">
        <v>9781847555335</v>
      </c>
      <c r="F63" s="5">
        <v>9780854048021</v>
      </c>
    </row>
    <row r="64" spans="1:6" x14ac:dyDescent="0.2">
      <c r="A64" s="8" t="s">
        <v>247</v>
      </c>
      <c r="B64" s="1" t="s">
        <v>711</v>
      </c>
      <c r="C64" s="1" t="s">
        <v>248</v>
      </c>
      <c r="D64" s="6">
        <v>39560</v>
      </c>
      <c r="E64" s="5">
        <v>9781847558268</v>
      </c>
      <c r="F64" s="5">
        <v>9780854042722</v>
      </c>
    </row>
    <row r="65" spans="1:6" x14ac:dyDescent="0.2">
      <c r="A65" s="8" t="s">
        <v>249</v>
      </c>
      <c r="B65" s="1" t="s">
        <v>712</v>
      </c>
      <c r="C65" s="1" t="s">
        <v>250</v>
      </c>
      <c r="D65" s="6">
        <v>39010</v>
      </c>
      <c r="E65" s="5">
        <v>9781847555298</v>
      </c>
      <c r="F65" s="5">
        <v>9780854043743</v>
      </c>
    </row>
    <row r="66" spans="1:6" x14ac:dyDescent="0.2">
      <c r="A66" s="8" t="s">
        <v>251</v>
      </c>
      <c r="B66" s="1" t="s">
        <v>713</v>
      </c>
      <c r="C66" s="1" t="s">
        <v>252</v>
      </c>
      <c r="D66" s="6">
        <v>39899</v>
      </c>
      <c r="E66" s="5">
        <v>9781847559975</v>
      </c>
      <c r="F66" s="5">
        <v>9780854041220</v>
      </c>
    </row>
    <row r="67" spans="1:6" x14ac:dyDescent="0.2">
      <c r="A67" s="8" t="s">
        <v>21</v>
      </c>
      <c r="B67" s="1" t="s">
        <v>714</v>
      </c>
      <c r="C67" s="1" t="s">
        <v>20</v>
      </c>
      <c r="D67" s="6">
        <v>37195</v>
      </c>
      <c r="E67" s="5">
        <v>9781847551818</v>
      </c>
      <c r="F67" s="5">
        <v>9780854047796</v>
      </c>
    </row>
    <row r="68" spans="1:6" x14ac:dyDescent="0.2">
      <c r="A68" s="1" t="s">
        <v>253</v>
      </c>
      <c r="B68" s="1" t="s">
        <v>715</v>
      </c>
      <c r="C68" s="4" t="s">
        <v>254</v>
      </c>
      <c r="D68" s="3">
        <v>40360</v>
      </c>
      <c r="E68" s="2">
        <v>9781849732215</v>
      </c>
      <c r="F68" s="2">
        <v>9781847559142</v>
      </c>
    </row>
    <row r="69" spans="1:6" x14ac:dyDescent="0.2">
      <c r="A69" s="8" t="s">
        <v>255</v>
      </c>
      <c r="B69" s="1" t="s">
        <v>716</v>
      </c>
      <c r="C69" s="1" t="s">
        <v>256</v>
      </c>
      <c r="D69" s="6">
        <v>39882</v>
      </c>
      <c r="E69" s="5">
        <v>9781847559982</v>
      </c>
      <c r="F69" s="5">
        <v>9780854041343</v>
      </c>
    </row>
    <row r="70" spans="1:6" x14ac:dyDescent="0.2">
      <c r="A70" s="8" t="s">
        <v>257</v>
      </c>
      <c r="B70" s="1" t="s">
        <v>717</v>
      </c>
      <c r="C70" s="1" t="s">
        <v>258</v>
      </c>
      <c r="D70" s="6">
        <v>36868</v>
      </c>
      <c r="E70" s="5">
        <v>9781847551863</v>
      </c>
      <c r="F70" s="5">
        <v>9780854045129</v>
      </c>
    </row>
    <row r="71" spans="1:6" x14ac:dyDescent="0.2">
      <c r="A71" s="8" t="s">
        <v>259</v>
      </c>
      <c r="B71" s="1" t="s">
        <v>718</v>
      </c>
      <c r="C71" s="1" t="s">
        <v>260</v>
      </c>
      <c r="D71" s="6">
        <v>38975</v>
      </c>
      <c r="E71" s="5">
        <v>9781847555304</v>
      </c>
      <c r="F71" s="5">
        <v>9780854043705</v>
      </c>
    </row>
    <row r="72" spans="1:6" x14ac:dyDescent="0.2">
      <c r="A72" s="1" t="s">
        <v>261</v>
      </c>
      <c r="B72" s="1" t="s">
        <v>719</v>
      </c>
      <c r="C72" s="4" t="s">
        <v>262</v>
      </c>
      <c r="D72" s="3">
        <v>40305</v>
      </c>
      <c r="E72" s="2">
        <v>9781849731799</v>
      </c>
      <c r="F72" s="2">
        <v>9781849730068</v>
      </c>
    </row>
    <row r="73" spans="1:6" x14ac:dyDescent="0.2">
      <c r="A73" s="8" t="s">
        <v>263</v>
      </c>
      <c r="B73" s="1" t="s">
        <v>720</v>
      </c>
      <c r="C73" s="1" t="s">
        <v>264</v>
      </c>
      <c r="D73" s="6">
        <v>37221</v>
      </c>
      <c r="E73" s="5">
        <v>9781847551917</v>
      </c>
      <c r="F73" s="5">
        <v>9780854048601</v>
      </c>
    </row>
    <row r="74" spans="1:6" x14ac:dyDescent="0.2">
      <c r="A74" s="1" t="s">
        <v>265</v>
      </c>
      <c r="B74" s="1" t="s">
        <v>721</v>
      </c>
      <c r="C74" s="4" t="s">
        <v>266</v>
      </c>
      <c r="D74" s="3">
        <v>40543</v>
      </c>
      <c r="E74" s="2">
        <v>9781849732246</v>
      </c>
      <c r="F74" s="2">
        <v>9781849730013</v>
      </c>
    </row>
    <row r="75" spans="1:6" x14ac:dyDescent="0.2">
      <c r="A75" s="8" t="s">
        <v>267</v>
      </c>
      <c r="B75" s="1" t="s">
        <v>722</v>
      </c>
      <c r="C75" s="1" t="s">
        <v>268</v>
      </c>
      <c r="D75" s="6">
        <v>38849</v>
      </c>
      <c r="E75" s="5">
        <v>9781847552563</v>
      </c>
      <c r="F75" s="5">
        <v>9780854043613</v>
      </c>
    </row>
    <row r="76" spans="1:6" x14ac:dyDescent="0.2">
      <c r="A76" s="1" t="s">
        <v>269</v>
      </c>
      <c r="B76" s="1" t="s">
        <v>723</v>
      </c>
      <c r="C76" s="4" t="s">
        <v>270</v>
      </c>
      <c r="D76" s="3">
        <v>40542</v>
      </c>
      <c r="E76" s="2">
        <v>9781849732239</v>
      </c>
      <c r="F76" s="2">
        <v>9780854041718</v>
      </c>
    </row>
    <row r="77" spans="1:6" x14ac:dyDescent="0.2">
      <c r="A77" s="8" t="s">
        <v>271</v>
      </c>
      <c r="B77" s="1" t="s">
        <v>724</v>
      </c>
      <c r="C77" s="1" t="s">
        <v>272</v>
      </c>
      <c r="D77" s="6">
        <v>39623</v>
      </c>
      <c r="E77" s="5">
        <v>9781847558329</v>
      </c>
      <c r="F77" s="5">
        <v>9780854041367</v>
      </c>
    </row>
    <row r="78" spans="1:6" x14ac:dyDescent="0.2">
      <c r="A78" s="8" t="s">
        <v>273</v>
      </c>
      <c r="B78" s="1" t="s">
        <v>725</v>
      </c>
      <c r="C78" s="1" t="s">
        <v>274</v>
      </c>
      <c r="D78" s="6">
        <v>40178</v>
      </c>
      <c r="E78" s="5">
        <v>9781847559746</v>
      </c>
      <c r="F78" s="5">
        <v>9780854041992</v>
      </c>
    </row>
    <row r="79" spans="1:6" x14ac:dyDescent="0.2">
      <c r="A79" s="8" t="s">
        <v>275</v>
      </c>
      <c r="B79" s="1" t="s">
        <v>726</v>
      </c>
      <c r="C79" s="1" t="s">
        <v>276</v>
      </c>
      <c r="D79" s="6">
        <v>39626</v>
      </c>
      <c r="E79" s="5">
        <v>9781847558398</v>
      </c>
      <c r="F79" s="5">
        <v>9780854044603</v>
      </c>
    </row>
    <row r="80" spans="1:6" x14ac:dyDescent="0.2">
      <c r="A80" s="8" t="s">
        <v>277</v>
      </c>
      <c r="B80" s="1" t="s">
        <v>727</v>
      </c>
      <c r="C80" s="1" t="s">
        <v>278</v>
      </c>
      <c r="D80" s="6">
        <v>38126</v>
      </c>
      <c r="E80" s="5">
        <v>9781847552099</v>
      </c>
      <c r="F80" s="5">
        <v>9780854046331</v>
      </c>
    </row>
    <row r="81" spans="1:6" x14ac:dyDescent="0.2">
      <c r="A81" s="8" t="s">
        <v>279</v>
      </c>
      <c r="B81" s="1" t="s">
        <v>728</v>
      </c>
      <c r="C81" s="1" t="s">
        <v>280</v>
      </c>
      <c r="D81" s="6">
        <v>39756</v>
      </c>
      <c r="E81" s="5">
        <v>9781847558756</v>
      </c>
      <c r="F81" s="5">
        <v>9780854041565</v>
      </c>
    </row>
    <row r="82" spans="1:6" x14ac:dyDescent="0.2">
      <c r="A82" s="8" t="s">
        <v>281</v>
      </c>
      <c r="B82" s="1" t="s">
        <v>729</v>
      </c>
      <c r="C82" s="1" t="s">
        <v>282</v>
      </c>
      <c r="D82" s="6">
        <v>37698</v>
      </c>
      <c r="E82" s="5">
        <v>9781847552136</v>
      </c>
      <c r="F82" s="5">
        <v>9780854046669</v>
      </c>
    </row>
    <row r="83" spans="1:6" x14ac:dyDescent="0.2">
      <c r="A83" s="8" t="s">
        <v>283</v>
      </c>
      <c r="B83" s="1" t="s">
        <v>730</v>
      </c>
      <c r="C83" s="1" t="s">
        <v>284</v>
      </c>
      <c r="D83" s="6">
        <v>39560</v>
      </c>
      <c r="E83" s="5">
        <v>9781847558275</v>
      </c>
      <c r="F83" s="5">
        <v>9780854041169</v>
      </c>
    </row>
    <row r="84" spans="1:6" x14ac:dyDescent="0.2">
      <c r="A84" s="8" t="s">
        <v>285</v>
      </c>
      <c r="B84" s="1" t="s">
        <v>731</v>
      </c>
      <c r="C84" s="1" t="s">
        <v>286</v>
      </c>
      <c r="D84" s="6">
        <v>36615</v>
      </c>
      <c r="E84" s="5">
        <v>9781847552372</v>
      </c>
      <c r="F84" s="5">
        <v>9780854048656</v>
      </c>
    </row>
    <row r="86" spans="1:6" x14ac:dyDescent="0.2">
      <c r="A86" s="1" t="s">
        <v>287</v>
      </c>
    </row>
    <row r="87" spans="1:6" x14ac:dyDescent="0.2">
      <c r="A87" s="1" t="s">
        <v>0</v>
      </c>
    </row>
  </sheetData>
  <hyperlinks>
    <hyperlink ref="B3:B76" r:id="rId1" display="http://www.rsc.org/publishing/ebooks/2000/9780854048656.asp"/>
    <hyperlink ref="B14" r:id="rId2" display="http://dx.doi.org/10.1039/9781849732024"/>
    <hyperlink ref="B36" r:id="rId3" display="http://dx.doi.org/10.1039/9781849732116"/>
    <hyperlink ref="B47" r:id="rId4" display="http://dx.doi.org/10.1039/9781849732154"/>
    <hyperlink ref="B50" r:id="rId5" display="http://dx.doi.org/10.1039/9781849732178"/>
    <hyperlink ref="B68" r:id="rId6" display="http://dx.doi.org/10.1039/9781849732215"/>
    <hyperlink ref="B72" r:id="rId7" display="http://dx.doi.org/10.1039/9781849731799"/>
    <hyperlink ref="B74" r:id="rId8" display="http://dx.doi.org/10.1039/9781849732246"/>
    <hyperlink ref="B76" r:id="rId9" display="http://dx.doi.org/10.1039/9781849732239"/>
    <hyperlink ref="B8" r:id="rId10" display="http://dx.doi.org/10.1039/9781847550248"/>
    <hyperlink ref="B84" r:id="rId11" display="http://www.rsc.org/publishing/ebooks/2000/9780854048656.asp"/>
  </hyperlinks>
  <pageMargins left="0.74803149606299213" right="0.74803149606299213" top="0.98425196850393704" bottom="0.98425196850393704" header="0.51181102362204722" footer="0.51181102362204722"/>
  <pageSetup paperSize="9" scale="77" fitToHeight="2" orientation="landscape" verticalDpi="1200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B1" sqref="B1"/>
    </sheetView>
  </sheetViews>
  <sheetFormatPr defaultRowHeight="12.75" x14ac:dyDescent="0.2"/>
  <cols>
    <col min="1" max="1" width="53.5703125" style="1" bestFit="1" customWidth="1"/>
    <col min="2" max="2" width="3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6" x14ac:dyDescent="0.2">
      <c r="A2" s="8" t="s">
        <v>288</v>
      </c>
      <c r="B2" s="1" t="str">
        <f>"https://doi.org"&amp;C2</f>
        <v>https://doi.org10.1039/9781847559524</v>
      </c>
      <c r="C2" s="1" t="s">
        <v>289</v>
      </c>
      <c r="D2" s="6">
        <v>39857</v>
      </c>
      <c r="E2" s="5">
        <v>9781847559524</v>
      </c>
      <c r="F2" s="5">
        <v>9780854041633</v>
      </c>
    </row>
    <row r="3" spans="1:6" x14ac:dyDescent="0.2">
      <c r="A3" s="8" t="s">
        <v>290</v>
      </c>
      <c r="B3" s="1" t="str">
        <f>"https://doi.org"&amp;C3</f>
        <v>https://doi.org10.1039/9781847555410</v>
      </c>
      <c r="C3" s="1" t="s">
        <v>291</v>
      </c>
      <c r="D3" s="6">
        <v>38938</v>
      </c>
      <c r="E3" s="5">
        <v>9781847555410</v>
      </c>
      <c r="F3" s="5">
        <v>9780854048298</v>
      </c>
    </row>
    <row r="4" spans="1:6" x14ac:dyDescent="0.2">
      <c r="A4" s="8" t="s">
        <v>292</v>
      </c>
      <c r="B4" s="1" t="str">
        <f>"https://doi.org"&amp;C4</f>
        <v>https://doi.org10.1039/9781847558299</v>
      </c>
      <c r="C4" s="1" t="s">
        <v>293</v>
      </c>
      <c r="D4" s="6">
        <v>39560</v>
      </c>
      <c r="E4" s="5">
        <v>9781847558299</v>
      </c>
      <c r="F4" s="5">
        <v>9780854042623</v>
      </c>
    </row>
    <row r="5" spans="1:6" x14ac:dyDescent="0.2">
      <c r="A5" s="1" t="s">
        <v>294</v>
      </c>
      <c r="B5" s="1" t="str">
        <f>"https://doi.org"&amp;C5</f>
        <v>https://doi.org10.1039/9781847559647</v>
      </c>
      <c r="C5" s="1" t="s">
        <v>295</v>
      </c>
      <c r="D5" s="6">
        <v>40178</v>
      </c>
      <c r="E5" s="5">
        <v>9781847559647</v>
      </c>
      <c r="F5" s="5">
        <v>9781847559487</v>
      </c>
    </row>
    <row r="6" spans="1:6" x14ac:dyDescent="0.2">
      <c r="A6" s="1" t="s">
        <v>126</v>
      </c>
      <c r="B6" s="1" t="str">
        <f>"https://doi.org"&amp;C6</f>
        <v>https://doi.org10.1039/9781847559678</v>
      </c>
      <c r="C6" s="1" t="s">
        <v>125</v>
      </c>
      <c r="D6" s="6">
        <v>40032</v>
      </c>
      <c r="E6" s="5">
        <v>9781847559678</v>
      </c>
      <c r="F6" s="5">
        <v>9781847559036</v>
      </c>
    </row>
    <row r="7" spans="1:6" x14ac:dyDescent="0.2">
      <c r="A7" s="1" t="s">
        <v>296</v>
      </c>
      <c r="B7" s="1" t="str">
        <f>"https://doi.org"&amp;C7</f>
        <v>https://doi.org10.1039/9781847559739</v>
      </c>
      <c r="C7" s="1" t="s">
        <v>297</v>
      </c>
      <c r="D7" s="6">
        <v>40178</v>
      </c>
      <c r="E7" s="5">
        <v>9781847559739</v>
      </c>
      <c r="F7" s="5">
        <v>9780854041923</v>
      </c>
    </row>
    <row r="8" spans="1:6" x14ac:dyDescent="0.2">
      <c r="A8" s="8" t="s">
        <v>298</v>
      </c>
      <c r="B8" s="1" t="str">
        <f>"https://doi.org"&amp;C8</f>
        <v>https://doi.org10.1039/9781847550552</v>
      </c>
      <c r="C8" s="1" t="s">
        <v>299</v>
      </c>
      <c r="D8" s="6">
        <v>38274</v>
      </c>
      <c r="E8" s="5">
        <v>9781847550552</v>
      </c>
      <c r="F8" s="5">
        <v>9780854045464</v>
      </c>
    </row>
    <row r="9" spans="1:6" x14ac:dyDescent="0.2">
      <c r="A9" s="8" t="s">
        <v>300</v>
      </c>
      <c r="B9" s="1" t="str">
        <f>"https://doi.org"&amp;C9</f>
        <v>https://doi.org10.1039/9781847550576</v>
      </c>
      <c r="C9" s="1" t="s">
        <v>301</v>
      </c>
      <c r="D9" s="6">
        <v>36893</v>
      </c>
      <c r="E9" s="5">
        <v>9781847550576</v>
      </c>
      <c r="F9" s="5">
        <v>9780854048854</v>
      </c>
    </row>
    <row r="10" spans="1:6" x14ac:dyDescent="0.2">
      <c r="A10" s="8" t="s">
        <v>302</v>
      </c>
      <c r="B10" s="1" t="str">
        <f>"https://doi.org"&amp;C10</f>
        <v>https://doi.org10.1039/9781847550668</v>
      </c>
      <c r="C10" s="1" t="s">
        <v>303</v>
      </c>
      <c r="D10" s="6">
        <v>37154</v>
      </c>
      <c r="E10" s="5">
        <v>9781847550668</v>
      </c>
      <c r="F10" s="5">
        <v>9780854048403</v>
      </c>
    </row>
    <row r="11" spans="1:6" x14ac:dyDescent="0.2">
      <c r="A11" s="1" t="s">
        <v>304</v>
      </c>
      <c r="B11" s="1" t="s">
        <v>732</v>
      </c>
      <c r="C11" s="4" t="s">
        <v>305</v>
      </c>
      <c r="D11" s="3">
        <v>40359</v>
      </c>
      <c r="E11" s="2">
        <v>9781849731058</v>
      </c>
      <c r="F11" s="2">
        <v>9781849730181</v>
      </c>
    </row>
    <row r="12" spans="1:6" x14ac:dyDescent="0.2">
      <c r="A12" s="1" t="s">
        <v>306</v>
      </c>
      <c r="B12" s="1" t="s">
        <v>733</v>
      </c>
      <c r="C12" s="4" t="s">
        <v>307</v>
      </c>
      <c r="D12" s="3">
        <v>40543</v>
      </c>
      <c r="E12" s="2">
        <v>9781849732048</v>
      </c>
      <c r="F12" s="2">
        <v>9781849730327</v>
      </c>
    </row>
    <row r="13" spans="1:6" x14ac:dyDescent="0.2">
      <c r="A13" s="1" t="s">
        <v>308</v>
      </c>
      <c r="B13" s="1" t="s">
        <v>734</v>
      </c>
      <c r="C13" s="4" t="s">
        <v>309</v>
      </c>
      <c r="D13" s="3">
        <v>40542</v>
      </c>
      <c r="E13" s="2">
        <v>9781849732307</v>
      </c>
      <c r="F13" s="2">
        <v>9781849730051</v>
      </c>
    </row>
    <row r="14" spans="1:6" x14ac:dyDescent="0.2">
      <c r="A14" s="1" t="s">
        <v>310</v>
      </c>
      <c r="B14" s="1" t="s">
        <v>735</v>
      </c>
      <c r="C14" s="4" t="s">
        <v>311</v>
      </c>
      <c r="D14" s="3">
        <v>40421</v>
      </c>
      <c r="E14" s="2">
        <v>9781849732062</v>
      </c>
      <c r="F14" s="2">
        <v>9780854049578</v>
      </c>
    </row>
    <row r="15" spans="1:6" x14ac:dyDescent="0.2">
      <c r="A15" s="8" t="s">
        <v>96</v>
      </c>
      <c r="B15" s="1" t="str">
        <f>"https://doi.org"&amp;C15</f>
        <v>https://doi.org10.1039/9781847550781</v>
      </c>
      <c r="C15" s="1" t="s">
        <v>95</v>
      </c>
      <c r="D15" s="6">
        <v>37787</v>
      </c>
      <c r="E15" s="5">
        <v>9781847550781</v>
      </c>
      <c r="F15" s="5">
        <v>9780854046188</v>
      </c>
    </row>
    <row r="16" spans="1:6" x14ac:dyDescent="0.2">
      <c r="A16" s="8" t="s">
        <v>182</v>
      </c>
      <c r="B16" s="1" t="str">
        <f>"https://doi.org"&amp;C16</f>
        <v>https://doi.org10.1039/9781847558596</v>
      </c>
      <c r="C16" s="1" t="s">
        <v>183</v>
      </c>
      <c r="D16" s="6">
        <v>39737</v>
      </c>
      <c r="E16" s="5">
        <v>9781847558596</v>
      </c>
      <c r="F16" s="5">
        <v>9780854041527</v>
      </c>
    </row>
    <row r="17" spans="1:6" x14ac:dyDescent="0.2">
      <c r="A17" s="8" t="s">
        <v>312</v>
      </c>
      <c r="B17" s="1" t="str">
        <f>"https://doi.org"&amp;C17</f>
        <v>https://doi.org10.1039/9781847551009</v>
      </c>
      <c r="C17" s="1" t="s">
        <v>313</v>
      </c>
      <c r="D17" s="6">
        <v>37522</v>
      </c>
      <c r="E17" s="5">
        <v>9781847551009</v>
      </c>
      <c r="F17" s="5">
        <v>9780854046201</v>
      </c>
    </row>
    <row r="18" spans="1:6" x14ac:dyDescent="0.2">
      <c r="A18" s="8" t="s">
        <v>314</v>
      </c>
      <c r="B18" s="1" t="str">
        <f>"https://doi.org"&amp;C18</f>
        <v>https://doi.org10.1039/9781847558039</v>
      </c>
      <c r="C18" s="1" t="s">
        <v>315</v>
      </c>
      <c r="D18" s="6">
        <v>39386</v>
      </c>
      <c r="E18" s="5">
        <v>9781847558039</v>
      </c>
      <c r="F18" s="5">
        <v>9780854042944</v>
      </c>
    </row>
    <row r="19" spans="1:6" x14ac:dyDescent="0.2">
      <c r="A19" s="8" t="s">
        <v>316</v>
      </c>
      <c r="B19" s="1" t="str">
        <f>"https://doi.org"&amp;C19</f>
        <v>https://doi.org10.1039/9781847558633</v>
      </c>
      <c r="C19" s="1" t="s">
        <v>317</v>
      </c>
      <c r="D19" s="6">
        <v>39708</v>
      </c>
      <c r="E19" s="5">
        <v>9781847558633</v>
      </c>
      <c r="F19" s="5">
        <v>9780854041411</v>
      </c>
    </row>
    <row r="20" spans="1:6" x14ac:dyDescent="0.2">
      <c r="A20" s="8" t="s">
        <v>318</v>
      </c>
      <c r="B20" s="1" t="str">
        <f>"https://doi.org"&amp;C20</f>
        <v>https://doi.org10.1039/9781847558022</v>
      </c>
      <c r="C20" s="1" t="s">
        <v>319</v>
      </c>
      <c r="D20" s="6">
        <v>39430</v>
      </c>
      <c r="E20" s="5">
        <v>9781847558022</v>
      </c>
      <c r="F20" s="5">
        <v>9780854045976</v>
      </c>
    </row>
    <row r="21" spans="1:6" x14ac:dyDescent="0.2">
      <c r="A21" s="1" t="s">
        <v>320</v>
      </c>
      <c r="B21" s="1" t="s">
        <v>736</v>
      </c>
      <c r="C21" s="4" t="s">
        <v>321</v>
      </c>
      <c r="D21" s="3">
        <v>40482</v>
      </c>
      <c r="E21" s="14">
        <v>9781849732093</v>
      </c>
      <c r="F21" s="14">
        <v>9781849730044</v>
      </c>
    </row>
    <row r="22" spans="1:6" x14ac:dyDescent="0.2">
      <c r="A22" s="8" t="s">
        <v>322</v>
      </c>
      <c r="B22" s="1" t="str">
        <f>"https://doi.org"&amp;C22</f>
        <v>https://doi.org10.1039/9781847551115</v>
      </c>
      <c r="C22" s="1" t="s">
        <v>323</v>
      </c>
      <c r="D22" s="6">
        <v>37473</v>
      </c>
      <c r="E22" s="5">
        <v>9781847551115</v>
      </c>
      <c r="F22" s="5">
        <v>9780854048052</v>
      </c>
    </row>
    <row r="23" spans="1:6" x14ac:dyDescent="0.2">
      <c r="A23" s="8" t="s">
        <v>324</v>
      </c>
      <c r="B23" s="1" t="str">
        <f>"https://doi.org"&amp;C23</f>
        <v>https://doi.org10.1039/9781847557742</v>
      </c>
      <c r="C23" s="1" t="s">
        <v>325</v>
      </c>
      <c r="D23" s="6">
        <v>39169</v>
      </c>
      <c r="E23" s="5">
        <v>9781847557742</v>
      </c>
      <c r="F23" s="5">
        <v>9780854043453</v>
      </c>
    </row>
    <row r="24" spans="1:6" x14ac:dyDescent="0.2">
      <c r="A24" s="8" t="s">
        <v>326</v>
      </c>
      <c r="B24" s="1" t="str">
        <f>"https://doi.org"&amp;C24</f>
        <v>https://doi.org10.1039/9781847551351</v>
      </c>
      <c r="C24" s="1" t="s">
        <v>327</v>
      </c>
      <c r="D24" s="6">
        <v>36595</v>
      </c>
      <c r="E24" s="5">
        <v>9781847551351</v>
      </c>
      <c r="F24" s="5">
        <v>9780854048007</v>
      </c>
    </row>
    <row r="25" spans="1:6" x14ac:dyDescent="0.2">
      <c r="A25" s="8" t="s">
        <v>64</v>
      </c>
      <c r="B25" s="1" t="str">
        <f>"https://doi.org"&amp;C25</f>
        <v>https://doi.org10.1039/9781847551412</v>
      </c>
      <c r="C25" s="1" t="s">
        <v>63</v>
      </c>
      <c r="D25" s="6">
        <v>37405</v>
      </c>
      <c r="E25" s="5">
        <v>9781847551412</v>
      </c>
      <c r="F25" s="5">
        <v>9780854044535</v>
      </c>
    </row>
    <row r="26" spans="1:6" x14ac:dyDescent="0.2">
      <c r="A26" s="8" t="s">
        <v>328</v>
      </c>
      <c r="B26" s="1" t="str">
        <f>"https://doi.org"&amp;C26</f>
        <v>https://doi.org10.1039/9781847559609</v>
      </c>
      <c r="C26" s="1" t="s">
        <v>329</v>
      </c>
      <c r="D26" s="6">
        <v>40178</v>
      </c>
      <c r="E26" s="5">
        <v>9781847559609</v>
      </c>
      <c r="F26" s="5">
        <v>9781847558831</v>
      </c>
    </row>
    <row r="27" spans="1:6" x14ac:dyDescent="0.2">
      <c r="A27" s="1" t="s">
        <v>330</v>
      </c>
      <c r="B27" s="1" t="s">
        <v>737</v>
      </c>
      <c r="C27" s="4" t="s">
        <v>331</v>
      </c>
      <c r="D27" s="3">
        <v>40207</v>
      </c>
      <c r="E27" s="2">
        <v>9781849730822</v>
      </c>
      <c r="F27" s="2">
        <v>9781847551771</v>
      </c>
    </row>
    <row r="28" spans="1:6" x14ac:dyDescent="0.2">
      <c r="A28" s="8" t="s">
        <v>332</v>
      </c>
      <c r="B28" s="1" t="str">
        <f>"https://doi.org"&amp;C28</f>
        <v>https://doi.org10.1039/9781847551719</v>
      </c>
      <c r="C28" s="1" t="s">
        <v>333</v>
      </c>
      <c r="D28" s="6">
        <v>37092</v>
      </c>
      <c r="E28" s="5">
        <v>9781847551719</v>
      </c>
      <c r="F28" s="5">
        <v>9780854046218</v>
      </c>
    </row>
    <row r="29" spans="1:6" x14ac:dyDescent="0.2">
      <c r="A29" s="8" t="s">
        <v>334</v>
      </c>
      <c r="B29" s="1" t="str">
        <f>"https://doi.org"&amp;C29</f>
        <v>https://doi.org10.1039/9781847557780</v>
      </c>
      <c r="C29" s="1" t="s">
        <v>335</v>
      </c>
      <c r="D29" s="6">
        <v>39115</v>
      </c>
      <c r="E29" s="5">
        <v>9781847557780</v>
      </c>
      <c r="F29" s="5">
        <v>9780854043712</v>
      </c>
    </row>
    <row r="30" spans="1:6" x14ac:dyDescent="0.2">
      <c r="A30" s="8" t="s">
        <v>336</v>
      </c>
      <c r="B30" s="1" t="str">
        <f>"https://doi.org"&amp;C30</f>
        <v>https://doi.org10.1039/9781847552686</v>
      </c>
      <c r="C30" s="1" t="s">
        <v>337</v>
      </c>
      <c r="D30" s="6">
        <v>40178</v>
      </c>
      <c r="E30" s="5">
        <v>9781847552686</v>
      </c>
      <c r="F30" s="5">
        <v>9781847559050</v>
      </c>
    </row>
    <row r="31" spans="1:6" x14ac:dyDescent="0.2">
      <c r="A31" s="1" t="s">
        <v>338</v>
      </c>
      <c r="B31" s="1" t="s">
        <v>738</v>
      </c>
      <c r="C31" s="4" t="s">
        <v>339</v>
      </c>
      <c r="D31" s="3">
        <v>40512</v>
      </c>
      <c r="E31" s="2">
        <v>9781849732253</v>
      </c>
      <c r="F31" s="2">
        <v>9781849730198</v>
      </c>
    </row>
    <row r="32" spans="1:6" x14ac:dyDescent="0.2">
      <c r="A32" s="1" t="s">
        <v>340</v>
      </c>
      <c r="B32" s="1" t="s">
        <v>739</v>
      </c>
      <c r="C32" s="4" t="s">
        <v>341</v>
      </c>
      <c r="D32" s="3">
        <v>40543</v>
      </c>
      <c r="E32" s="2">
        <v>9781849732291</v>
      </c>
      <c r="F32" s="2">
        <v>9781849730532</v>
      </c>
    </row>
    <row r="33" spans="1:6" x14ac:dyDescent="0.2">
      <c r="A33" s="1" t="s">
        <v>342</v>
      </c>
      <c r="B33" s="1" t="s">
        <v>740</v>
      </c>
      <c r="C33" s="4" t="s">
        <v>343</v>
      </c>
      <c r="D33" s="3">
        <v>40512</v>
      </c>
      <c r="E33" s="2">
        <v>9781849732277</v>
      </c>
      <c r="F33" s="2">
        <v>9781849730433</v>
      </c>
    </row>
    <row r="34" spans="1:6" x14ac:dyDescent="0.2">
      <c r="A34" s="8" t="s">
        <v>344</v>
      </c>
      <c r="B34" s="1" t="str">
        <f>"https://doi.org"&amp;C34</f>
        <v>https://doi.org10.1039/9781847552426</v>
      </c>
      <c r="C34" s="1" t="s">
        <v>345</v>
      </c>
      <c r="D34" s="6">
        <v>38811</v>
      </c>
      <c r="E34" s="5">
        <v>9781847552426</v>
      </c>
      <c r="F34" s="5">
        <v>9780854046584</v>
      </c>
    </row>
    <row r="35" spans="1:6" x14ac:dyDescent="0.2">
      <c r="A35" s="8" t="s">
        <v>344</v>
      </c>
      <c r="B35" s="1" t="str">
        <f>"https://doi.org"&amp;C35</f>
        <v>https://doi.org10.1039/9781847552358</v>
      </c>
      <c r="C35" s="1" t="s">
        <v>346</v>
      </c>
      <c r="D35" s="6">
        <v>39386</v>
      </c>
      <c r="E35" s="5">
        <v>9781847552358</v>
      </c>
      <c r="F35" s="5">
        <v>9780854046287</v>
      </c>
    </row>
    <row r="36" spans="1:6" x14ac:dyDescent="0.2">
      <c r="A36" s="8" t="s">
        <v>344</v>
      </c>
      <c r="B36" s="1" t="str">
        <f>"https://doi.org"&amp;C36</f>
        <v>https://doi.org10.1039/9781847559319</v>
      </c>
      <c r="C36" s="1" t="s">
        <v>347</v>
      </c>
      <c r="D36" s="6">
        <v>39854</v>
      </c>
      <c r="E36" s="5">
        <v>9781847559319</v>
      </c>
      <c r="F36" s="5">
        <v>9780854041725</v>
      </c>
    </row>
    <row r="37" spans="1:6" x14ac:dyDescent="0.2">
      <c r="A37" s="8" t="s">
        <v>348</v>
      </c>
      <c r="B37" s="1" t="str">
        <f>"https://doi.org"&amp;C37</f>
        <v>https://doi.org10.1039/9781847556622</v>
      </c>
      <c r="C37" s="1" t="s">
        <v>349</v>
      </c>
      <c r="D37" s="6">
        <v>40178</v>
      </c>
      <c r="E37" s="5">
        <v>9781847556622</v>
      </c>
      <c r="F37" s="5">
        <v>9781847558619</v>
      </c>
    </row>
    <row r="39" spans="1:6" x14ac:dyDescent="0.2">
      <c r="A39" s="1" t="s">
        <v>1</v>
      </c>
    </row>
    <row r="40" spans="1:6" x14ac:dyDescent="0.2">
      <c r="A40" s="1" t="s">
        <v>0</v>
      </c>
    </row>
  </sheetData>
  <pageMargins left="0.74803149606299213" right="0.74803149606299213" top="0.98425196850393704" bottom="0.98425196850393704" header="0.51181102362204722" footer="0.51181102362204722"/>
  <pageSetup paperSize="9" scale="8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B1" sqref="B1"/>
    </sheetView>
  </sheetViews>
  <sheetFormatPr defaultRowHeight="12.75" x14ac:dyDescent="0.2"/>
  <cols>
    <col min="1" max="1" width="54.5703125" style="1" bestFit="1" customWidth="1"/>
    <col min="2" max="2" width="35" style="1" bestFit="1" customWidth="1"/>
    <col min="3" max="3" width="21.5703125" style="1" bestFit="1" customWidth="1"/>
    <col min="4" max="4" width="16.5703125" style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6" x14ac:dyDescent="0.2">
      <c r="A2" s="8" t="s">
        <v>350</v>
      </c>
      <c r="B2" s="1" t="str">
        <f>"https://doi.org"&amp;C2</f>
        <v>https://doi.org10.1039/9781847550026</v>
      </c>
      <c r="C2" s="1" t="s">
        <v>351</v>
      </c>
      <c r="D2" s="6">
        <v>37977</v>
      </c>
      <c r="E2" s="5">
        <v>9781847550026</v>
      </c>
      <c r="F2" s="5">
        <v>9780854046300</v>
      </c>
    </row>
    <row r="3" spans="1:6" x14ac:dyDescent="0.2">
      <c r="A3" s="1" t="s">
        <v>352</v>
      </c>
      <c r="B3" s="1" t="s">
        <v>741</v>
      </c>
      <c r="C3" s="4" t="s">
        <v>353</v>
      </c>
      <c r="D3" s="3">
        <v>40512</v>
      </c>
      <c r="E3" s="2">
        <v>9781849730976</v>
      </c>
      <c r="F3" s="2">
        <v>9781849730372</v>
      </c>
    </row>
    <row r="4" spans="1:6" x14ac:dyDescent="0.2">
      <c r="A4" s="8" t="s">
        <v>354</v>
      </c>
      <c r="B4" s="1" t="str">
        <f>"https://doi.org"&amp;C4</f>
        <v>https://doi.org10.1039/9781847550118</v>
      </c>
      <c r="C4" s="1" t="s">
        <v>355</v>
      </c>
      <c r="D4" s="6">
        <v>37536</v>
      </c>
      <c r="E4" s="5">
        <v>9781847550118</v>
      </c>
      <c r="F4" s="5">
        <v>9780854048663</v>
      </c>
    </row>
    <row r="5" spans="1:6" x14ac:dyDescent="0.2">
      <c r="A5" s="8" t="s">
        <v>356</v>
      </c>
      <c r="B5" s="1" t="str">
        <f>"https://doi.org"&amp;C5</f>
        <v>https://doi.org10.1039/9781847550224</v>
      </c>
      <c r="C5" s="1" t="s">
        <v>357</v>
      </c>
      <c r="D5" s="6">
        <v>37008</v>
      </c>
      <c r="E5" s="5">
        <v>9781847550224</v>
      </c>
      <c r="F5" s="5">
        <v>9780854045884</v>
      </c>
    </row>
    <row r="6" spans="1:6" x14ac:dyDescent="0.2">
      <c r="A6" s="8" t="s">
        <v>118</v>
      </c>
      <c r="B6" s="1" t="str">
        <f>"https://doi.org"&amp;C6</f>
        <v>https://doi.org10.1039/9781847550316</v>
      </c>
      <c r="C6" s="1" t="s">
        <v>117</v>
      </c>
      <c r="D6" s="6">
        <v>36826</v>
      </c>
      <c r="E6" s="5">
        <v>9781847550316</v>
      </c>
      <c r="F6" s="5">
        <v>9780854044924</v>
      </c>
    </row>
    <row r="7" spans="1:6" x14ac:dyDescent="0.2">
      <c r="A7" s="8" t="s">
        <v>162</v>
      </c>
      <c r="B7" s="1" t="str">
        <f>"https://doi.org"&amp;C7</f>
        <v>https://doi.org10.1039/9781847550323</v>
      </c>
      <c r="C7" s="1" t="s">
        <v>163</v>
      </c>
      <c r="D7" s="6">
        <v>37287</v>
      </c>
      <c r="E7" s="5">
        <v>9781847550323</v>
      </c>
      <c r="F7" s="5">
        <v>9780854048267</v>
      </c>
    </row>
    <row r="8" spans="1:6" x14ac:dyDescent="0.2">
      <c r="A8" s="8" t="s">
        <v>164</v>
      </c>
      <c r="B8" s="1" t="str">
        <f>"https://doi.org"&amp;C8</f>
        <v>https://doi.org10.1039/9781847558015</v>
      </c>
      <c r="C8" s="1" t="s">
        <v>165</v>
      </c>
      <c r="D8" s="6">
        <v>39447</v>
      </c>
      <c r="E8" s="5">
        <v>9781847558015</v>
      </c>
      <c r="F8" s="5">
        <v>9780854042562</v>
      </c>
    </row>
    <row r="9" spans="1:6" x14ac:dyDescent="0.2">
      <c r="A9" s="8" t="s">
        <v>166</v>
      </c>
      <c r="B9" s="1" t="str">
        <f>"https://doi.org"&amp;C9</f>
        <v>https://doi.org10.1039/9781847558411</v>
      </c>
      <c r="C9" s="1" t="s">
        <v>167</v>
      </c>
      <c r="D9" s="6">
        <v>39626</v>
      </c>
      <c r="E9" s="5">
        <v>9781847558411</v>
      </c>
      <c r="F9" s="5">
        <v>9780854041435</v>
      </c>
    </row>
    <row r="10" spans="1:6" x14ac:dyDescent="0.2">
      <c r="A10" s="8" t="s">
        <v>168</v>
      </c>
      <c r="B10" s="1" t="str">
        <f>"https://doi.org"&amp;C10</f>
        <v>https://doi.org10.1039/9781847550330</v>
      </c>
      <c r="C10" s="1" t="s">
        <v>169</v>
      </c>
      <c r="D10" s="6">
        <v>37587</v>
      </c>
      <c r="E10" s="5">
        <v>9781847550330</v>
      </c>
      <c r="F10" s="5">
        <v>9780854046263</v>
      </c>
    </row>
    <row r="11" spans="1:6" x14ac:dyDescent="0.2">
      <c r="A11" s="8" t="s">
        <v>358</v>
      </c>
      <c r="B11" s="1" t="str">
        <f>"https://doi.org"&amp;C11</f>
        <v>https://doi.org10.1039/9781847559234</v>
      </c>
      <c r="C11" s="1" t="s">
        <v>359</v>
      </c>
      <c r="D11" s="6">
        <v>39497</v>
      </c>
      <c r="E11" s="5">
        <v>9781847559234</v>
      </c>
      <c r="F11" s="5">
        <v>9781905224500</v>
      </c>
    </row>
    <row r="12" spans="1:6" x14ac:dyDescent="0.2">
      <c r="A12" s="8" t="s">
        <v>360</v>
      </c>
      <c r="B12" s="1" t="str">
        <f>"https://doi.org"&amp;C12</f>
        <v>https://doi.org10.1039/9781847552488</v>
      </c>
      <c r="C12" s="1" t="s">
        <v>361</v>
      </c>
      <c r="D12" s="6">
        <v>38483</v>
      </c>
      <c r="E12" s="5">
        <v>9781847552488</v>
      </c>
      <c r="F12" s="5">
        <v>9780854045921</v>
      </c>
    </row>
    <row r="13" spans="1:6" x14ac:dyDescent="0.2">
      <c r="A13" s="8" t="s">
        <v>362</v>
      </c>
      <c r="B13" s="1" t="str">
        <f>"https://doi.org"&amp;C13</f>
        <v>https://doi.org10.1039/9781847550903</v>
      </c>
      <c r="C13" s="1" t="s">
        <v>363</v>
      </c>
      <c r="D13" s="6">
        <v>36979</v>
      </c>
      <c r="E13" s="5">
        <v>9781847550903</v>
      </c>
      <c r="F13" s="5">
        <v>9780854046157</v>
      </c>
    </row>
    <row r="14" spans="1:6" x14ac:dyDescent="0.2">
      <c r="A14" s="8" t="s">
        <v>364</v>
      </c>
      <c r="B14" s="1" t="str">
        <f>"https://doi.org"&amp;C14</f>
        <v>https://doi.org10.1039/9781847559449</v>
      </c>
      <c r="C14" s="1" t="s">
        <v>365</v>
      </c>
      <c r="D14" s="6">
        <v>37550</v>
      </c>
      <c r="E14" s="5">
        <v>9781847559449</v>
      </c>
      <c r="F14" s="5">
        <v>9780854048816</v>
      </c>
    </row>
    <row r="15" spans="1:6" x14ac:dyDescent="0.2">
      <c r="A15" s="8" t="s">
        <v>366</v>
      </c>
      <c r="B15" s="1" t="str">
        <f>"https://doi.org"&amp;C15</f>
        <v>https://doi.org10.1039/9781847550842</v>
      </c>
      <c r="C15" s="1" t="s">
        <v>367</v>
      </c>
      <c r="D15" s="6">
        <v>36944</v>
      </c>
      <c r="E15" s="5">
        <v>9781847550842</v>
      </c>
      <c r="F15" s="5">
        <v>9780854048502</v>
      </c>
    </row>
    <row r="16" spans="1:6" x14ac:dyDescent="0.2">
      <c r="A16" s="8" t="s">
        <v>366</v>
      </c>
      <c r="B16" s="1" t="str">
        <f>"https://doi.org"&amp;C16</f>
        <v>https://doi.org10.1039/9781847552389</v>
      </c>
      <c r="C16" s="1" t="s">
        <v>368</v>
      </c>
      <c r="D16" s="6">
        <v>38394</v>
      </c>
      <c r="E16" s="5">
        <v>9781847552389</v>
      </c>
      <c r="F16" s="5">
        <v>9780854046386</v>
      </c>
    </row>
    <row r="17" spans="1:6" x14ac:dyDescent="0.2">
      <c r="A17" s="8" t="s">
        <v>366</v>
      </c>
      <c r="B17" s="1" t="str">
        <f>"https://doi.org"&amp;C17</f>
        <v>https://doi.org10.1039/9781847557698</v>
      </c>
      <c r="C17" s="1" t="s">
        <v>369</v>
      </c>
      <c r="D17" s="6">
        <v>39128</v>
      </c>
      <c r="E17" s="5">
        <v>9781847557698</v>
      </c>
      <c r="F17" s="5">
        <v>9780854042715</v>
      </c>
    </row>
    <row r="18" spans="1:6" x14ac:dyDescent="0.2">
      <c r="A18" s="8" t="s">
        <v>370</v>
      </c>
      <c r="B18" s="1" t="str">
        <f>"https://doi.org"&amp;C18</f>
        <v>https://doi.org10.1039/9781847550835</v>
      </c>
      <c r="C18" s="1" t="s">
        <v>371</v>
      </c>
      <c r="D18" s="6">
        <v>37949</v>
      </c>
      <c r="E18" s="5">
        <v>9781847550835</v>
      </c>
      <c r="F18" s="5">
        <v>9780854048717</v>
      </c>
    </row>
    <row r="19" spans="1:6" x14ac:dyDescent="0.2">
      <c r="A19" s="8" t="s">
        <v>372</v>
      </c>
      <c r="B19" s="1" t="str">
        <f>"https://doi.org"&amp;C19</f>
        <v>https://doi.org10.1039/9781847550859</v>
      </c>
      <c r="C19" s="1" t="s">
        <v>373</v>
      </c>
      <c r="D19" s="6">
        <v>37193</v>
      </c>
      <c r="E19" s="5">
        <v>9781847550859</v>
      </c>
      <c r="F19" s="5">
        <v>9780854048755</v>
      </c>
    </row>
    <row r="20" spans="1:6" x14ac:dyDescent="0.2">
      <c r="A20" s="8" t="s">
        <v>374</v>
      </c>
      <c r="B20" s="1" t="str">
        <f>"https://doi.org"&amp;C20</f>
        <v>https://doi.org10.1039/9781847550866</v>
      </c>
      <c r="C20" s="1" t="s">
        <v>375</v>
      </c>
      <c r="D20" s="6">
        <v>36950</v>
      </c>
      <c r="E20" s="5">
        <v>9781847550866</v>
      </c>
      <c r="F20" s="5">
        <v>9780854045389</v>
      </c>
    </row>
    <row r="21" spans="1:6" x14ac:dyDescent="0.2">
      <c r="A21" s="8" t="s">
        <v>376</v>
      </c>
      <c r="B21" s="1" t="str">
        <f>"https://doi.org"&amp;C21</f>
        <v>https://doi.org10.1039/9781847550880</v>
      </c>
      <c r="C21" s="1" t="s">
        <v>377</v>
      </c>
      <c r="D21" s="6">
        <v>36650</v>
      </c>
      <c r="E21" s="5">
        <v>9781847550880</v>
      </c>
      <c r="F21" s="5">
        <v>9780854046119</v>
      </c>
    </row>
    <row r="22" spans="1:6" x14ac:dyDescent="0.2">
      <c r="A22" s="8" t="s">
        <v>378</v>
      </c>
      <c r="B22" s="1" t="str">
        <f>"https://doi.org"&amp;C22</f>
        <v>https://doi.org10.1039/9781847557940</v>
      </c>
      <c r="C22" s="1" t="s">
        <v>185</v>
      </c>
      <c r="D22" s="6">
        <v>39336</v>
      </c>
      <c r="E22" s="5">
        <v>9781847557940</v>
      </c>
      <c r="F22" s="5">
        <v>9780854042845</v>
      </c>
    </row>
    <row r="23" spans="1:6" x14ac:dyDescent="0.2">
      <c r="A23" s="8" t="s">
        <v>379</v>
      </c>
      <c r="B23" s="1" t="str">
        <f>"https://doi.org"&amp;C23</f>
        <v>https://doi.org10.1039/9781847559470</v>
      </c>
      <c r="C23" s="1" t="s">
        <v>380</v>
      </c>
      <c r="D23" s="6">
        <v>37770</v>
      </c>
      <c r="E23" s="5">
        <v>9781847559470</v>
      </c>
      <c r="F23" s="5">
        <v>9781904007531</v>
      </c>
    </row>
    <row r="24" spans="1:6" x14ac:dyDescent="0.2">
      <c r="A24" s="8" t="s">
        <v>381</v>
      </c>
      <c r="B24" s="1" t="str">
        <f>"https://doi.org"&amp;C24</f>
        <v>https://doi.org10.1039/9781847551016</v>
      </c>
      <c r="C24" s="1" t="s">
        <v>382</v>
      </c>
      <c r="D24" s="6">
        <v>37376</v>
      </c>
      <c r="E24" s="5">
        <v>9781847551016</v>
      </c>
      <c r="F24" s="5">
        <v>9780854048366</v>
      </c>
    </row>
    <row r="25" spans="1:6" x14ac:dyDescent="0.2">
      <c r="A25" s="8" t="s">
        <v>383</v>
      </c>
      <c r="B25" s="1" t="str">
        <f>"https://doi.org"&amp;C25</f>
        <v>https://doi.org10.1039/9781847551214</v>
      </c>
      <c r="C25" s="1" t="s">
        <v>384</v>
      </c>
      <c r="D25" s="6">
        <v>38126</v>
      </c>
      <c r="E25" s="5">
        <v>9781847551214</v>
      </c>
      <c r="F25" s="5">
        <v>9781847551214</v>
      </c>
    </row>
    <row r="26" spans="1:6" x14ac:dyDescent="0.2">
      <c r="A26" s="8" t="s">
        <v>385</v>
      </c>
      <c r="B26" s="1" t="str">
        <f>"https://doi.org"&amp;C26</f>
        <v>https://doi.org10.1039/9781847555359</v>
      </c>
      <c r="C26" s="1" t="s">
        <v>386</v>
      </c>
      <c r="D26" s="6">
        <v>38966</v>
      </c>
      <c r="E26" s="5">
        <v>9781847555359</v>
      </c>
      <c r="F26" s="5">
        <v>9780854046737</v>
      </c>
    </row>
    <row r="27" spans="1:6" x14ac:dyDescent="0.2">
      <c r="A27" s="8" t="s">
        <v>387</v>
      </c>
      <c r="B27" s="1" t="str">
        <f>"https://doi.org"&amp;C27</f>
        <v>https://doi.org10.1039/9781847558312</v>
      </c>
      <c r="C27" s="1" t="s">
        <v>388</v>
      </c>
      <c r="D27" s="6">
        <v>39587</v>
      </c>
      <c r="E27" s="5">
        <v>9781847558312</v>
      </c>
      <c r="F27" s="5">
        <v>9780854044610</v>
      </c>
    </row>
    <row r="28" spans="1:6" x14ac:dyDescent="0.2">
      <c r="A28" s="1" t="s">
        <v>389</v>
      </c>
      <c r="B28" s="1" t="s">
        <v>742</v>
      </c>
      <c r="C28" s="4" t="s">
        <v>390</v>
      </c>
      <c r="D28" s="3">
        <v>40304</v>
      </c>
      <c r="E28" s="2">
        <v>9781849732086</v>
      </c>
      <c r="F28" s="2">
        <v>9781905224975</v>
      </c>
    </row>
    <row r="29" spans="1:6" x14ac:dyDescent="0.2">
      <c r="A29" s="8" t="s">
        <v>391</v>
      </c>
      <c r="B29" s="1" t="str">
        <f>"https://doi.org"&amp;C29</f>
        <v>https://doi.org10.1039/9781847551252</v>
      </c>
      <c r="C29" s="1" t="s">
        <v>392</v>
      </c>
      <c r="D29" s="6">
        <v>36979</v>
      </c>
      <c r="E29" s="5">
        <v>9781847551252</v>
      </c>
      <c r="F29" s="5">
        <v>9780854048700</v>
      </c>
    </row>
    <row r="30" spans="1:6" x14ac:dyDescent="0.2">
      <c r="A30" s="8" t="s">
        <v>391</v>
      </c>
      <c r="B30" s="1" t="str">
        <f>"https://doi.org"&amp;C30</f>
        <v>https://doi.org10.1039/9781847551269</v>
      </c>
      <c r="C30" s="1" t="s">
        <v>393</v>
      </c>
      <c r="D30" s="6">
        <v>37706</v>
      </c>
      <c r="E30" s="5">
        <v>9781847551269</v>
      </c>
      <c r="F30" s="5">
        <v>9780854048861</v>
      </c>
    </row>
    <row r="31" spans="1:6" x14ac:dyDescent="0.2">
      <c r="A31" s="8" t="s">
        <v>391</v>
      </c>
      <c r="B31" s="1" t="str">
        <f>"https://doi.org"&amp;C31</f>
        <v>https://doi.org10.1039/9781847551276</v>
      </c>
      <c r="C31" s="1" t="s">
        <v>394</v>
      </c>
      <c r="D31" s="6">
        <v>38477</v>
      </c>
      <c r="E31" s="5">
        <v>9781847551276</v>
      </c>
      <c r="F31" s="5">
        <v>9780854046485</v>
      </c>
    </row>
    <row r="32" spans="1:6" x14ac:dyDescent="0.2">
      <c r="A32" s="8" t="s">
        <v>391</v>
      </c>
      <c r="B32" s="1" t="str">
        <f>"https://doi.org"&amp;C32</f>
        <v>https://doi.org10.1039/9781847557735</v>
      </c>
      <c r="C32" s="1" t="s">
        <v>395</v>
      </c>
      <c r="D32" s="6">
        <v>39210</v>
      </c>
      <c r="E32" s="5">
        <v>9781847557735</v>
      </c>
      <c r="F32" s="5">
        <v>9780854043408</v>
      </c>
    </row>
    <row r="33" spans="1:6" x14ac:dyDescent="0.2">
      <c r="A33" s="8" t="s">
        <v>391</v>
      </c>
      <c r="B33" s="1" t="str">
        <f>"https://doi.org"&amp;C33</f>
        <v>https://doi.org10.1039/9781847559494</v>
      </c>
      <c r="C33" s="1" t="s">
        <v>396</v>
      </c>
      <c r="D33" s="6">
        <v>39906</v>
      </c>
      <c r="E33" s="5">
        <v>9781847559494</v>
      </c>
      <c r="F33" s="5">
        <v>9780854041176</v>
      </c>
    </row>
    <row r="34" spans="1:6" x14ac:dyDescent="0.2">
      <c r="A34" s="1" t="s">
        <v>68</v>
      </c>
      <c r="B34" s="1" t="s">
        <v>743</v>
      </c>
      <c r="C34" s="4" t="s">
        <v>67</v>
      </c>
      <c r="D34" s="3">
        <v>40359</v>
      </c>
      <c r="E34" s="2">
        <v>9781849730921</v>
      </c>
      <c r="F34" s="2">
        <v>9781849730365</v>
      </c>
    </row>
    <row r="35" spans="1:6" x14ac:dyDescent="0.2">
      <c r="A35" s="8" t="s">
        <v>66</v>
      </c>
      <c r="B35" s="1" t="str">
        <f>"https://doi.org"&amp;C35</f>
        <v>https://doi.org10.1039/9781847551290</v>
      </c>
      <c r="C35" s="1" t="s">
        <v>65</v>
      </c>
      <c r="D35" s="6">
        <v>36600</v>
      </c>
      <c r="E35" s="5">
        <v>9781847551290</v>
      </c>
      <c r="F35" s="5">
        <v>9780854045716</v>
      </c>
    </row>
    <row r="36" spans="1:6" x14ac:dyDescent="0.2">
      <c r="A36" s="8" t="s">
        <v>206</v>
      </c>
      <c r="B36" s="1" t="str">
        <f>"https://doi.org"&amp;C36</f>
        <v>https://doi.org10.1039/9781847559432</v>
      </c>
      <c r="C36" s="1" t="s">
        <v>207</v>
      </c>
      <c r="D36" s="6">
        <v>39864</v>
      </c>
      <c r="E36" s="5">
        <v>9781847559432</v>
      </c>
      <c r="F36" s="5">
        <v>9781905224623</v>
      </c>
    </row>
    <row r="37" spans="1:6" x14ac:dyDescent="0.2">
      <c r="A37" s="8" t="s">
        <v>397</v>
      </c>
      <c r="B37" s="1" t="str">
        <f>"https://doi.org"&amp;C37</f>
        <v>https://doi.org10.1039/9781847559814</v>
      </c>
      <c r="C37" s="1" t="s">
        <v>208</v>
      </c>
      <c r="D37" s="6">
        <v>40117</v>
      </c>
      <c r="E37" s="5">
        <v>9781847559814</v>
      </c>
      <c r="F37" s="5">
        <v>9781905224630</v>
      </c>
    </row>
    <row r="38" spans="1:6" x14ac:dyDescent="0.2">
      <c r="A38" s="8" t="s">
        <v>209</v>
      </c>
      <c r="B38" s="1" t="str">
        <f>"https://doi.org"&amp;C38</f>
        <v>https://doi.org10.1039/9781847559821</v>
      </c>
      <c r="C38" s="1" t="s">
        <v>210</v>
      </c>
      <c r="D38" s="6">
        <v>40086</v>
      </c>
      <c r="E38" s="5">
        <v>9781847559821</v>
      </c>
      <c r="F38" s="5">
        <v>9781905224661</v>
      </c>
    </row>
    <row r="39" spans="1:6" x14ac:dyDescent="0.2">
      <c r="A39" s="1" t="s">
        <v>211</v>
      </c>
      <c r="B39" s="1" t="s">
        <v>744</v>
      </c>
      <c r="C39" s="4" t="s">
        <v>398</v>
      </c>
      <c r="D39" s="3">
        <v>40390</v>
      </c>
      <c r="E39" s="2">
        <v>9781849732130</v>
      </c>
      <c r="F39" s="2">
        <v>9781905224845</v>
      </c>
    </row>
    <row r="40" spans="1:6" x14ac:dyDescent="0.2">
      <c r="A40" s="8" t="s">
        <v>399</v>
      </c>
      <c r="B40" s="1" t="str">
        <f>"https://doi.org"&amp;C40</f>
        <v>https://doi.org10/1039/9781847551580</v>
      </c>
      <c r="C40" s="1" t="s">
        <v>400</v>
      </c>
      <c r="D40" s="6">
        <v>39342</v>
      </c>
      <c r="E40" s="5">
        <v>9781847551580</v>
      </c>
      <c r="F40" s="5" t="s">
        <v>401</v>
      </c>
    </row>
    <row r="41" spans="1:6" x14ac:dyDescent="0.2">
      <c r="A41" s="1" t="s">
        <v>402</v>
      </c>
      <c r="B41" s="1" t="s">
        <v>745</v>
      </c>
      <c r="C41" s="4" t="s">
        <v>403</v>
      </c>
      <c r="D41" s="3">
        <v>40268</v>
      </c>
      <c r="E41" s="2">
        <v>9781847559883</v>
      </c>
      <c r="F41" s="2">
        <v>9780854041695</v>
      </c>
    </row>
    <row r="42" spans="1:6" x14ac:dyDescent="0.2">
      <c r="A42" s="8" t="s">
        <v>229</v>
      </c>
      <c r="B42" s="1" t="str">
        <f>"https://doi.org"&amp;C42</f>
        <v>https://doi.org10.1039/9781847559463</v>
      </c>
      <c r="C42" s="1" t="s">
        <v>230</v>
      </c>
      <c r="D42" s="6">
        <v>37565</v>
      </c>
      <c r="E42" s="5">
        <v>9781847559463</v>
      </c>
      <c r="F42" s="5">
        <v>9781904007401</v>
      </c>
    </row>
    <row r="43" spans="1:6" x14ac:dyDescent="0.2">
      <c r="A43" s="8" t="s">
        <v>404</v>
      </c>
      <c r="B43" s="1" t="str">
        <f>"https://doi.org"&amp;C43</f>
        <v>https://doi.org10.1039/9781847551559</v>
      </c>
      <c r="C43" s="1" t="s">
        <v>405</v>
      </c>
      <c r="D43" s="6">
        <v>37881</v>
      </c>
      <c r="E43" s="5">
        <v>9781847551559</v>
      </c>
      <c r="F43" s="5">
        <v>9780854045853</v>
      </c>
    </row>
    <row r="44" spans="1:6" x14ac:dyDescent="0.2">
      <c r="A44" s="8" t="s">
        <v>245</v>
      </c>
      <c r="B44" s="1" t="str">
        <f>"https://doi.org"&amp;C44</f>
        <v>https://doi.org10.1039/9781847555335</v>
      </c>
      <c r="C44" s="1" t="s">
        <v>246</v>
      </c>
      <c r="D44" s="6">
        <v>38946</v>
      </c>
      <c r="E44" s="5">
        <v>9781847555335</v>
      </c>
      <c r="F44" s="5">
        <v>9780854048021</v>
      </c>
    </row>
    <row r="45" spans="1:6" x14ac:dyDescent="0.2">
      <c r="A45" s="1" t="s">
        <v>406</v>
      </c>
      <c r="B45" s="1" t="s">
        <v>746</v>
      </c>
      <c r="C45" s="4" t="s">
        <v>407</v>
      </c>
      <c r="D45" s="3">
        <v>40289</v>
      </c>
      <c r="E45" s="2">
        <v>9781849731782</v>
      </c>
      <c r="F45" s="2">
        <v>9781847552013</v>
      </c>
    </row>
    <row r="46" spans="1:6" x14ac:dyDescent="0.2">
      <c r="A46" s="8" t="s">
        <v>263</v>
      </c>
      <c r="B46" s="1" t="str">
        <f>"https://doi.org"&amp;C46</f>
        <v>https://doi.org10.1039/9781847551917</v>
      </c>
      <c r="C46" s="1" t="s">
        <v>264</v>
      </c>
      <c r="D46" s="6">
        <v>37221</v>
      </c>
      <c r="E46" s="5">
        <v>9781847551917</v>
      </c>
      <c r="F46" s="5">
        <v>9780854048601</v>
      </c>
    </row>
    <row r="47" spans="1:6" x14ac:dyDescent="0.2">
      <c r="A47" s="8" t="s">
        <v>408</v>
      </c>
      <c r="B47" s="1" t="str">
        <f>"https://doi.org"&amp;C47</f>
        <v>https://doi.org10.1039/9781847557667</v>
      </c>
      <c r="C47" s="1" t="s">
        <v>409</v>
      </c>
      <c r="D47" s="6">
        <v>39225</v>
      </c>
      <c r="E47" s="5">
        <v>9781847557667</v>
      </c>
      <c r="F47" s="5">
        <v>9780854042661</v>
      </c>
    </row>
    <row r="48" spans="1:6" x14ac:dyDescent="0.2">
      <c r="A48" s="8" t="s">
        <v>275</v>
      </c>
      <c r="B48" s="1" t="str">
        <f>"https://doi.org"&amp;C48</f>
        <v>https://doi.org10.1039/9781847558398</v>
      </c>
      <c r="C48" s="1" t="s">
        <v>276</v>
      </c>
      <c r="D48" s="6">
        <v>39626</v>
      </c>
      <c r="E48" s="5">
        <v>9781847558398</v>
      </c>
      <c r="F48" s="5">
        <v>9780854044603</v>
      </c>
    </row>
    <row r="49" spans="1:6" x14ac:dyDescent="0.2">
      <c r="A49" s="8" t="s">
        <v>410</v>
      </c>
      <c r="B49" s="1" t="str">
        <f>"https://doi.org"&amp;C49</f>
        <v>https://doi.org10.1039/9781847552570</v>
      </c>
      <c r="C49" s="1" t="s">
        <v>411</v>
      </c>
      <c r="D49" s="6">
        <v>38477</v>
      </c>
      <c r="E49" s="5">
        <v>9781847552570</v>
      </c>
      <c r="F49" s="5">
        <v>9780854049646</v>
      </c>
    </row>
    <row r="50" spans="1:6" x14ac:dyDescent="0.2">
      <c r="A50" s="1" t="s">
        <v>410</v>
      </c>
      <c r="B50" s="1" t="s">
        <v>747</v>
      </c>
      <c r="C50" s="15" t="s">
        <v>412</v>
      </c>
      <c r="D50" s="3">
        <v>40421</v>
      </c>
      <c r="E50" s="16">
        <v>9781849732123</v>
      </c>
      <c r="F50" s="16">
        <v>9781849730792</v>
      </c>
    </row>
    <row r="51" spans="1:6" x14ac:dyDescent="0.2">
      <c r="A51" s="8" t="s">
        <v>413</v>
      </c>
      <c r="B51" s="1" t="str">
        <f>"https://doi.org"&amp;C51</f>
        <v>https://doi.org10.1039/9781847557797</v>
      </c>
      <c r="C51" s="1" t="s">
        <v>414</v>
      </c>
      <c r="D51" s="6">
        <v>39234</v>
      </c>
      <c r="E51" s="5">
        <v>9781847557797</v>
      </c>
      <c r="F51" s="5">
        <v>9780854044863</v>
      </c>
    </row>
    <row r="52" spans="1:6" x14ac:dyDescent="0.2">
      <c r="A52" s="8" t="s">
        <v>415</v>
      </c>
      <c r="B52" s="1" t="str">
        <f>"https://doi.org"&amp;C52</f>
        <v>https://doi.org10.1039/9781847558053</v>
      </c>
      <c r="C52" s="1" t="s">
        <v>416</v>
      </c>
      <c r="D52" s="6">
        <v>39492</v>
      </c>
      <c r="E52" s="5">
        <v>9781847558053</v>
      </c>
      <c r="F52" s="5">
        <v>9780854049707</v>
      </c>
    </row>
    <row r="53" spans="1:6" x14ac:dyDescent="0.2">
      <c r="A53" s="8" t="s">
        <v>417</v>
      </c>
      <c r="B53" s="1" t="str">
        <f>"https://doi.org"&amp;C53</f>
        <v>https://doi.org10.1039/9781847552150</v>
      </c>
      <c r="C53" s="1" t="s">
        <v>418</v>
      </c>
      <c r="D53" s="6">
        <v>38279</v>
      </c>
      <c r="E53" s="5">
        <v>9781847552150</v>
      </c>
      <c r="F53" s="5">
        <v>9780854046294</v>
      </c>
    </row>
    <row r="54" spans="1:6" x14ac:dyDescent="0.2">
      <c r="A54" s="8" t="s">
        <v>419</v>
      </c>
      <c r="B54" s="1" t="str">
        <f>"https://doi.org"&amp;C54</f>
        <v>https://doi.org10.1039/9781847552167</v>
      </c>
      <c r="C54" s="1" t="s">
        <v>420</v>
      </c>
      <c r="D54" s="6">
        <v>36861</v>
      </c>
      <c r="E54" s="5">
        <v>9781847552167</v>
      </c>
      <c r="F54" s="5">
        <v>9780854045938</v>
      </c>
    </row>
    <row r="55" spans="1:6" x14ac:dyDescent="0.2">
      <c r="A55" s="8" t="s">
        <v>9</v>
      </c>
      <c r="B55" s="1" t="str">
        <f>"https://doi.org"&amp;C55</f>
        <v>https://doi.org10.1039/9781847552495</v>
      </c>
      <c r="C55" s="1" t="s">
        <v>8</v>
      </c>
      <c r="D55" s="6">
        <v>38811</v>
      </c>
      <c r="E55" s="5">
        <v>9781847552495</v>
      </c>
      <c r="F55" s="5">
        <v>9780854045761</v>
      </c>
    </row>
    <row r="56" spans="1:6" x14ac:dyDescent="0.2">
      <c r="A56" s="8" t="s">
        <v>7</v>
      </c>
      <c r="B56" s="1" t="str">
        <f>"https://doi.org"&amp;C56</f>
        <v>https://doi.org10.1039/9781847552204</v>
      </c>
      <c r="C56" s="1" t="s">
        <v>6</v>
      </c>
      <c r="D56" s="6">
        <v>37223</v>
      </c>
      <c r="E56" s="5">
        <v>9781847552204</v>
      </c>
      <c r="F56" s="5">
        <v>9780854044597</v>
      </c>
    </row>
    <row r="57" spans="1:6" x14ac:dyDescent="0.2">
      <c r="A57" s="8" t="s">
        <v>285</v>
      </c>
      <c r="B57" s="1" t="str">
        <f>"https://doi.org"&amp;C57</f>
        <v>https://doi.org10.1039/9781847552372</v>
      </c>
      <c r="C57" s="1" t="s">
        <v>286</v>
      </c>
      <c r="D57" s="6">
        <v>36615</v>
      </c>
      <c r="E57" s="5">
        <v>9781847552372</v>
      </c>
      <c r="F57" s="5">
        <v>9780854048656</v>
      </c>
    </row>
    <row r="60" spans="1:6" x14ac:dyDescent="0.2">
      <c r="A60" s="1" t="s">
        <v>1</v>
      </c>
    </row>
    <row r="61" spans="1:6" x14ac:dyDescent="0.2">
      <c r="A61" s="1" t="s">
        <v>0</v>
      </c>
    </row>
  </sheetData>
  <hyperlinks>
    <hyperlink ref="B28" r:id="rId1" display="http://dx.doi.org/10.1039/9781849732086"/>
    <hyperlink ref="B3" r:id="rId2" display="http://dx.doi.org/10.1039/9781849730976"/>
    <hyperlink ref="B34" r:id="rId3" display="http://dx.doi.org/10.1039/9781849730921  "/>
    <hyperlink ref="B39" r:id="rId4" display="http://dx.doi.org/10.1039/9781849732130"/>
    <hyperlink ref="B41" r:id="rId5" display="http://dx.doi.org/10.1039/9781847559883"/>
    <hyperlink ref="B45" r:id="rId6" display="http://dx.doi.org/10.1039/9781849731782"/>
    <hyperlink ref="B50" r:id="rId7" display="http://dx.doi.org/10.1039/9781849732123"/>
  </hyperlinks>
  <pageMargins left="0.74803149606299213" right="0.74803149606299213" top="0.98425196850393704" bottom="0.98425196850393704" header="0.51181102362204722" footer="0.51181102362204722"/>
  <pageSetup paperSize="9" scale="75" orientation="landscape" verticalDpi="1200" r:id="rId8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B1" sqref="B1"/>
    </sheetView>
  </sheetViews>
  <sheetFormatPr defaultRowHeight="12.75" x14ac:dyDescent="0.2"/>
  <cols>
    <col min="1" max="1" width="52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7" width="14.140625" style="1" bestFit="1" customWidth="1"/>
    <col min="8" max="16384" width="9.140625" style="1"/>
  </cols>
  <sheetData>
    <row r="1" spans="1:7" x14ac:dyDescent="0.2">
      <c r="A1" s="10" t="s">
        <v>146</v>
      </c>
      <c r="B1" s="10" t="s">
        <v>421</v>
      </c>
      <c r="C1" s="10" t="s">
        <v>143</v>
      </c>
      <c r="D1" s="10" t="s">
        <v>142</v>
      </c>
      <c r="E1" s="11" t="s">
        <v>141</v>
      </c>
      <c r="F1" s="11" t="s">
        <v>140</v>
      </c>
      <c r="G1" s="10"/>
    </row>
    <row r="2" spans="1:7" x14ac:dyDescent="0.2">
      <c r="A2" s="1" t="s">
        <v>422</v>
      </c>
      <c r="B2" s="1" t="str">
        <f>"https://doi.org/"&amp;C2</f>
        <v>https://doi.org/10.1039/9781847550057</v>
      </c>
      <c r="C2" s="1" t="s">
        <v>423</v>
      </c>
      <c r="D2" s="6">
        <v>37839</v>
      </c>
      <c r="E2" s="5">
        <v>9781847550057</v>
      </c>
      <c r="F2" s="5">
        <v>9780854046133</v>
      </c>
      <c r="G2" s="5"/>
    </row>
    <row r="3" spans="1:7" x14ac:dyDescent="0.2">
      <c r="A3" s="1" t="s">
        <v>354</v>
      </c>
      <c r="B3" s="1" t="str">
        <f>"https://doi.org/"&amp;C3</f>
        <v>https://doi.org/10.1039/9781847550118</v>
      </c>
      <c r="C3" s="1" t="s">
        <v>355</v>
      </c>
      <c r="D3" s="6">
        <v>37536</v>
      </c>
      <c r="E3" s="5">
        <v>9781847550118</v>
      </c>
      <c r="F3" s="5">
        <v>9780854048663</v>
      </c>
      <c r="G3" s="5"/>
    </row>
    <row r="4" spans="1:7" x14ac:dyDescent="0.2">
      <c r="A4" s="1" t="s">
        <v>424</v>
      </c>
      <c r="B4" s="1" t="s">
        <v>748</v>
      </c>
      <c r="C4" s="4" t="s">
        <v>425</v>
      </c>
      <c r="D4" s="3">
        <v>40542</v>
      </c>
      <c r="E4" s="2">
        <v>9781849732000</v>
      </c>
      <c r="F4" s="2">
        <v>9781849730907</v>
      </c>
      <c r="G4" s="5"/>
    </row>
    <row r="5" spans="1:7" x14ac:dyDescent="0.2">
      <c r="A5" s="1" t="s">
        <v>426</v>
      </c>
      <c r="B5" s="1" t="str">
        <f>"https://doi.org/"&amp;C5</f>
        <v>https://doi.org/10.1039/9781847550347</v>
      </c>
      <c r="C5" s="1" t="s">
        <v>427</v>
      </c>
      <c r="D5" s="6">
        <v>37791</v>
      </c>
      <c r="E5" s="5">
        <v>9781847550347</v>
      </c>
      <c r="F5" s="5">
        <v>9780854046089</v>
      </c>
      <c r="G5" s="5"/>
    </row>
    <row r="6" spans="1:7" x14ac:dyDescent="0.2">
      <c r="A6" s="1" t="s">
        <v>428</v>
      </c>
      <c r="B6" s="1" t="s">
        <v>749</v>
      </c>
      <c r="C6" s="4" t="s">
        <v>429</v>
      </c>
      <c r="D6" s="3">
        <v>40421</v>
      </c>
      <c r="E6" s="2">
        <v>9781849732017</v>
      </c>
      <c r="F6" s="2">
        <v>9781849730808</v>
      </c>
      <c r="G6" s="5"/>
    </row>
    <row r="7" spans="1:7" x14ac:dyDescent="0.2">
      <c r="A7" s="1" t="s">
        <v>430</v>
      </c>
      <c r="B7" s="1" t="str">
        <f>"https://doi.org/"&amp;C7</f>
        <v>https://doi.org/10.1039/9781847550415</v>
      </c>
      <c r="C7" s="1" t="s">
        <v>431</v>
      </c>
      <c r="D7" s="6">
        <v>38265</v>
      </c>
      <c r="E7" s="5">
        <v>9781847550415</v>
      </c>
      <c r="F7" s="5">
        <v>9780854045914</v>
      </c>
      <c r="G7" s="5"/>
    </row>
    <row r="8" spans="1:7" x14ac:dyDescent="0.2">
      <c r="A8" s="1" t="s">
        <v>432</v>
      </c>
      <c r="B8" s="1" t="str">
        <f>"https://doi.org/"&amp;C8</f>
        <v>https://doi.org/10.1039/9781847558794</v>
      </c>
      <c r="C8" s="1" t="s">
        <v>433</v>
      </c>
      <c r="D8" s="6">
        <v>39799</v>
      </c>
      <c r="E8" s="5">
        <v>9781847558794</v>
      </c>
      <c r="F8" s="5">
        <v>9780854044658</v>
      </c>
      <c r="G8" s="5"/>
    </row>
    <row r="9" spans="1:7" x14ac:dyDescent="0.2">
      <c r="A9" s="1" t="s">
        <v>172</v>
      </c>
      <c r="B9" s="1" t="str">
        <f>"https://doi.org/"&amp;C9</f>
        <v>https://doi.org/10.1039/9781847555403</v>
      </c>
      <c r="C9" s="1" t="s">
        <v>173</v>
      </c>
      <c r="D9" s="6">
        <v>38939</v>
      </c>
      <c r="E9" s="5">
        <v>9781847555403</v>
      </c>
      <c r="F9" s="5">
        <v>9780854046454</v>
      </c>
      <c r="G9" s="5"/>
    </row>
    <row r="10" spans="1:7" x14ac:dyDescent="0.2">
      <c r="A10" s="1" t="s">
        <v>434</v>
      </c>
      <c r="B10" s="1" t="str">
        <f>"https://doi.org/"&amp;C10</f>
        <v>https://doi.org/10.1039/9781847550460</v>
      </c>
      <c r="C10" s="1" t="s">
        <v>435</v>
      </c>
      <c r="D10" s="6">
        <v>37418</v>
      </c>
      <c r="E10" s="5">
        <v>9781847550460</v>
      </c>
      <c r="F10" s="5">
        <v>9780854048618</v>
      </c>
      <c r="G10" s="5"/>
    </row>
    <row r="11" spans="1:7" x14ac:dyDescent="0.2">
      <c r="A11" s="1" t="s">
        <v>436</v>
      </c>
      <c r="B11" s="1" t="str">
        <f>"https://doi.org/"&amp;C11</f>
        <v>https://doi.org/10.1039/9781847559623</v>
      </c>
      <c r="C11" s="1" t="s">
        <v>437</v>
      </c>
      <c r="D11" s="6">
        <v>40178</v>
      </c>
      <c r="E11" s="5">
        <v>9781847559623</v>
      </c>
      <c r="F11" s="5">
        <v>9781847559241</v>
      </c>
      <c r="G11" s="5"/>
    </row>
    <row r="12" spans="1:7" x14ac:dyDescent="0.2">
      <c r="A12" s="1" t="s">
        <v>438</v>
      </c>
      <c r="B12" s="1" t="s">
        <v>750</v>
      </c>
      <c r="C12" s="4" t="s">
        <v>439</v>
      </c>
      <c r="D12" s="3">
        <v>40421</v>
      </c>
      <c r="E12" s="2">
        <v>9781849731041</v>
      </c>
      <c r="F12" s="2">
        <v>9781849730310</v>
      </c>
      <c r="G12" s="5"/>
    </row>
    <row r="13" spans="1:7" x14ac:dyDescent="0.2">
      <c r="A13" s="1" t="s">
        <v>174</v>
      </c>
      <c r="B13" s="1" t="str">
        <f>"https://doi.org/"&amp;C13</f>
        <v>https://doi.org/10.1039/9781847557964</v>
      </c>
      <c r="C13" s="1" t="s">
        <v>175</v>
      </c>
      <c r="D13" s="6">
        <v>39381</v>
      </c>
      <c r="E13" s="5">
        <v>9781847557964</v>
      </c>
      <c r="F13" s="5">
        <v>9780854043651</v>
      </c>
      <c r="G13" s="5"/>
    </row>
    <row r="14" spans="1:7" x14ac:dyDescent="0.2">
      <c r="A14" s="1" t="s">
        <v>440</v>
      </c>
      <c r="B14" s="1" t="str">
        <f>"https://doi.org/"&amp;C14</f>
        <v>https://doi.org/10.1039/9781847557681</v>
      </c>
      <c r="C14" s="1" t="s">
        <v>441</v>
      </c>
      <c r="D14" s="6">
        <v>39125</v>
      </c>
      <c r="E14" s="5">
        <v>9781847557681</v>
      </c>
      <c r="F14" s="5">
        <v>9780854043729</v>
      </c>
      <c r="G14" s="5"/>
    </row>
    <row r="15" spans="1:7" x14ac:dyDescent="0.2">
      <c r="A15" s="1" t="s">
        <v>442</v>
      </c>
      <c r="B15" s="1" t="str">
        <f>"https://doi.org/"&amp;C15</f>
        <v>https://doi.org/10.1039/9781847550705</v>
      </c>
      <c r="C15" s="1" t="s">
        <v>443</v>
      </c>
      <c r="D15" s="6">
        <v>37536</v>
      </c>
      <c r="E15" s="5">
        <v>9781847550705</v>
      </c>
      <c r="F15" s="5">
        <v>9780854048168</v>
      </c>
      <c r="G15" s="5"/>
    </row>
    <row r="16" spans="1:7" x14ac:dyDescent="0.2">
      <c r="A16" s="1" t="s">
        <v>444</v>
      </c>
      <c r="B16" s="1" t="str">
        <f>"https://doi.org/"&amp;C16</f>
        <v>https://doi.org/10.1039/9781847559760</v>
      </c>
      <c r="C16" s="1" t="s">
        <v>445</v>
      </c>
      <c r="D16" s="6">
        <v>39920</v>
      </c>
      <c r="E16" s="5">
        <v>9781847559760</v>
      </c>
      <c r="F16" s="5">
        <v>9781847559081</v>
      </c>
      <c r="G16" s="5"/>
    </row>
    <row r="17" spans="1:7" x14ac:dyDescent="0.2">
      <c r="A17" s="1" t="s">
        <v>446</v>
      </c>
      <c r="B17" s="1" t="s">
        <v>751</v>
      </c>
      <c r="C17" s="4" t="s">
        <v>447</v>
      </c>
      <c r="D17" s="3">
        <v>40305</v>
      </c>
      <c r="E17" s="2">
        <v>9781849731065</v>
      </c>
      <c r="F17" s="2">
        <v>9781849730631</v>
      </c>
      <c r="G17" s="5"/>
    </row>
    <row r="18" spans="1:7" x14ac:dyDescent="0.2">
      <c r="A18" s="1" t="s">
        <v>446</v>
      </c>
      <c r="B18" s="1" t="s">
        <v>752</v>
      </c>
      <c r="C18" s="4" t="s">
        <v>448</v>
      </c>
      <c r="D18" s="3">
        <v>40305</v>
      </c>
      <c r="E18" s="2">
        <v>9781849731072</v>
      </c>
      <c r="F18" s="2">
        <v>9781849730648</v>
      </c>
      <c r="G18" s="5"/>
    </row>
    <row r="19" spans="1:7" x14ac:dyDescent="0.2">
      <c r="A19" s="1" t="s">
        <v>449</v>
      </c>
      <c r="B19" s="1" t="str">
        <f>"https://doi.org/"&amp;C19</f>
        <v>https://doi.org/10.1039/9781847550736</v>
      </c>
      <c r="C19" s="1" t="s">
        <v>450</v>
      </c>
      <c r="D19" s="6">
        <v>37033</v>
      </c>
      <c r="E19" s="5">
        <v>9781847550736</v>
      </c>
      <c r="F19" s="5">
        <v>9780854048908</v>
      </c>
      <c r="G19" s="5"/>
    </row>
    <row r="20" spans="1:7" x14ac:dyDescent="0.2">
      <c r="A20" s="1" t="s">
        <v>358</v>
      </c>
      <c r="B20" s="1" t="str">
        <f>"https://doi.org/"&amp;C20</f>
        <v>https://doi.org/10.1039/9781847559234</v>
      </c>
      <c r="C20" s="1" t="s">
        <v>359</v>
      </c>
      <c r="D20" s="6">
        <v>39497</v>
      </c>
      <c r="E20" s="5">
        <v>9781847559234</v>
      </c>
      <c r="F20" s="5">
        <v>9781905224500</v>
      </c>
      <c r="G20" s="5"/>
    </row>
    <row r="21" spans="1:7" x14ac:dyDescent="0.2">
      <c r="A21" s="1" t="s">
        <v>88</v>
      </c>
      <c r="B21" s="1" t="str">
        <f>"https://doi.org/"&amp;C21</f>
        <v>https://doi.org/10.1039/9781847557728</v>
      </c>
      <c r="C21" s="1" t="s">
        <v>87</v>
      </c>
      <c r="D21" s="6">
        <v>39234</v>
      </c>
      <c r="E21" s="5">
        <v>9781847557728</v>
      </c>
      <c r="F21" s="5">
        <v>9780854048342</v>
      </c>
      <c r="G21" s="5"/>
    </row>
    <row r="22" spans="1:7" x14ac:dyDescent="0.2">
      <c r="A22" s="1" t="s">
        <v>322</v>
      </c>
      <c r="B22" s="1" t="str">
        <f>"https://doi.org/"&amp;C22</f>
        <v>https://doi.org/10.1039/9781847551115</v>
      </c>
      <c r="C22" s="1" t="s">
        <v>323</v>
      </c>
      <c r="D22" s="6">
        <v>37473</v>
      </c>
      <c r="E22" s="5">
        <v>9781847551115</v>
      </c>
      <c r="F22" s="5">
        <v>9780854048052</v>
      </c>
      <c r="G22" s="5"/>
    </row>
    <row r="23" spans="1:7" x14ac:dyDescent="0.2">
      <c r="A23" s="1" t="s">
        <v>451</v>
      </c>
      <c r="B23" s="1" t="s">
        <v>753</v>
      </c>
      <c r="C23" s="4" t="s">
        <v>452</v>
      </c>
      <c r="D23" s="3">
        <v>40512</v>
      </c>
      <c r="E23" s="14">
        <v>9781849732109</v>
      </c>
      <c r="F23" s="14">
        <v>9781849730334</v>
      </c>
      <c r="G23" s="5"/>
    </row>
    <row r="24" spans="1:7" x14ac:dyDescent="0.2">
      <c r="A24" s="1" t="s">
        <v>453</v>
      </c>
      <c r="B24" s="1" t="str">
        <f>"https://doi.org/"&amp;C24</f>
        <v>https://doi.org/10.1039/9781847551160</v>
      </c>
      <c r="C24" s="1" t="s">
        <v>454</v>
      </c>
      <c r="D24" s="6">
        <v>38364</v>
      </c>
      <c r="E24" s="5">
        <v>9781847551160</v>
      </c>
      <c r="F24" s="5">
        <v>9780854046393</v>
      </c>
      <c r="G24" s="5"/>
    </row>
    <row r="25" spans="1:7" x14ac:dyDescent="0.2">
      <c r="A25" s="1" t="s">
        <v>455</v>
      </c>
      <c r="B25" s="1" t="str">
        <f>"https://doi.org/"&amp;C25</f>
        <v>https://doi.org/10.1039/9781847551221</v>
      </c>
      <c r="C25" s="1" t="s">
        <v>456</v>
      </c>
      <c r="D25" s="6">
        <v>38287</v>
      </c>
      <c r="E25" s="5">
        <v>9781847551221</v>
      </c>
      <c r="F25" s="5">
        <v>9780854046348</v>
      </c>
      <c r="G25" s="5"/>
    </row>
    <row r="26" spans="1:7" x14ac:dyDescent="0.2">
      <c r="A26" s="1" t="s">
        <v>457</v>
      </c>
      <c r="B26" s="1" t="str">
        <f>"https://doi.org/"&amp;C26</f>
        <v>https://doi.org/10.1039/9781847557759</v>
      </c>
      <c r="C26" s="1" t="s">
        <v>458</v>
      </c>
      <c r="D26" s="6">
        <v>39125</v>
      </c>
      <c r="E26" s="5">
        <v>9781847557759</v>
      </c>
      <c r="F26" s="5">
        <v>9780854045969</v>
      </c>
      <c r="G26" s="5"/>
    </row>
    <row r="27" spans="1:7" x14ac:dyDescent="0.2">
      <c r="A27" s="1" t="s">
        <v>326</v>
      </c>
      <c r="B27" s="1" t="str">
        <f>"https://doi.org/"&amp;C27</f>
        <v>https://doi.org/10.1039/9781847551351</v>
      </c>
      <c r="C27" s="1" t="s">
        <v>327</v>
      </c>
      <c r="D27" s="6">
        <v>36595</v>
      </c>
      <c r="E27" s="5">
        <v>9781847551351</v>
      </c>
      <c r="F27" s="5">
        <v>9780854048007</v>
      </c>
      <c r="G27" s="5"/>
    </row>
    <row r="28" spans="1:7" x14ac:dyDescent="0.2">
      <c r="A28" s="1" t="s">
        <v>459</v>
      </c>
      <c r="B28" s="1" t="s">
        <v>754</v>
      </c>
      <c r="C28" s="4" t="s">
        <v>460</v>
      </c>
      <c r="D28" s="3">
        <v>40277</v>
      </c>
      <c r="E28" s="2">
        <v>9781849731102</v>
      </c>
      <c r="F28" s="2">
        <v>9781849730167</v>
      </c>
      <c r="G28" s="5"/>
    </row>
    <row r="29" spans="1:7" x14ac:dyDescent="0.2">
      <c r="A29" s="1" t="s">
        <v>461</v>
      </c>
      <c r="B29" s="1" t="str">
        <f>"https://doi.org/"&amp;C29</f>
        <v>https://doi.org/10.1039/9781847551528</v>
      </c>
      <c r="C29" s="1" t="s">
        <v>462</v>
      </c>
      <c r="D29" s="6">
        <v>38105</v>
      </c>
      <c r="E29" s="5">
        <v>9781847551528</v>
      </c>
      <c r="F29" s="5">
        <v>9780854046232</v>
      </c>
      <c r="G29" s="5"/>
    </row>
    <row r="30" spans="1:7" x14ac:dyDescent="0.2">
      <c r="A30" s="1" t="s">
        <v>463</v>
      </c>
      <c r="B30" s="1" t="str">
        <f>"https://doi.org/"&amp;C30</f>
        <v>https://doi.org/10.1039/9781847559890</v>
      </c>
      <c r="C30" s="1" t="s">
        <v>464</v>
      </c>
      <c r="D30" s="6">
        <v>40178</v>
      </c>
      <c r="E30" s="5">
        <v>9781847559890</v>
      </c>
      <c r="F30" s="5">
        <v>9780854041930</v>
      </c>
      <c r="G30" s="5"/>
    </row>
    <row r="31" spans="1:7" x14ac:dyDescent="0.2">
      <c r="A31" s="1" t="s">
        <v>465</v>
      </c>
      <c r="B31" s="1" t="str">
        <f>"https://doi.org/"&amp;C31</f>
        <v>https://doi.org/10.1039/9781847551658</v>
      </c>
      <c r="C31" s="1" t="s">
        <v>466</v>
      </c>
      <c r="D31" s="6">
        <v>37737</v>
      </c>
      <c r="E31" s="5">
        <v>9781847551658</v>
      </c>
      <c r="F31" s="5">
        <v>9780854043064</v>
      </c>
      <c r="G31" s="5"/>
    </row>
    <row r="32" spans="1:7" x14ac:dyDescent="0.2">
      <c r="A32" s="1" t="s">
        <v>467</v>
      </c>
      <c r="B32" s="1" t="str">
        <f>"https://doi.org/"&amp;C32</f>
        <v>https://doi.org/10.1039/9781847551733</v>
      </c>
      <c r="C32" s="1" t="s">
        <v>468</v>
      </c>
      <c r="D32" s="6">
        <v>37062</v>
      </c>
      <c r="E32" s="5">
        <v>9781847551733</v>
      </c>
      <c r="F32" s="5">
        <v>9780854048014</v>
      </c>
    </row>
    <row r="33" spans="1:6" x14ac:dyDescent="0.2">
      <c r="A33" s="1" t="s">
        <v>469</v>
      </c>
      <c r="B33" s="1" t="s">
        <v>755</v>
      </c>
      <c r="C33" s="1" t="s">
        <v>470</v>
      </c>
      <c r="D33" s="6">
        <v>40340</v>
      </c>
      <c r="E33" s="5">
        <v>9781847559999</v>
      </c>
      <c r="F33" s="5">
        <v>9781847559135</v>
      </c>
    </row>
    <row r="34" spans="1:6" x14ac:dyDescent="0.2">
      <c r="A34" s="8" t="s">
        <v>469</v>
      </c>
      <c r="B34" s="1" t="s">
        <v>755</v>
      </c>
      <c r="C34" s="17" t="s">
        <v>470</v>
      </c>
      <c r="D34" s="18">
        <v>40340</v>
      </c>
      <c r="E34" s="19">
        <v>9781847559999</v>
      </c>
      <c r="F34" s="19">
        <v>9781847559135</v>
      </c>
    </row>
    <row r="35" spans="1:6" x14ac:dyDescent="0.2">
      <c r="A35" s="1" t="s">
        <v>259</v>
      </c>
      <c r="B35" s="1" t="str">
        <f>"https://doi.org/"&amp;C35</f>
        <v>https://doi.org/10.1039/9781847555304</v>
      </c>
      <c r="C35" s="1" t="s">
        <v>260</v>
      </c>
      <c r="D35" s="6">
        <v>38975</v>
      </c>
      <c r="E35" s="5">
        <v>9781847555304</v>
      </c>
      <c r="F35" s="5">
        <v>9780854043705</v>
      </c>
    </row>
    <row r="36" spans="1:6" x14ac:dyDescent="0.2">
      <c r="A36" s="1" t="s">
        <v>471</v>
      </c>
      <c r="B36" s="1" t="str">
        <f>"https://doi.org/"&amp;C36</f>
        <v>https://doi.org/10.1039/9781847552549</v>
      </c>
      <c r="C36" s="1" t="s">
        <v>472</v>
      </c>
      <c r="D36" s="6">
        <v>38814</v>
      </c>
      <c r="E36" s="5">
        <v>9781847552549</v>
      </c>
      <c r="F36" s="5">
        <v>9780854043514</v>
      </c>
    </row>
    <row r="37" spans="1:6" x14ac:dyDescent="0.2">
      <c r="A37" s="1" t="s">
        <v>473</v>
      </c>
      <c r="B37" s="1" t="str">
        <f>"https://doi.org/"&amp;C37</f>
        <v>https://doi.org/10.1039/9781847551962</v>
      </c>
      <c r="C37" s="1" t="s">
        <v>474</v>
      </c>
      <c r="D37" s="6">
        <v>37064</v>
      </c>
      <c r="E37" s="5">
        <v>9781847551962</v>
      </c>
      <c r="F37" s="5">
        <v>9780854048809</v>
      </c>
    </row>
    <row r="38" spans="1:6" x14ac:dyDescent="0.2">
      <c r="A38" s="1" t="s">
        <v>475</v>
      </c>
      <c r="B38" s="1" t="str">
        <f>"https://doi.org/"&amp;C38</f>
        <v>https://doi.org/10.1039/9781847558305</v>
      </c>
      <c r="C38" s="1" t="s">
        <v>476</v>
      </c>
      <c r="D38" s="6">
        <v>39541</v>
      </c>
      <c r="E38" s="5">
        <v>9781847558305</v>
      </c>
      <c r="F38" s="5">
        <v>9780854041244</v>
      </c>
    </row>
    <row r="39" spans="1:6" x14ac:dyDescent="0.2">
      <c r="A39" s="1" t="s">
        <v>477</v>
      </c>
      <c r="B39" s="1" t="s">
        <v>756</v>
      </c>
      <c r="C39" s="4" t="s">
        <v>478</v>
      </c>
      <c r="D39" s="3">
        <v>40482</v>
      </c>
      <c r="E39" s="2">
        <v>9781849732260</v>
      </c>
      <c r="F39" s="2">
        <v>9781849730358</v>
      </c>
    </row>
    <row r="40" spans="1:6" x14ac:dyDescent="0.2">
      <c r="A40" s="1" t="s">
        <v>3</v>
      </c>
      <c r="B40" s="1" t="str">
        <f>"https://doi.org/"&amp;C40</f>
        <v>https://doi.org/10.1039/9781847552297</v>
      </c>
      <c r="C40" s="1" t="s">
        <v>2</v>
      </c>
      <c r="D40" s="6">
        <v>38390</v>
      </c>
      <c r="E40" s="5">
        <v>9781847552297</v>
      </c>
      <c r="F40" s="5">
        <v>9780854049691</v>
      </c>
    </row>
    <row r="43" spans="1:6" x14ac:dyDescent="0.2">
      <c r="A43" s="1" t="s">
        <v>1</v>
      </c>
    </row>
    <row r="44" spans="1:6" x14ac:dyDescent="0.2">
      <c r="A44" s="1" t="s">
        <v>0</v>
      </c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workbookViewId="0">
      <selection activeCell="B1" sqref="B1"/>
    </sheetView>
  </sheetViews>
  <sheetFormatPr defaultRowHeight="12.75" x14ac:dyDescent="0.2"/>
  <cols>
    <col min="1" max="1" width="51.140625" style="1" bestFit="1" customWidth="1"/>
    <col min="2" max="2" width="55.285156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7" width="39.28515625" style="1" customWidth="1"/>
    <col min="8" max="16384" width="9.140625" style="1"/>
  </cols>
  <sheetData>
    <row r="1" spans="1:7" x14ac:dyDescent="0.2">
      <c r="A1" s="10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7" x14ac:dyDescent="0.2">
      <c r="A2" s="1" t="s">
        <v>116</v>
      </c>
      <c r="B2" s="1" t="s">
        <v>757</v>
      </c>
      <c r="C2" s="1" t="s">
        <v>115</v>
      </c>
      <c r="D2" s="6">
        <v>39882</v>
      </c>
      <c r="E2" s="5">
        <v>9781847559418</v>
      </c>
      <c r="F2" s="5">
        <v>9781847559043</v>
      </c>
    </row>
    <row r="3" spans="1:7" x14ac:dyDescent="0.2">
      <c r="A3" s="1" t="s">
        <v>432</v>
      </c>
      <c r="B3" s="1" t="s">
        <v>758</v>
      </c>
      <c r="C3" s="1" t="s">
        <v>433</v>
      </c>
      <c r="D3" s="6">
        <v>39799</v>
      </c>
      <c r="E3" s="5">
        <v>9781847558794</v>
      </c>
      <c r="F3" s="5">
        <v>9780854044658</v>
      </c>
    </row>
    <row r="4" spans="1:7" x14ac:dyDescent="0.2">
      <c r="A4" s="1" t="s">
        <v>479</v>
      </c>
      <c r="B4" s="1" t="s">
        <v>759</v>
      </c>
      <c r="C4" s="1" t="s">
        <v>480</v>
      </c>
      <c r="D4" s="6">
        <v>37225</v>
      </c>
      <c r="E4" s="5">
        <v>9781847550538</v>
      </c>
      <c r="F4" s="5">
        <v>9780854044740</v>
      </c>
    </row>
    <row r="5" spans="1:7" x14ac:dyDescent="0.2">
      <c r="A5" s="1" t="s">
        <v>481</v>
      </c>
      <c r="B5" s="1" t="s">
        <v>760</v>
      </c>
      <c r="C5" s="4" t="s">
        <v>482</v>
      </c>
      <c r="D5" s="3">
        <v>40482</v>
      </c>
      <c r="E5" s="2">
        <v>9781849732031</v>
      </c>
      <c r="F5" s="2">
        <v>9781847558701</v>
      </c>
      <c r="G5" s="13"/>
    </row>
    <row r="6" spans="1:7" x14ac:dyDescent="0.2">
      <c r="A6" s="1" t="s">
        <v>483</v>
      </c>
      <c r="B6" s="1" t="s">
        <v>761</v>
      </c>
      <c r="C6" s="1" t="s">
        <v>484</v>
      </c>
      <c r="D6" s="6">
        <v>39832</v>
      </c>
      <c r="E6" s="5">
        <v>9781847559425</v>
      </c>
      <c r="F6" s="5">
        <v>9780854044917</v>
      </c>
      <c r="G6" s="13"/>
    </row>
    <row r="7" spans="1:7" x14ac:dyDescent="0.2">
      <c r="A7" s="1" t="s">
        <v>485</v>
      </c>
      <c r="B7" s="1" t="s">
        <v>762</v>
      </c>
      <c r="C7" s="1" t="s">
        <v>486</v>
      </c>
      <c r="D7" s="6">
        <v>39758</v>
      </c>
      <c r="E7" s="5">
        <v>9781847558862</v>
      </c>
      <c r="F7" s="5">
        <v>9780854048373</v>
      </c>
    </row>
    <row r="8" spans="1:7" x14ac:dyDescent="0.2">
      <c r="A8" s="1" t="s">
        <v>487</v>
      </c>
      <c r="B8" s="1" t="s">
        <v>763</v>
      </c>
      <c r="C8" s="1" t="s">
        <v>488</v>
      </c>
      <c r="D8" s="6">
        <v>38848</v>
      </c>
      <c r="E8" s="5">
        <v>9781847552679</v>
      </c>
      <c r="F8" s="5">
        <v>9780854048526</v>
      </c>
      <c r="G8" s="13"/>
    </row>
    <row r="9" spans="1:7" x14ac:dyDescent="0.2">
      <c r="A9" s="1" t="s">
        <v>489</v>
      </c>
      <c r="B9" s="1" t="s">
        <v>764</v>
      </c>
      <c r="C9" s="1" t="s">
        <v>490</v>
      </c>
      <c r="D9" s="6">
        <v>36938</v>
      </c>
      <c r="E9" s="5">
        <v>9781847550699</v>
      </c>
      <c r="F9" s="5">
        <v>9780854049844</v>
      </c>
    </row>
    <row r="10" spans="1:7" x14ac:dyDescent="0.2">
      <c r="A10" s="1" t="s">
        <v>449</v>
      </c>
      <c r="B10" s="1" t="s">
        <v>765</v>
      </c>
      <c r="C10" s="1" t="s">
        <v>450</v>
      </c>
      <c r="D10" s="6">
        <v>37033</v>
      </c>
      <c r="E10" s="5">
        <v>9781847550736</v>
      </c>
      <c r="F10" s="5">
        <v>9780854048908</v>
      </c>
    </row>
    <row r="11" spans="1:7" x14ac:dyDescent="0.2">
      <c r="A11" s="8" t="s">
        <v>491</v>
      </c>
      <c r="B11" s="1" t="s">
        <v>766</v>
      </c>
      <c r="C11" s="1" t="s">
        <v>492</v>
      </c>
      <c r="D11" s="6">
        <v>39785</v>
      </c>
      <c r="E11" s="5">
        <v>9781847559210</v>
      </c>
      <c r="F11" s="5">
        <v>9780854041497</v>
      </c>
    </row>
    <row r="12" spans="1:7" x14ac:dyDescent="0.2">
      <c r="A12" s="1" t="s">
        <v>493</v>
      </c>
      <c r="B12" s="1" t="s">
        <v>767</v>
      </c>
      <c r="C12" s="1" t="s">
        <v>494</v>
      </c>
      <c r="D12" s="6">
        <v>36831</v>
      </c>
      <c r="E12" s="5">
        <v>9781847550828</v>
      </c>
      <c r="F12" s="5">
        <v>9780854045679</v>
      </c>
    </row>
    <row r="13" spans="1:7" x14ac:dyDescent="0.2">
      <c r="A13" s="1" t="s">
        <v>495</v>
      </c>
      <c r="B13" s="1" t="s">
        <v>768</v>
      </c>
      <c r="C13" s="1" t="s">
        <v>496</v>
      </c>
      <c r="D13" s="6">
        <v>38068</v>
      </c>
      <c r="E13" s="5">
        <v>9781847550996</v>
      </c>
      <c r="F13" s="5">
        <v>9780854045860</v>
      </c>
    </row>
    <row r="14" spans="1:7" x14ac:dyDescent="0.2">
      <c r="A14" s="1" t="s">
        <v>497</v>
      </c>
      <c r="B14" s="1" t="s">
        <v>769</v>
      </c>
      <c r="C14" s="1" t="s">
        <v>498</v>
      </c>
      <c r="D14" s="6">
        <v>39386</v>
      </c>
      <c r="E14" s="5">
        <v>9781847558008</v>
      </c>
      <c r="F14" s="5">
        <v>9780854043354</v>
      </c>
    </row>
    <row r="15" spans="1:7" x14ac:dyDescent="0.2">
      <c r="A15" s="1" t="s">
        <v>499</v>
      </c>
      <c r="B15" s="1" t="s">
        <v>770</v>
      </c>
      <c r="C15" s="1" t="s">
        <v>500</v>
      </c>
      <c r="D15" s="6">
        <v>36528</v>
      </c>
      <c r="E15" s="5">
        <v>9781847551153</v>
      </c>
      <c r="F15" s="5">
        <v>9780854046010</v>
      </c>
      <c r="G15" s="13"/>
    </row>
    <row r="16" spans="1:7" x14ac:dyDescent="0.2">
      <c r="A16" s="1" t="s">
        <v>453</v>
      </c>
      <c r="B16" s="1" t="s">
        <v>771</v>
      </c>
      <c r="C16" s="1" t="s">
        <v>454</v>
      </c>
      <c r="D16" s="6">
        <v>38364</v>
      </c>
      <c r="E16" s="5">
        <v>9781847551160</v>
      </c>
      <c r="F16" s="5">
        <v>9780854046393</v>
      </c>
    </row>
    <row r="17" spans="1:7" x14ac:dyDescent="0.2">
      <c r="A17" s="1" t="s">
        <v>501</v>
      </c>
      <c r="B17" s="1" t="s">
        <v>772</v>
      </c>
      <c r="C17" s="1" t="s">
        <v>502</v>
      </c>
      <c r="D17" s="6">
        <v>39370</v>
      </c>
      <c r="E17" s="5">
        <v>9781847557971</v>
      </c>
      <c r="F17" s="5">
        <v>9780854048120</v>
      </c>
      <c r="G17" s="13"/>
    </row>
    <row r="18" spans="1:7" x14ac:dyDescent="0.2">
      <c r="A18" s="1" t="s">
        <v>503</v>
      </c>
      <c r="B18" s="1" t="s">
        <v>773</v>
      </c>
      <c r="C18" s="1" t="s">
        <v>504</v>
      </c>
      <c r="D18" s="6">
        <v>39034</v>
      </c>
      <c r="E18" s="5">
        <v>9781847557605</v>
      </c>
      <c r="F18" s="5">
        <v>9780854044962</v>
      </c>
    </row>
    <row r="19" spans="1:7" x14ac:dyDescent="0.2">
      <c r="A19" s="1" t="s">
        <v>505</v>
      </c>
      <c r="B19" s="1" t="s">
        <v>774</v>
      </c>
      <c r="C19" s="1" t="s">
        <v>506</v>
      </c>
      <c r="D19" s="6">
        <v>40178</v>
      </c>
      <c r="E19" s="5">
        <v>9781847559869</v>
      </c>
      <c r="F19" s="5">
        <v>9780854041886</v>
      </c>
    </row>
    <row r="20" spans="1:7" x14ac:dyDescent="0.2">
      <c r="A20" s="1" t="s">
        <v>507</v>
      </c>
      <c r="B20" s="1" t="s">
        <v>775</v>
      </c>
      <c r="C20" s="1" t="s">
        <v>508</v>
      </c>
      <c r="D20" s="6">
        <v>38958</v>
      </c>
      <c r="E20" s="5">
        <v>9781847557636</v>
      </c>
      <c r="F20" s="5">
        <v>9780854048571</v>
      </c>
    </row>
    <row r="21" spans="1:7" x14ac:dyDescent="0.2">
      <c r="A21" s="1" t="s">
        <v>402</v>
      </c>
      <c r="B21" s="1" t="s">
        <v>745</v>
      </c>
      <c r="C21" s="4" t="s">
        <v>403</v>
      </c>
      <c r="D21" s="3">
        <v>40268</v>
      </c>
      <c r="E21" s="2">
        <v>9781847559883</v>
      </c>
      <c r="F21" s="2">
        <v>9780854041695</v>
      </c>
    </row>
    <row r="22" spans="1:7" x14ac:dyDescent="0.2">
      <c r="A22" s="1" t="s">
        <v>509</v>
      </c>
      <c r="B22" s="1" t="s">
        <v>776</v>
      </c>
      <c r="C22" s="1" t="s">
        <v>510</v>
      </c>
      <c r="D22" s="6">
        <v>38617</v>
      </c>
      <c r="E22" s="5">
        <v>9781847552525</v>
      </c>
      <c r="F22" s="5">
        <v>9780854048328</v>
      </c>
    </row>
    <row r="23" spans="1:7" x14ac:dyDescent="0.2">
      <c r="A23" s="1" t="s">
        <v>237</v>
      </c>
      <c r="B23" s="1" t="s">
        <v>777</v>
      </c>
      <c r="C23" s="1" t="s">
        <v>238</v>
      </c>
      <c r="D23" s="6">
        <v>37358</v>
      </c>
      <c r="E23" s="5">
        <v>9781847551672</v>
      </c>
      <c r="F23" s="5">
        <v>9780854048564</v>
      </c>
      <c r="G23" s="13"/>
    </row>
    <row r="24" spans="1:7" x14ac:dyDescent="0.2">
      <c r="A24" s="1" t="s">
        <v>511</v>
      </c>
      <c r="B24" s="1" t="s">
        <v>778</v>
      </c>
      <c r="C24" s="4" t="s">
        <v>512</v>
      </c>
      <c r="D24" s="3">
        <v>40542</v>
      </c>
      <c r="E24" s="2">
        <v>9781849732192</v>
      </c>
      <c r="F24" s="2">
        <v>9781847552259</v>
      </c>
    </row>
    <row r="25" spans="1:7" x14ac:dyDescent="0.2">
      <c r="A25" s="1" t="s">
        <v>513</v>
      </c>
      <c r="B25" s="1" t="s">
        <v>779</v>
      </c>
      <c r="C25" s="1" t="s">
        <v>514</v>
      </c>
      <c r="D25" s="6">
        <v>39293</v>
      </c>
      <c r="E25" s="5">
        <v>9781847557896</v>
      </c>
      <c r="F25" s="5">
        <v>9780854044665</v>
      </c>
    </row>
    <row r="26" spans="1:7" x14ac:dyDescent="0.2">
      <c r="A26" s="1" t="s">
        <v>515</v>
      </c>
      <c r="B26" s="1" t="s">
        <v>780</v>
      </c>
      <c r="C26" s="1" t="s">
        <v>516</v>
      </c>
      <c r="D26" s="6">
        <v>40178</v>
      </c>
      <c r="E26" s="5">
        <v>9781847559968</v>
      </c>
      <c r="F26" s="5">
        <v>9780854049561</v>
      </c>
    </row>
    <row r="27" spans="1:7" x14ac:dyDescent="0.2">
      <c r="A27" s="8" t="s">
        <v>515</v>
      </c>
      <c r="B27" s="1" t="s">
        <v>780</v>
      </c>
      <c r="C27" s="17" t="s">
        <v>516</v>
      </c>
      <c r="D27" s="18">
        <v>40219</v>
      </c>
      <c r="E27" s="20">
        <v>9781847559968</v>
      </c>
      <c r="F27" s="20">
        <v>9780854049561</v>
      </c>
    </row>
    <row r="28" spans="1:7" x14ac:dyDescent="0.2">
      <c r="A28" s="1" t="s">
        <v>517</v>
      </c>
      <c r="B28" s="1" t="s">
        <v>781</v>
      </c>
      <c r="C28" s="4" t="s">
        <v>518</v>
      </c>
      <c r="D28" s="3">
        <v>40246</v>
      </c>
      <c r="E28" s="2">
        <v>9781849731133</v>
      </c>
      <c r="F28" s="2">
        <v>9781847552402</v>
      </c>
    </row>
    <row r="29" spans="1:7" x14ac:dyDescent="0.2">
      <c r="A29" s="1" t="s">
        <v>519</v>
      </c>
      <c r="B29" s="1" t="s">
        <v>782</v>
      </c>
      <c r="C29" s="1" t="s">
        <v>520</v>
      </c>
      <c r="D29" s="6">
        <v>39888</v>
      </c>
      <c r="E29" s="5">
        <v>9781847557162</v>
      </c>
      <c r="F29" s="5">
        <v>9781847558985</v>
      </c>
    </row>
    <row r="30" spans="1:7" x14ac:dyDescent="0.2">
      <c r="A30" s="1" t="s">
        <v>521</v>
      </c>
      <c r="B30" s="1" t="s">
        <v>783</v>
      </c>
      <c r="C30" s="1" t="s">
        <v>522</v>
      </c>
      <c r="D30" s="6">
        <v>37463</v>
      </c>
      <c r="E30" s="5">
        <v>9781847552051</v>
      </c>
      <c r="F30" s="5">
        <v>9780854045723</v>
      </c>
    </row>
    <row r="31" spans="1:7" x14ac:dyDescent="0.2">
      <c r="A31" s="1" t="s">
        <v>523</v>
      </c>
      <c r="B31" s="1" t="s">
        <v>784</v>
      </c>
      <c r="C31" s="1" t="s">
        <v>524</v>
      </c>
      <c r="D31" s="6">
        <v>38811</v>
      </c>
      <c r="E31" s="5">
        <v>9781847552655</v>
      </c>
      <c r="F31" s="5">
        <v>9780854046843</v>
      </c>
    </row>
    <row r="32" spans="1:7" x14ac:dyDescent="0.2">
      <c r="A32" s="1" t="s">
        <v>525</v>
      </c>
      <c r="B32" s="1" t="s">
        <v>785</v>
      </c>
      <c r="C32" s="1" t="s">
        <v>526</v>
      </c>
      <c r="D32" s="6">
        <v>36720</v>
      </c>
      <c r="E32" s="5">
        <v>9781847552174</v>
      </c>
      <c r="F32" s="5">
        <v>9780854045419</v>
      </c>
    </row>
    <row r="33" spans="1:6" x14ac:dyDescent="0.2">
      <c r="A33" s="1" t="s">
        <v>527</v>
      </c>
      <c r="B33" s="1" t="s">
        <v>786</v>
      </c>
      <c r="C33" s="4" t="s">
        <v>528</v>
      </c>
      <c r="D33" s="3">
        <v>40482</v>
      </c>
      <c r="E33" s="2">
        <v>9781849732284</v>
      </c>
      <c r="F33" s="2">
        <v>9781847559111</v>
      </c>
    </row>
    <row r="35" spans="1:6" x14ac:dyDescent="0.2">
      <c r="A35" s="1" t="s">
        <v>529</v>
      </c>
    </row>
    <row r="36" spans="1:6" x14ac:dyDescent="0.2">
      <c r="A36" s="1" t="s">
        <v>0</v>
      </c>
    </row>
  </sheetData>
  <hyperlinks>
    <hyperlink ref="B6" r:id="rId1" display="http://dx.doi.org/10/1039/9781847559425"/>
    <hyperlink ref="B10" r:id="rId2" display="http://dx.doi.org/10/1039/9781847550736"/>
    <hyperlink ref="B9" r:id="rId3" display="http://dx.doi.org/10/1039/9781847550699"/>
    <hyperlink ref="B23" r:id="rId4" display="http://dx.doi.org/10/1039/9781847551672"/>
    <hyperlink ref="B20" r:id="rId5" display="http://dx.doi.org/10/1039/9781847557636"/>
    <hyperlink ref="B25" r:id="rId6" display="http://dx.doi.org/10/1039/9781847557896"/>
  </hyperlinks>
  <pageMargins left="0.74803149606299213" right="0.74803149606299213" top="0.98425196850393704" bottom="0.98425196850393704" header="0.51181102362204722" footer="0.51181102362204722"/>
  <pageSetup paperSize="9" scale="75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workbookViewId="0">
      <selection activeCell="B1" sqref="B1"/>
    </sheetView>
  </sheetViews>
  <sheetFormatPr defaultRowHeight="12.75" x14ac:dyDescent="0.2"/>
  <cols>
    <col min="1" max="1" width="56.28515625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6" x14ac:dyDescent="0.2">
      <c r="A2" s="1" t="s">
        <v>530</v>
      </c>
      <c r="B2" s="1" t="s">
        <v>787</v>
      </c>
      <c r="C2" s="1" t="s">
        <v>531</v>
      </c>
      <c r="D2" s="6">
        <v>37903</v>
      </c>
      <c r="E2" s="5">
        <v>9781847550019</v>
      </c>
      <c r="F2" s="5">
        <v>9780854046812</v>
      </c>
    </row>
    <row r="3" spans="1:6" x14ac:dyDescent="0.2">
      <c r="A3" s="1" t="s">
        <v>532</v>
      </c>
      <c r="B3" s="1" t="s">
        <v>788</v>
      </c>
      <c r="C3" s="4" t="s">
        <v>533</v>
      </c>
      <c r="D3" s="3">
        <v>40512</v>
      </c>
      <c r="E3" s="2">
        <v>9781849731980</v>
      </c>
      <c r="F3" s="2">
        <v>9781849731263</v>
      </c>
    </row>
    <row r="4" spans="1:6" x14ac:dyDescent="0.2">
      <c r="A4" s="1" t="s">
        <v>534</v>
      </c>
      <c r="B4" s="1" t="s">
        <v>789</v>
      </c>
      <c r="C4" s="1" t="s">
        <v>535</v>
      </c>
      <c r="D4" s="6">
        <v>37455</v>
      </c>
      <c r="E4" s="5">
        <v>9781847557827</v>
      </c>
      <c r="F4" s="5">
        <v>9780854046805</v>
      </c>
    </row>
    <row r="5" spans="1:6" x14ac:dyDescent="0.2">
      <c r="A5" s="1" t="s">
        <v>288</v>
      </c>
      <c r="B5" s="1" t="s">
        <v>790</v>
      </c>
      <c r="C5" s="1" t="s">
        <v>289</v>
      </c>
      <c r="D5" s="6">
        <v>39857</v>
      </c>
      <c r="E5" s="5">
        <v>9781847559524</v>
      </c>
      <c r="F5" s="5">
        <v>9780854041633</v>
      </c>
    </row>
    <row r="6" spans="1:6" x14ac:dyDescent="0.2">
      <c r="A6" s="1" t="s">
        <v>147</v>
      </c>
      <c r="B6" s="1" t="s">
        <v>650</v>
      </c>
      <c r="C6" s="1" t="s">
        <v>148</v>
      </c>
      <c r="D6" s="6">
        <v>38814</v>
      </c>
      <c r="E6" s="5">
        <v>9781847552471</v>
      </c>
      <c r="F6" s="5">
        <v>9780854049745</v>
      </c>
    </row>
    <row r="7" spans="1:6" x14ac:dyDescent="0.2">
      <c r="A7" s="1" t="s">
        <v>536</v>
      </c>
      <c r="B7" s="1" t="s">
        <v>791</v>
      </c>
      <c r="C7" s="4" t="s">
        <v>537</v>
      </c>
      <c r="D7" s="3">
        <v>40318</v>
      </c>
      <c r="E7" s="2">
        <v>9781849730990</v>
      </c>
      <c r="F7" s="2">
        <v>9781849730389</v>
      </c>
    </row>
    <row r="8" spans="1:6" x14ac:dyDescent="0.2">
      <c r="A8" s="1" t="s">
        <v>132</v>
      </c>
      <c r="B8" s="1" t="s">
        <v>792</v>
      </c>
      <c r="C8" s="1" t="s">
        <v>131</v>
      </c>
      <c r="D8" s="6">
        <v>37554</v>
      </c>
      <c r="E8" s="5">
        <v>9781847550163</v>
      </c>
      <c r="F8" s="5">
        <v>9780854046621</v>
      </c>
    </row>
    <row r="9" spans="1:6" x14ac:dyDescent="0.2">
      <c r="A9" s="1" t="s">
        <v>122</v>
      </c>
      <c r="B9" s="1" t="s">
        <v>793</v>
      </c>
      <c r="C9" s="1" t="s">
        <v>121</v>
      </c>
      <c r="D9" s="6">
        <v>39034</v>
      </c>
      <c r="E9" s="5">
        <v>9781847557612</v>
      </c>
      <c r="F9" s="5">
        <v>9780854045372</v>
      </c>
    </row>
    <row r="10" spans="1:6" x14ac:dyDescent="0.2">
      <c r="A10" s="1" t="s">
        <v>538</v>
      </c>
      <c r="B10" s="1" t="s">
        <v>794</v>
      </c>
      <c r="C10" s="1" t="s">
        <v>539</v>
      </c>
      <c r="D10" s="6">
        <v>39469</v>
      </c>
      <c r="E10" s="5">
        <v>9781847558190</v>
      </c>
      <c r="F10" s="5">
        <v>9780854042586</v>
      </c>
    </row>
    <row r="11" spans="1:6" x14ac:dyDescent="0.2">
      <c r="A11" s="1" t="s">
        <v>164</v>
      </c>
      <c r="B11" s="1" t="s">
        <v>659</v>
      </c>
      <c r="C11" s="1" t="s">
        <v>165</v>
      </c>
      <c r="D11" s="6">
        <v>39447</v>
      </c>
      <c r="E11" s="5">
        <v>9781847558015</v>
      </c>
      <c r="F11" s="5">
        <v>9780854042562</v>
      </c>
    </row>
    <row r="12" spans="1:6" x14ac:dyDescent="0.2">
      <c r="A12" s="1" t="s">
        <v>296</v>
      </c>
      <c r="B12" s="1" t="s">
        <v>795</v>
      </c>
      <c r="C12" s="1" t="s">
        <v>297</v>
      </c>
      <c r="D12" s="6">
        <v>40178</v>
      </c>
      <c r="E12" s="5">
        <v>9781847559739</v>
      </c>
      <c r="F12" s="5">
        <v>9780854041923</v>
      </c>
    </row>
    <row r="13" spans="1:6" x14ac:dyDescent="0.2">
      <c r="A13" s="1" t="s">
        <v>540</v>
      </c>
      <c r="B13" s="1" t="s">
        <v>796</v>
      </c>
      <c r="C13" s="1" t="s">
        <v>541</v>
      </c>
      <c r="D13" s="6">
        <v>39318</v>
      </c>
      <c r="E13" s="5">
        <v>9781847557933</v>
      </c>
      <c r="F13" s="5">
        <v>9780854048977</v>
      </c>
    </row>
    <row r="14" spans="1:6" x14ac:dyDescent="0.2">
      <c r="A14" s="1" t="s">
        <v>479</v>
      </c>
      <c r="B14" s="1" t="s">
        <v>797</v>
      </c>
      <c r="C14" s="4" t="s">
        <v>542</v>
      </c>
      <c r="D14" s="3">
        <v>40221</v>
      </c>
      <c r="E14" s="2">
        <v>9781849731034</v>
      </c>
      <c r="F14" s="2">
        <v>9780854044740</v>
      </c>
    </row>
    <row r="15" spans="1:6" x14ac:dyDescent="0.2">
      <c r="A15" s="1" t="s">
        <v>543</v>
      </c>
      <c r="B15" s="1" t="s">
        <v>798</v>
      </c>
      <c r="C15" s="1" t="s">
        <v>544</v>
      </c>
      <c r="D15" s="6">
        <v>36672</v>
      </c>
      <c r="E15" s="5">
        <v>9781847550644</v>
      </c>
      <c r="F15" s="5">
        <v>9780854048359</v>
      </c>
    </row>
    <row r="16" spans="1:6" x14ac:dyDescent="0.2">
      <c r="A16" s="1" t="s">
        <v>104</v>
      </c>
      <c r="B16" s="1" t="s">
        <v>799</v>
      </c>
      <c r="C16" s="1" t="s">
        <v>103</v>
      </c>
      <c r="D16" s="6">
        <v>37811</v>
      </c>
      <c r="E16" s="5">
        <v>9781847550675</v>
      </c>
      <c r="F16" s="5">
        <v>9780854045402</v>
      </c>
    </row>
    <row r="17" spans="1:6" x14ac:dyDescent="0.2">
      <c r="A17" s="1" t="s">
        <v>178</v>
      </c>
      <c r="B17" s="1" t="s">
        <v>667</v>
      </c>
      <c r="C17" s="1" t="s">
        <v>179</v>
      </c>
      <c r="D17" s="6">
        <v>39626</v>
      </c>
      <c r="E17" s="5">
        <v>9781847558428</v>
      </c>
      <c r="F17" s="5">
        <v>9780854042746</v>
      </c>
    </row>
    <row r="18" spans="1:6" x14ac:dyDescent="0.2">
      <c r="A18" s="1" t="s">
        <v>487</v>
      </c>
      <c r="B18" s="1" t="s">
        <v>800</v>
      </c>
      <c r="C18" s="1" t="s">
        <v>488</v>
      </c>
      <c r="D18" s="6">
        <v>38848</v>
      </c>
      <c r="E18" s="5">
        <v>9781847552679</v>
      </c>
      <c r="F18" s="5">
        <v>9780854048526</v>
      </c>
    </row>
    <row r="19" spans="1:6" x14ac:dyDescent="0.2">
      <c r="A19" s="1" t="s">
        <v>545</v>
      </c>
      <c r="B19" s="1" t="s">
        <v>801</v>
      </c>
      <c r="C19" s="1" t="s">
        <v>546</v>
      </c>
      <c r="D19" s="6">
        <v>39430</v>
      </c>
      <c r="E19" s="5">
        <v>9781847558091</v>
      </c>
      <c r="F19" s="5">
        <v>9780854042463</v>
      </c>
    </row>
    <row r="20" spans="1:6" x14ac:dyDescent="0.2">
      <c r="A20" s="1" t="s">
        <v>444</v>
      </c>
      <c r="B20" s="1" t="s">
        <v>802</v>
      </c>
      <c r="C20" s="1" t="s">
        <v>445</v>
      </c>
      <c r="D20" s="6">
        <v>39920</v>
      </c>
      <c r="E20" s="5">
        <v>9781847559760</v>
      </c>
      <c r="F20" s="5">
        <v>9781847559081</v>
      </c>
    </row>
    <row r="21" spans="1:6" x14ac:dyDescent="0.2">
      <c r="A21" s="1" t="s">
        <v>180</v>
      </c>
      <c r="B21" s="1" t="s">
        <v>670</v>
      </c>
      <c r="C21" s="1" t="s">
        <v>181</v>
      </c>
      <c r="D21" s="6">
        <v>38814</v>
      </c>
      <c r="E21" s="5">
        <v>9781847552556</v>
      </c>
      <c r="F21" s="5">
        <v>9780854048427</v>
      </c>
    </row>
    <row r="22" spans="1:6" x14ac:dyDescent="0.2">
      <c r="A22" s="1" t="s">
        <v>547</v>
      </c>
      <c r="B22" s="1" t="s">
        <v>803</v>
      </c>
      <c r="C22" s="1" t="s">
        <v>548</v>
      </c>
      <c r="D22" s="6">
        <v>37894</v>
      </c>
      <c r="E22" s="5">
        <v>9781847550927</v>
      </c>
      <c r="F22" s="5">
        <v>9780854046768</v>
      </c>
    </row>
    <row r="23" spans="1:6" x14ac:dyDescent="0.2">
      <c r="A23" s="1" t="s">
        <v>549</v>
      </c>
      <c r="B23" s="1" t="s">
        <v>804</v>
      </c>
      <c r="C23" s="1" t="s">
        <v>550</v>
      </c>
      <c r="D23" s="6">
        <v>39183</v>
      </c>
      <c r="E23" s="5">
        <v>9781847557711</v>
      </c>
      <c r="F23" s="5">
        <v>9780854045518</v>
      </c>
    </row>
    <row r="24" spans="1:6" x14ac:dyDescent="0.2">
      <c r="A24" s="1" t="s">
        <v>551</v>
      </c>
      <c r="B24" s="1" t="s">
        <v>805</v>
      </c>
      <c r="C24" s="1" t="s">
        <v>552</v>
      </c>
      <c r="D24" s="6">
        <v>37117</v>
      </c>
      <c r="E24" s="5">
        <v>9781847550934</v>
      </c>
      <c r="F24" s="5">
        <v>9780854046270</v>
      </c>
    </row>
    <row r="25" spans="1:6" x14ac:dyDescent="0.2">
      <c r="A25" s="1" t="s">
        <v>553</v>
      </c>
      <c r="B25" s="1" t="s">
        <v>806</v>
      </c>
      <c r="C25" s="4" t="s">
        <v>554</v>
      </c>
      <c r="D25" s="3">
        <v>40543</v>
      </c>
      <c r="E25" s="14">
        <v>9781849732079</v>
      </c>
      <c r="F25" s="14">
        <v>9781847552594</v>
      </c>
    </row>
    <row r="26" spans="1:6" x14ac:dyDescent="0.2">
      <c r="A26" s="1" t="s">
        <v>312</v>
      </c>
      <c r="B26" s="1" t="s">
        <v>807</v>
      </c>
      <c r="C26" s="1" t="s">
        <v>313</v>
      </c>
      <c r="D26" s="6">
        <v>37522</v>
      </c>
      <c r="E26" s="5">
        <v>9781847551009</v>
      </c>
      <c r="F26" s="5">
        <v>9780854046201</v>
      </c>
    </row>
    <row r="27" spans="1:6" x14ac:dyDescent="0.2">
      <c r="A27" s="1" t="s">
        <v>555</v>
      </c>
      <c r="B27" s="1" t="s">
        <v>808</v>
      </c>
      <c r="C27" s="1" t="s">
        <v>556</v>
      </c>
      <c r="D27" s="6">
        <v>39062</v>
      </c>
      <c r="E27" s="5">
        <v>9781847557575</v>
      </c>
      <c r="F27" s="5">
        <v>9780854043668</v>
      </c>
    </row>
    <row r="28" spans="1:6" x14ac:dyDescent="0.2">
      <c r="A28" s="1" t="s">
        <v>557</v>
      </c>
      <c r="B28" s="1" t="s">
        <v>809</v>
      </c>
      <c r="C28" s="1" t="s">
        <v>558</v>
      </c>
      <c r="D28" s="6">
        <v>37174</v>
      </c>
      <c r="E28" s="5">
        <v>9781847551061</v>
      </c>
      <c r="F28" s="5">
        <v>9780854046522</v>
      </c>
    </row>
    <row r="29" spans="1:6" x14ac:dyDescent="0.2">
      <c r="A29" s="1" t="s">
        <v>559</v>
      </c>
      <c r="B29" s="1" t="s">
        <v>810</v>
      </c>
      <c r="C29" s="1" t="s">
        <v>560</v>
      </c>
      <c r="D29" s="6">
        <v>40178</v>
      </c>
      <c r="E29" s="5">
        <v>9781847559807</v>
      </c>
      <c r="F29" s="5">
        <v>9780854041602</v>
      </c>
    </row>
    <row r="30" spans="1:6" x14ac:dyDescent="0.2">
      <c r="A30" s="1" t="s">
        <v>561</v>
      </c>
      <c r="B30" s="1" t="s">
        <v>811</v>
      </c>
      <c r="C30" s="1" t="s">
        <v>562</v>
      </c>
      <c r="D30" s="6">
        <v>37881</v>
      </c>
      <c r="E30" s="5">
        <v>9781847557858</v>
      </c>
      <c r="F30" s="5">
        <v>9780854046959</v>
      </c>
    </row>
    <row r="31" spans="1:6" x14ac:dyDescent="0.2">
      <c r="A31" s="1" t="s">
        <v>563</v>
      </c>
      <c r="B31" s="1" t="s">
        <v>812</v>
      </c>
      <c r="C31" s="1" t="s">
        <v>564</v>
      </c>
      <c r="D31" s="6">
        <v>38291</v>
      </c>
      <c r="E31" s="5">
        <v>9781847551337</v>
      </c>
      <c r="F31" s="5">
        <v>9780854046423</v>
      </c>
    </row>
    <row r="32" spans="1:6" x14ac:dyDescent="0.2">
      <c r="A32" s="1" t="s">
        <v>565</v>
      </c>
      <c r="B32" s="1" t="s">
        <v>813</v>
      </c>
      <c r="C32" s="1" t="s">
        <v>566</v>
      </c>
      <c r="D32" s="6">
        <v>38946</v>
      </c>
      <c r="E32" s="5">
        <v>9781847555328</v>
      </c>
      <c r="F32" s="5">
        <v>9780854048625</v>
      </c>
    </row>
    <row r="33" spans="1:6" x14ac:dyDescent="0.2">
      <c r="A33" s="1" t="s">
        <v>463</v>
      </c>
      <c r="B33" s="1" t="s">
        <v>814</v>
      </c>
      <c r="C33" s="1" t="s">
        <v>464</v>
      </c>
      <c r="D33" s="6">
        <v>40178</v>
      </c>
      <c r="E33" s="5">
        <v>9781847559890</v>
      </c>
      <c r="F33" s="5">
        <v>9780854041930</v>
      </c>
    </row>
    <row r="34" spans="1:6" x14ac:dyDescent="0.2">
      <c r="A34" s="1" t="s">
        <v>567</v>
      </c>
      <c r="B34" s="1" t="s">
        <v>815</v>
      </c>
      <c r="C34" s="1" t="s">
        <v>568</v>
      </c>
      <c r="D34" s="6">
        <v>37881</v>
      </c>
      <c r="E34" s="5">
        <v>9781847551535</v>
      </c>
      <c r="F34" s="5">
        <v>9780854044900</v>
      </c>
    </row>
    <row r="35" spans="1:6" x14ac:dyDescent="0.2">
      <c r="A35" s="1" t="s">
        <v>569</v>
      </c>
      <c r="B35" s="1" t="s">
        <v>816</v>
      </c>
      <c r="C35" s="4" t="s">
        <v>570</v>
      </c>
      <c r="D35" s="3">
        <v>40542</v>
      </c>
      <c r="E35" s="2">
        <v>9781849732161</v>
      </c>
      <c r="F35" s="2">
        <v>9781849730426</v>
      </c>
    </row>
    <row r="36" spans="1:6" x14ac:dyDescent="0.2">
      <c r="A36" s="1" t="s">
        <v>43</v>
      </c>
      <c r="B36" s="1" t="s">
        <v>817</v>
      </c>
      <c r="C36" s="1" t="s">
        <v>42</v>
      </c>
      <c r="D36" s="6">
        <v>38105</v>
      </c>
      <c r="E36" s="5">
        <v>9781847551566</v>
      </c>
      <c r="F36" s="5">
        <v>9780854044764</v>
      </c>
    </row>
    <row r="37" spans="1:6" x14ac:dyDescent="0.2">
      <c r="A37" s="1" t="s">
        <v>571</v>
      </c>
      <c r="B37" s="1" t="s">
        <v>818</v>
      </c>
      <c r="C37" s="4" t="s">
        <v>572</v>
      </c>
      <c r="D37" s="3">
        <v>40512</v>
      </c>
      <c r="E37" s="2">
        <v>9781849732185</v>
      </c>
      <c r="F37" s="2">
        <v>9781849730242</v>
      </c>
    </row>
    <row r="38" spans="1:6" x14ac:dyDescent="0.2">
      <c r="A38" s="1" t="s">
        <v>573</v>
      </c>
      <c r="B38" s="1" t="s">
        <v>819</v>
      </c>
      <c r="C38" s="1" t="s">
        <v>574</v>
      </c>
      <c r="D38" s="6">
        <v>37315</v>
      </c>
      <c r="E38" s="5">
        <v>9781847551597</v>
      </c>
      <c r="F38" s="5">
        <v>9780854046225</v>
      </c>
    </row>
    <row r="39" spans="1:6" x14ac:dyDescent="0.2">
      <c r="A39" s="1" t="s">
        <v>231</v>
      </c>
      <c r="B39" s="1" t="s">
        <v>703</v>
      </c>
      <c r="C39" s="1" t="s">
        <v>232</v>
      </c>
      <c r="D39" s="6">
        <v>39792</v>
      </c>
      <c r="E39" s="5">
        <v>9781847559265</v>
      </c>
      <c r="F39" s="5">
        <v>9780854041480</v>
      </c>
    </row>
    <row r="40" spans="1:6" x14ac:dyDescent="0.2">
      <c r="A40" s="1" t="s">
        <v>575</v>
      </c>
      <c r="B40" s="1" t="s">
        <v>820</v>
      </c>
      <c r="C40" s="1" t="s">
        <v>576</v>
      </c>
      <c r="D40" s="6">
        <v>37957</v>
      </c>
      <c r="E40" s="5">
        <v>9781847551641</v>
      </c>
      <c r="F40" s="5">
        <v>9780854048762</v>
      </c>
    </row>
    <row r="41" spans="1:6" x14ac:dyDescent="0.2">
      <c r="A41" s="1" t="s">
        <v>577</v>
      </c>
      <c r="B41" s="1" t="s">
        <v>821</v>
      </c>
      <c r="C41" s="4" t="s">
        <v>578</v>
      </c>
      <c r="D41" s="3">
        <v>40260</v>
      </c>
      <c r="E41" s="14">
        <v>9781849731140</v>
      </c>
      <c r="F41" s="14">
        <v>9781849730549</v>
      </c>
    </row>
    <row r="42" spans="1:6" x14ac:dyDescent="0.2">
      <c r="A42" s="1" t="s">
        <v>579</v>
      </c>
      <c r="B42" s="1" t="s">
        <v>822</v>
      </c>
      <c r="C42" s="1" t="s">
        <v>580</v>
      </c>
      <c r="D42" s="6">
        <v>37050</v>
      </c>
      <c r="E42" s="5">
        <v>9781847551948</v>
      </c>
      <c r="F42" s="5">
        <v>9780854046027</v>
      </c>
    </row>
    <row r="43" spans="1:6" x14ac:dyDescent="0.2">
      <c r="A43" s="1" t="s">
        <v>336</v>
      </c>
      <c r="B43" s="1" t="s">
        <v>823</v>
      </c>
      <c r="C43" s="1" t="s">
        <v>337</v>
      </c>
      <c r="D43" s="6">
        <v>40178</v>
      </c>
      <c r="E43" s="5">
        <v>9781847552686</v>
      </c>
      <c r="F43" s="5">
        <v>9781847559050</v>
      </c>
    </row>
    <row r="44" spans="1:6" x14ac:dyDescent="0.2">
      <c r="A44" s="1" t="s">
        <v>581</v>
      </c>
      <c r="B44" s="1" t="s">
        <v>824</v>
      </c>
      <c r="C44" s="1" t="s">
        <v>582</v>
      </c>
      <c r="D44" s="6">
        <v>39027</v>
      </c>
      <c r="E44" s="5">
        <v>9781847555342</v>
      </c>
      <c r="F44" s="5">
        <v>9780854048243</v>
      </c>
    </row>
    <row r="45" spans="1:6" x14ac:dyDescent="0.2">
      <c r="A45" s="1" t="s">
        <v>583</v>
      </c>
      <c r="B45" s="1" t="s">
        <v>825</v>
      </c>
      <c r="C45" s="1" t="s">
        <v>584</v>
      </c>
      <c r="D45" s="6">
        <v>39062</v>
      </c>
      <c r="E45" s="5">
        <v>9781847557599</v>
      </c>
      <c r="F45" s="5">
        <v>9780854042739</v>
      </c>
    </row>
    <row r="46" spans="1:6" x14ac:dyDescent="0.2">
      <c r="A46" s="1" t="s">
        <v>475</v>
      </c>
      <c r="B46" s="1" t="s">
        <v>826</v>
      </c>
      <c r="C46" s="1" t="s">
        <v>476</v>
      </c>
      <c r="D46" s="6">
        <v>39541</v>
      </c>
      <c r="E46" s="5">
        <v>9781847558305</v>
      </c>
      <c r="F46" s="5">
        <v>9780854041244</v>
      </c>
    </row>
    <row r="47" spans="1:6" x14ac:dyDescent="0.2">
      <c r="A47" s="1" t="s">
        <v>475</v>
      </c>
      <c r="B47" s="1" t="s">
        <v>827</v>
      </c>
      <c r="C47" s="4" t="s">
        <v>585</v>
      </c>
      <c r="D47" s="3">
        <v>40318</v>
      </c>
      <c r="E47" s="2">
        <v>9781849731089</v>
      </c>
      <c r="F47" s="2">
        <v>9781849730464</v>
      </c>
    </row>
    <row r="50" spans="1:1" x14ac:dyDescent="0.2">
      <c r="A50" s="1" t="s">
        <v>586</v>
      </c>
    </row>
    <row r="51" spans="1:1" x14ac:dyDescent="0.2">
      <c r="A51" s="1" t="s">
        <v>0</v>
      </c>
    </row>
  </sheetData>
  <hyperlinks>
    <hyperlink ref="B3" r:id="rId1" display="http://dx.doi.org/10.1039/9781849731980"/>
    <hyperlink ref="B7" r:id="rId2" display="http://dx.doi.org/10.1039/9781849730990"/>
    <hyperlink ref="B14" r:id="rId3" display="http://dx.doi.org/10.1039/9781849731034"/>
    <hyperlink ref="B25" r:id="rId4" display="http://dx.doi.org/10.1039/9781849732079"/>
    <hyperlink ref="B35" r:id="rId5" display="http://dx.doi.org/10.1039/9781849732161"/>
    <hyperlink ref="B37" r:id="rId6" display="http://dx.doi.org/10.1039/9781849732185"/>
    <hyperlink ref="B41" r:id="rId7" display="http://dx.doi.org/10.1039/9781849731140"/>
    <hyperlink ref="B47" r:id="rId8" display="http://dx.doi.org/10.1039/9781849731089"/>
  </hyperlinks>
  <pageMargins left="0.74803149606299213" right="0.74803149606299213" top="0.98425196850393704" bottom="0.98425196850393704" header="0.51181102362204722" footer="0.51181102362204722"/>
  <pageSetup paperSize="9" scale="71" orientation="landscape" verticalDpi="200" r:id="rId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B1" sqref="B1"/>
    </sheetView>
  </sheetViews>
  <sheetFormatPr defaultRowHeight="12.75" x14ac:dyDescent="0.2"/>
  <cols>
    <col min="1" max="1" width="66.7109375" style="1" bestFit="1" customWidth="1"/>
    <col min="2" max="2" width="35.5703125" style="1" bestFit="1" customWidth="1"/>
    <col min="3" max="3" width="23.85546875" style="1" customWidth="1"/>
    <col min="4" max="4" width="16.5703125" style="1" bestFit="1" customWidth="1"/>
    <col min="5" max="6" width="14.140625" style="1" bestFit="1" customWidth="1"/>
    <col min="7" max="7" width="9.140625" style="1"/>
    <col min="8" max="8" width="14.140625" style="5" bestFit="1" customWidth="1"/>
    <col min="9" max="16384" width="9.140625" style="1"/>
  </cols>
  <sheetData>
    <row r="1" spans="1:8" x14ac:dyDescent="0.2">
      <c r="A1" s="10" t="s">
        <v>146</v>
      </c>
      <c r="B1" s="10" t="s">
        <v>587</v>
      </c>
      <c r="C1" s="10" t="s">
        <v>143</v>
      </c>
      <c r="D1" s="10" t="s">
        <v>142</v>
      </c>
      <c r="E1" s="11" t="s">
        <v>141</v>
      </c>
      <c r="F1" s="11" t="s">
        <v>140</v>
      </c>
      <c r="H1" s="11" t="s">
        <v>588</v>
      </c>
    </row>
    <row r="2" spans="1:8" x14ac:dyDescent="0.2">
      <c r="A2" s="1" t="s">
        <v>589</v>
      </c>
      <c r="B2" s="1" t="str">
        <f>"https://doi.org/"&amp;C2</f>
        <v>https://doi.org/10.1039/9781847550002</v>
      </c>
      <c r="C2" s="1" t="s">
        <v>590</v>
      </c>
      <c r="D2" s="6">
        <v>37706</v>
      </c>
      <c r="E2" s="5">
        <v>9781847550002</v>
      </c>
      <c r="F2" s="5">
        <v>9780854049875</v>
      </c>
      <c r="H2" s="5">
        <v>9781847552341</v>
      </c>
    </row>
    <row r="3" spans="1:8" x14ac:dyDescent="0.2">
      <c r="A3" s="1" t="s">
        <v>591</v>
      </c>
      <c r="B3" s="1" t="str">
        <f>"https://doi.org/"&amp;C3</f>
        <v>https://doi.org/10.1039/9781847550187</v>
      </c>
      <c r="C3" s="1" t="s">
        <v>592</v>
      </c>
      <c r="D3" s="6">
        <v>37315</v>
      </c>
      <c r="E3" s="5">
        <v>9781847550187</v>
      </c>
      <c r="F3" s="5">
        <v>9780854046577</v>
      </c>
      <c r="H3" s="5">
        <v>9781847551283</v>
      </c>
    </row>
    <row r="4" spans="1:8" x14ac:dyDescent="0.2">
      <c r="A4" s="1" t="s">
        <v>130</v>
      </c>
      <c r="B4" s="1" t="str">
        <f>"https://doi.org/"&amp;C4</f>
        <v>https://doi.org/10.1039/9781847550194</v>
      </c>
      <c r="C4" s="1" t="s">
        <v>129</v>
      </c>
      <c r="D4" s="6">
        <v>37456</v>
      </c>
      <c r="E4" s="5">
        <v>9781847550194</v>
      </c>
      <c r="F4" s="5">
        <v>9780854046676</v>
      </c>
      <c r="H4" s="5">
        <v>9781847557810</v>
      </c>
    </row>
    <row r="5" spans="1:8" x14ac:dyDescent="0.2">
      <c r="A5" s="1" t="s">
        <v>593</v>
      </c>
      <c r="B5" s="1" t="str">
        <f>"https://doi.org/"&amp;C5</f>
        <v>https://doi.org/10.1039/9781847557803</v>
      </c>
      <c r="C5" s="1" t="s">
        <v>594</v>
      </c>
      <c r="D5" s="6">
        <v>37455</v>
      </c>
      <c r="E5" s="5">
        <v>9781847557803</v>
      </c>
      <c r="F5" s="5">
        <v>9780854046706</v>
      </c>
      <c r="H5" s="5">
        <v>9781847551948</v>
      </c>
    </row>
    <row r="6" spans="1:8" x14ac:dyDescent="0.2">
      <c r="A6" s="1" t="s">
        <v>479</v>
      </c>
      <c r="B6" s="1" t="str">
        <f>"https://doi.org/"&amp;C6</f>
        <v>https://doi.org/10.1039/9781847550538</v>
      </c>
      <c r="C6" s="1" t="s">
        <v>480</v>
      </c>
      <c r="D6" s="6">
        <v>37225</v>
      </c>
      <c r="E6" s="5">
        <v>9781847550538</v>
      </c>
      <c r="F6" s="5">
        <v>9780854044740</v>
      </c>
      <c r="H6" s="5">
        <v>9781847551955</v>
      </c>
    </row>
    <row r="7" spans="1:8" x14ac:dyDescent="0.2">
      <c r="A7" s="1" t="s">
        <v>545</v>
      </c>
      <c r="B7" s="1" t="str">
        <f>"https://doi.org/"&amp;C7</f>
        <v>https://doi.org/10.1039/9781847558091</v>
      </c>
      <c r="C7" s="1" t="s">
        <v>546</v>
      </c>
      <c r="D7" s="6">
        <v>39430</v>
      </c>
      <c r="E7" s="5">
        <v>9781847558091</v>
      </c>
      <c r="F7" s="5">
        <v>9780854042463</v>
      </c>
      <c r="H7" s="5">
        <v>9781847550538</v>
      </c>
    </row>
    <row r="8" spans="1:8" x14ac:dyDescent="0.2">
      <c r="A8" s="1" t="s">
        <v>100</v>
      </c>
      <c r="B8" s="1" t="str">
        <f>"https://doi.org/"&amp;C8</f>
        <v>https://doi.org/10.1039/9781847557872</v>
      </c>
      <c r="C8" s="1" t="s">
        <v>99</v>
      </c>
      <c r="D8" s="6">
        <v>39293</v>
      </c>
      <c r="E8" s="5">
        <v>9781847557872</v>
      </c>
      <c r="F8" s="5">
        <v>9780854043552</v>
      </c>
      <c r="H8" s="5">
        <v>9781847551481</v>
      </c>
    </row>
    <row r="9" spans="1:8" x14ac:dyDescent="0.2">
      <c r="A9" s="1" t="s">
        <v>491</v>
      </c>
      <c r="B9" s="1" t="str">
        <f>"https://doi.org/"&amp;C9</f>
        <v>https://doi.org/10.1039/9781847559210</v>
      </c>
      <c r="C9" s="1" t="s">
        <v>492</v>
      </c>
      <c r="D9" s="6">
        <v>39785</v>
      </c>
      <c r="E9" s="5">
        <v>9781847559210</v>
      </c>
      <c r="F9" s="5">
        <v>9780854041497</v>
      </c>
      <c r="H9" s="5">
        <v>9781847550187</v>
      </c>
    </row>
    <row r="10" spans="1:8" x14ac:dyDescent="0.2">
      <c r="A10" s="1" t="s">
        <v>370</v>
      </c>
      <c r="B10" s="1" t="str">
        <f>"https://doi.org/"&amp;C10</f>
        <v>https://doi.org/10.1039/9781847550835</v>
      </c>
      <c r="C10" s="1" t="s">
        <v>371</v>
      </c>
      <c r="D10" s="6">
        <v>37949</v>
      </c>
      <c r="E10" s="5">
        <v>9781847550835</v>
      </c>
      <c r="F10" s="5">
        <v>9780854048717</v>
      </c>
      <c r="H10" s="5">
        <v>9781847551597</v>
      </c>
    </row>
    <row r="11" spans="1:8" x14ac:dyDescent="0.2">
      <c r="A11" s="1" t="s">
        <v>547</v>
      </c>
      <c r="B11" s="1" t="str">
        <f>"https://doi.org/"&amp;C11</f>
        <v>https://doi.org/10.1039/9781847550927</v>
      </c>
      <c r="C11" s="1" t="s">
        <v>548</v>
      </c>
      <c r="D11" s="6">
        <v>37894</v>
      </c>
      <c r="E11" s="5">
        <v>9781847550927</v>
      </c>
      <c r="F11" s="5">
        <v>9780854046768</v>
      </c>
      <c r="H11" s="5">
        <v>9781847557803</v>
      </c>
    </row>
    <row r="12" spans="1:8" x14ac:dyDescent="0.2">
      <c r="A12" s="1" t="s">
        <v>595</v>
      </c>
      <c r="B12" s="1" t="str">
        <f>"https://doi.org/"&amp;C12</f>
        <v>https://doi.org/10.1039/9781847551139</v>
      </c>
      <c r="C12" s="1" t="s">
        <v>596</v>
      </c>
      <c r="D12" s="6">
        <v>37636</v>
      </c>
      <c r="E12" s="5">
        <v>9781847551139</v>
      </c>
      <c r="F12" s="5">
        <v>9780854044719</v>
      </c>
      <c r="H12" s="5">
        <v>9781847550194</v>
      </c>
    </row>
    <row r="13" spans="1:8" x14ac:dyDescent="0.2">
      <c r="A13" s="1" t="s">
        <v>559</v>
      </c>
      <c r="B13" s="1" t="str">
        <f>"https://doi.org/"&amp;C13</f>
        <v>https://doi.org/10.1039/9781847559807</v>
      </c>
      <c r="C13" s="1" t="s">
        <v>560</v>
      </c>
      <c r="D13" s="6">
        <v>40178</v>
      </c>
      <c r="E13" s="5">
        <v>9781847559807</v>
      </c>
      <c r="F13" s="5">
        <v>9780854041602</v>
      </c>
      <c r="H13" s="5">
        <v>9781847551801</v>
      </c>
    </row>
    <row r="14" spans="1:8" x14ac:dyDescent="0.2">
      <c r="A14" s="1" t="s">
        <v>597</v>
      </c>
      <c r="B14" s="1" t="str">
        <f>"https://doi.org/"&amp;C14</f>
        <v>https://doi.org/10.1039/9781847551283</v>
      </c>
      <c r="C14" s="1" t="s">
        <v>598</v>
      </c>
      <c r="D14" s="6">
        <v>36742</v>
      </c>
      <c r="E14" s="5">
        <v>9781847551283</v>
      </c>
      <c r="F14" s="5">
        <v>9780854046171</v>
      </c>
      <c r="H14" s="5">
        <v>9781847551139</v>
      </c>
    </row>
    <row r="15" spans="1:8" x14ac:dyDescent="0.2">
      <c r="A15" s="1" t="s">
        <v>563</v>
      </c>
      <c r="B15" s="1" t="str">
        <f>"https://doi.org/"&amp;C15</f>
        <v>https://doi.org/10.1039/9781847551337</v>
      </c>
      <c r="C15" s="1" t="s">
        <v>564</v>
      </c>
      <c r="D15" s="6">
        <v>38291</v>
      </c>
      <c r="E15" s="5">
        <v>9781847551337</v>
      </c>
      <c r="F15" s="5">
        <v>9780854046423</v>
      </c>
      <c r="H15" s="5">
        <v>9781847550002</v>
      </c>
    </row>
    <row r="16" spans="1:8" x14ac:dyDescent="0.2">
      <c r="A16" s="1" t="s">
        <v>599</v>
      </c>
      <c r="B16" s="1" t="str">
        <f>"https://doi.org/"&amp;C16</f>
        <v>https://doi.org/10.1039/9781847559845</v>
      </c>
      <c r="C16" s="1" t="s">
        <v>600</v>
      </c>
      <c r="D16" s="6">
        <v>40178</v>
      </c>
      <c r="E16" s="5">
        <v>9781847559845</v>
      </c>
      <c r="F16" s="5">
        <v>9780854041664</v>
      </c>
      <c r="H16" s="5">
        <v>9781847551658</v>
      </c>
    </row>
    <row r="17" spans="1:8" x14ac:dyDescent="0.2">
      <c r="A17" s="1" t="s">
        <v>601</v>
      </c>
      <c r="B17" s="1" t="str">
        <f>"https://doi.org/"&amp;C17</f>
        <v>https://doi.org/10.1039/9781847559456</v>
      </c>
      <c r="C17" s="1" t="s">
        <v>602</v>
      </c>
      <c r="D17" s="6">
        <v>38269</v>
      </c>
      <c r="E17" s="5">
        <v>9781847559456</v>
      </c>
      <c r="F17" s="5">
        <v>9780854049790</v>
      </c>
      <c r="H17" s="5">
        <v>9781847551665</v>
      </c>
    </row>
    <row r="18" spans="1:8" x14ac:dyDescent="0.2">
      <c r="A18" s="1" t="s">
        <v>501</v>
      </c>
      <c r="B18" s="1" t="str">
        <f>"https://doi.org/"&amp;C18</f>
        <v>https://doi.org/10.1039/9781847557971</v>
      </c>
      <c r="C18" s="1" t="s">
        <v>502</v>
      </c>
      <c r="D18" s="6">
        <v>39370</v>
      </c>
      <c r="E18" s="5">
        <v>9781847557971</v>
      </c>
      <c r="F18" s="5">
        <v>9780854048120</v>
      </c>
      <c r="H18" s="5">
        <v>9781847550927</v>
      </c>
    </row>
    <row r="19" spans="1:8" x14ac:dyDescent="0.2">
      <c r="A19" s="1" t="s">
        <v>213</v>
      </c>
      <c r="B19" s="1" t="str">
        <f>"https://doi.org/"&amp;C19</f>
        <v>https://doi.org/10.1039/9781847555373</v>
      </c>
      <c r="C19" s="1" t="s">
        <v>214</v>
      </c>
      <c r="D19" s="6">
        <v>38987</v>
      </c>
      <c r="E19" s="5">
        <v>9781847555373</v>
      </c>
      <c r="F19" s="5">
        <v>9780854046683</v>
      </c>
      <c r="H19" s="5">
        <v>9781847550835</v>
      </c>
    </row>
    <row r="20" spans="1:8" x14ac:dyDescent="0.2">
      <c r="A20" s="1" t="s">
        <v>603</v>
      </c>
      <c r="B20" s="1" t="str">
        <f>"https://doi.org/"&amp;C20</f>
        <v>https://doi.org/10.1039/9781847551481</v>
      </c>
      <c r="C20" s="1" t="s">
        <v>604</v>
      </c>
      <c r="D20" s="6">
        <v>37306</v>
      </c>
      <c r="E20" s="5">
        <v>9781847551481</v>
      </c>
      <c r="F20" s="5">
        <v>9780854044696</v>
      </c>
      <c r="H20" s="5">
        <v>9781847559456</v>
      </c>
    </row>
    <row r="21" spans="1:8" x14ac:dyDescent="0.2">
      <c r="A21" s="1" t="s">
        <v>605</v>
      </c>
      <c r="B21" s="1" t="str">
        <f>"https://doi.org/"&amp;C21</f>
        <v>https://doi.org/10.1039/9781847557810</v>
      </c>
      <c r="C21" s="1" t="s">
        <v>606</v>
      </c>
      <c r="D21" s="6">
        <v>36847</v>
      </c>
      <c r="E21" s="5">
        <v>9781847557810</v>
      </c>
      <c r="F21" s="5">
        <v>9780854046751</v>
      </c>
      <c r="H21" s="5">
        <v>9781847551504</v>
      </c>
    </row>
    <row r="22" spans="1:8" x14ac:dyDescent="0.2">
      <c r="A22" s="1" t="s">
        <v>607</v>
      </c>
      <c r="B22" s="1" t="str">
        <f>"https://doi.org/"&amp;C22</f>
        <v>https://doi.org/10.1039/9781847551504</v>
      </c>
      <c r="C22" s="1" t="s">
        <v>608</v>
      </c>
      <c r="D22" s="6">
        <v>38287</v>
      </c>
      <c r="E22" s="5">
        <v>9781847551504</v>
      </c>
      <c r="F22" s="5">
        <v>9780854046195</v>
      </c>
      <c r="H22" s="5">
        <v>9781847551337</v>
      </c>
    </row>
    <row r="23" spans="1:8" x14ac:dyDescent="0.2">
      <c r="A23" s="1" t="s">
        <v>609</v>
      </c>
      <c r="B23" s="1" t="str">
        <f>"https://doi.org/"&amp;C23</f>
        <v>https://doi.org/10.1039/9781847559906</v>
      </c>
      <c r="C23" s="1" t="s">
        <v>610</v>
      </c>
      <c r="D23" s="6">
        <v>40178</v>
      </c>
      <c r="E23" s="5">
        <v>9781847559906</v>
      </c>
      <c r="F23" s="5">
        <v>9781847558534</v>
      </c>
      <c r="H23" s="5">
        <v>9781847555373</v>
      </c>
    </row>
    <row r="24" spans="1:8" x14ac:dyDescent="0.2">
      <c r="A24" s="1" t="s">
        <v>573</v>
      </c>
      <c r="B24" s="1" t="str">
        <f>"https://doi.org/"&amp;C24</f>
        <v>https://doi.org/10.1039/9781847551597</v>
      </c>
      <c r="C24" s="1" t="s">
        <v>574</v>
      </c>
      <c r="D24" s="6">
        <v>37315</v>
      </c>
      <c r="E24" s="5">
        <v>9781847551597</v>
      </c>
      <c r="F24" s="5">
        <v>9780854046225</v>
      </c>
      <c r="H24" s="5">
        <v>9781847557872</v>
      </c>
    </row>
    <row r="25" spans="1:8" x14ac:dyDescent="0.2">
      <c r="A25" s="1" t="s">
        <v>465</v>
      </c>
      <c r="B25" s="1" t="str">
        <f>"https://doi.org/"&amp;C25</f>
        <v>https://doi.org/10.1039/9781847551658</v>
      </c>
      <c r="C25" s="1" t="s">
        <v>466</v>
      </c>
      <c r="D25" s="6">
        <v>37737</v>
      </c>
      <c r="E25" s="5">
        <v>9781847551658</v>
      </c>
      <c r="F25" s="5">
        <v>9780854043064</v>
      </c>
      <c r="H25" s="5">
        <v>9781847557896</v>
      </c>
    </row>
    <row r="26" spans="1:8" x14ac:dyDescent="0.2">
      <c r="A26" s="1" t="s">
        <v>235</v>
      </c>
      <c r="B26" s="1" t="str">
        <f>"https://doi.org/"&amp;C26</f>
        <v>https://doi.org/10.1039/9781847551665</v>
      </c>
      <c r="C26" s="1" t="s">
        <v>236</v>
      </c>
      <c r="D26" s="6">
        <v>37737</v>
      </c>
      <c r="E26" s="5">
        <v>9781847551665</v>
      </c>
      <c r="F26" s="5">
        <v>9780854043118</v>
      </c>
      <c r="H26" s="5">
        <v>9781847557889</v>
      </c>
    </row>
    <row r="27" spans="1:8" x14ac:dyDescent="0.2">
      <c r="A27" s="1" t="s">
        <v>513</v>
      </c>
      <c r="B27" s="1" t="str">
        <f>"https://doi.org/"&amp;C27</f>
        <v>https://doi.org/10.1039/9781847557896</v>
      </c>
      <c r="C27" s="1" t="s">
        <v>514</v>
      </c>
      <c r="D27" s="6">
        <v>39293</v>
      </c>
      <c r="E27" s="5">
        <v>9781847557896</v>
      </c>
      <c r="F27" s="5">
        <v>9780854044665</v>
      </c>
      <c r="H27" s="5">
        <v>9781847557971</v>
      </c>
    </row>
    <row r="28" spans="1:8" x14ac:dyDescent="0.2">
      <c r="A28" s="1" t="s">
        <v>37</v>
      </c>
      <c r="B28" s="1" t="str">
        <f>"https://doi.org/"&amp;C28</f>
        <v>https://doi.org/10.1039/9781847558640</v>
      </c>
      <c r="C28" s="1" t="s">
        <v>36</v>
      </c>
      <c r="D28" s="6">
        <v>39658</v>
      </c>
      <c r="E28" s="5">
        <v>9781847558640</v>
      </c>
      <c r="F28" s="5">
        <v>9780854045525</v>
      </c>
      <c r="H28" s="5">
        <v>9781847558091</v>
      </c>
    </row>
    <row r="29" spans="1:8" x14ac:dyDescent="0.2">
      <c r="A29" s="1" t="s">
        <v>611</v>
      </c>
      <c r="B29" s="1" t="str">
        <f>"https://doi.org/"&amp;C29</f>
        <v>https://doi.org/10.1039/9781847557889</v>
      </c>
      <c r="C29" s="1" t="s">
        <v>612</v>
      </c>
      <c r="D29" s="6">
        <v>39296</v>
      </c>
      <c r="E29" s="5">
        <v>9781847557889</v>
      </c>
      <c r="F29" s="5">
        <v>9780854044337</v>
      </c>
      <c r="H29" s="5">
        <v>9781847558046</v>
      </c>
    </row>
    <row r="30" spans="1:8" x14ac:dyDescent="0.2">
      <c r="A30" s="1" t="s">
        <v>613</v>
      </c>
      <c r="B30" s="1" t="str">
        <f>"https://doi.org/"&amp;C30</f>
        <v>https://doi.org/10.1039/9781847551801</v>
      </c>
      <c r="C30" s="1" t="s">
        <v>614</v>
      </c>
      <c r="D30" s="6">
        <v>37585</v>
      </c>
      <c r="E30" s="5">
        <v>9781847551801</v>
      </c>
      <c r="F30" s="5">
        <v>9780854046072</v>
      </c>
      <c r="H30" s="5">
        <v>9781847558640</v>
      </c>
    </row>
    <row r="31" spans="1:8" x14ac:dyDescent="0.2">
      <c r="A31" s="1" t="s">
        <v>615</v>
      </c>
      <c r="B31" s="1" t="str">
        <f>"https://doi.org/"&amp;C31</f>
        <v>https://doi.org/10.1039/9781847558046</v>
      </c>
      <c r="C31" s="1" t="s">
        <v>616</v>
      </c>
      <c r="D31" s="6">
        <v>39469</v>
      </c>
      <c r="E31" s="5">
        <v>9781847558046</v>
      </c>
      <c r="F31" s="5">
        <v>9780854048397</v>
      </c>
      <c r="H31" s="5">
        <v>9781847559210</v>
      </c>
    </row>
    <row r="32" spans="1:8" x14ac:dyDescent="0.2">
      <c r="A32" s="1" t="s">
        <v>579</v>
      </c>
      <c r="B32" s="1" t="str">
        <f>"https://doi.org/"&amp;C32</f>
        <v>https://doi.org/10.1039/9781847551948</v>
      </c>
      <c r="C32" s="1" t="s">
        <v>580</v>
      </c>
      <c r="D32" s="6">
        <v>37050</v>
      </c>
      <c r="E32" s="5">
        <v>9781847551948</v>
      </c>
      <c r="F32" s="5">
        <v>9780854046027</v>
      </c>
      <c r="H32" s="5">
        <v>9781847559807</v>
      </c>
    </row>
    <row r="33" spans="1:8" x14ac:dyDescent="0.2">
      <c r="A33" s="1" t="s">
        <v>617</v>
      </c>
      <c r="B33" s="1" t="str">
        <f>"https://doi.org/"&amp;C33</f>
        <v>https://doi.org/10.1039/9781847551955</v>
      </c>
      <c r="C33" s="1" t="s">
        <v>618</v>
      </c>
      <c r="D33" s="6">
        <v>37050</v>
      </c>
      <c r="E33" s="5">
        <v>9781847551955</v>
      </c>
      <c r="F33" s="5">
        <v>9780854046478</v>
      </c>
      <c r="H33" s="5">
        <v>9781847559845</v>
      </c>
    </row>
    <row r="34" spans="1:8" x14ac:dyDescent="0.2">
      <c r="A34" s="1" t="s">
        <v>619</v>
      </c>
      <c r="B34" s="1" t="str">
        <f>"https://doi.org/"&amp;C34</f>
        <v>https://doi.org/10.1039/9781847552341</v>
      </c>
      <c r="C34" s="1" t="s">
        <v>620</v>
      </c>
      <c r="D34" s="6">
        <v>36726</v>
      </c>
      <c r="E34" s="5">
        <v>9781847552341</v>
      </c>
      <c r="F34" s="5">
        <v>9780854045839</v>
      </c>
      <c r="H34" s="5">
        <v>9781847559906</v>
      </c>
    </row>
    <row r="36" spans="1:8" x14ac:dyDescent="0.2">
      <c r="A36" s="1" t="s">
        <v>1</v>
      </c>
    </row>
    <row r="37" spans="1:8" x14ac:dyDescent="0.2">
      <c r="A37" s="1" t="s">
        <v>0</v>
      </c>
    </row>
  </sheetData>
  <pageMargins left="0.74803149606299213" right="0.74803149606299213" top="0.98425196850393704" bottom="0.98425196850393704" header="0.51181102362204722" footer="0.51181102362204722"/>
  <pageSetup paperSize="9" scale="67" orientation="landscape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workbookViewId="0">
      <selection activeCell="A46" sqref="A46"/>
    </sheetView>
  </sheetViews>
  <sheetFormatPr defaultRowHeight="12.75" x14ac:dyDescent="0.2"/>
  <cols>
    <col min="1" max="1" width="40.5703125" style="1" bestFit="1" customWidth="1"/>
    <col min="2" max="2" width="35.5703125" style="1" bestFit="1" customWidth="1"/>
    <col min="3" max="3" width="21.5703125" style="1" bestFit="1" customWidth="1"/>
    <col min="4" max="4" width="16.5703125" style="1" bestFit="1" customWidth="1"/>
    <col min="5" max="6" width="14.140625" style="1" bestFit="1" customWidth="1"/>
    <col min="7" max="16384" width="9.140625" style="1"/>
  </cols>
  <sheetData>
    <row r="1" spans="1:6" x14ac:dyDescent="0.2">
      <c r="A1" s="10" t="s">
        <v>146</v>
      </c>
      <c r="B1" s="10" t="s">
        <v>144</v>
      </c>
      <c r="C1" s="10" t="s">
        <v>143</v>
      </c>
      <c r="D1" s="10" t="s">
        <v>142</v>
      </c>
      <c r="E1" s="11" t="s">
        <v>141</v>
      </c>
      <c r="F1" s="11" t="s">
        <v>140</v>
      </c>
    </row>
    <row r="2" spans="1:6" x14ac:dyDescent="0.2">
      <c r="A2" s="1" t="s">
        <v>350</v>
      </c>
      <c r="B2" s="1" t="s">
        <v>828</v>
      </c>
      <c r="C2" s="1" t="s">
        <v>351</v>
      </c>
      <c r="D2" s="6">
        <v>37977</v>
      </c>
      <c r="E2" s="5">
        <v>9781847550026</v>
      </c>
      <c r="F2" s="5">
        <v>9780854046300</v>
      </c>
    </row>
    <row r="3" spans="1:6" x14ac:dyDescent="0.2">
      <c r="A3" s="1" t="s">
        <v>132</v>
      </c>
      <c r="B3" s="1" t="s">
        <v>792</v>
      </c>
      <c r="C3" s="1" t="s">
        <v>131</v>
      </c>
      <c r="D3" s="6">
        <v>37554</v>
      </c>
      <c r="E3" s="5">
        <v>9781847550163</v>
      </c>
      <c r="F3" s="5">
        <v>9780854046621</v>
      </c>
    </row>
    <row r="4" spans="1:6" x14ac:dyDescent="0.2">
      <c r="A4" s="1" t="s">
        <v>591</v>
      </c>
      <c r="B4" s="1" t="s">
        <v>829</v>
      </c>
      <c r="C4" s="1" t="s">
        <v>592</v>
      </c>
      <c r="D4" s="6">
        <v>37315</v>
      </c>
      <c r="E4" s="5">
        <v>9781847550187</v>
      </c>
      <c r="F4" s="5">
        <v>9780854046577</v>
      </c>
    </row>
    <row r="5" spans="1:6" x14ac:dyDescent="0.2">
      <c r="A5" s="1" t="s">
        <v>130</v>
      </c>
      <c r="B5" s="1" t="s">
        <v>830</v>
      </c>
      <c r="C5" s="1" t="s">
        <v>129</v>
      </c>
      <c r="D5" s="6">
        <v>37456</v>
      </c>
      <c r="E5" s="5">
        <v>9781847550194</v>
      </c>
      <c r="F5" s="5">
        <v>9780854046676</v>
      </c>
    </row>
    <row r="6" spans="1:6" x14ac:dyDescent="0.2">
      <c r="A6" s="1" t="s">
        <v>356</v>
      </c>
      <c r="B6" s="1" t="s">
        <v>831</v>
      </c>
      <c r="C6" s="1" t="s">
        <v>357</v>
      </c>
      <c r="D6" s="6">
        <v>37008</v>
      </c>
      <c r="E6" s="5">
        <v>9781847550224</v>
      </c>
      <c r="F6" s="5">
        <v>9780854045884</v>
      </c>
    </row>
    <row r="7" spans="1:6" x14ac:dyDescent="0.2">
      <c r="A7" s="1" t="s">
        <v>157</v>
      </c>
      <c r="B7" s="1" t="s">
        <v>656</v>
      </c>
      <c r="C7" s="1" t="s">
        <v>159</v>
      </c>
      <c r="D7" s="6">
        <v>38040</v>
      </c>
      <c r="E7" s="5">
        <v>9781847550248</v>
      </c>
      <c r="F7" s="5">
        <v>9780854044801</v>
      </c>
    </row>
    <row r="8" spans="1:6" x14ac:dyDescent="0.2">
      <c r="A8" s="1" t="s">
        <v>621</v>
      </c>
      <c r="B8" s="1" t="s">
        <v>832</v>
      </c>
      <c r="C8" s="1" t="s">
        <v>622</v>
      </c>
      <c r="D8" s="6">
        <v>37861</v>
      </c>
      <c r="E8" s="5">
        <v>9781847550385</v>
      </c>
      <c r="F8" s="5">
        <v>9780854046355</v>
      </c>
    </row>
    <row r="9" spans="1:6" x14ac:dyDescent="0.2">
      <c r="A9" s="1" t="s">
        <v>623</v>
      </c>
      <c r="B9" s="1" t="s">
        <v>833</v>
      </c>
      <c r="C9" s="1" t="s">
        <v>624</v>
      </c>
      <c r="D9" s="6">
        <v>36983</v>
      </c>
      <c r="E9" s="5">
        <v>9781847550590</v>
      </c>
      <c r="F9" s="5">
        <v>9780854045730</v>
      </c>
    </row>
    <row r="10" spans="1:6" x14ac:dyDescent="0.2">
      <c r="A10" s="1" t="s">
        <v>625</v>
      </c>
      <c r="B10" s="1" t="s">
        <v>834</v>
      </c>
      <c r="C10" s="1" t="s">
        <v>626</v>
      </c>
      <c r="D10" s="6">
        <v>36938</v>
      </c>
      <c r="E10" s="5">
        <v>9781847550682</v>
      </c>
      <c r="F10" s="5">
        <v>9780854046379</v>
      </c>
    </row>
    <row r="11" spans="1:6" x14ac:dyDescent="0.2">
      <c r="A11" s="1" t="s">
        <v>362</v>
      </c>
      <c r="B11" s="1" t="s">
        <v>835</v>
      </c>
      <c r="C11" s="1" t="s">
        <v>363</v>
      </c>
      <c r="D11" s="6">
        <v>36979</v>
      </c>
      <c r="E11" s="5">
        <v>9781847550903</v>
      </c>
      <c r="F11" s="5">
        <v>9780854046157</v>
      </c>
    </row>
    <row r="12" spans="1:6" x14ac:dyDescent="0.2">
      <c r="A12" s="1" t="s">
        <v>374</v>
      </c>
      <c r="B12" s="1" t="s">
        <v>836</v>
      </c>
      <c r="C12" s="1" t="s">
        <v>375</v>
      </c>
      <c r="D12" s="6">
        <v>36950</v>
      </c>
      <c r="E12" s="5">
        <v>9781847550866</v>
      </c>
      <c r="F12" s="5">
        <v>9780854045389</v>
      </c>
    </row>
    <row r="13" spans="1:6" x14ac:dyDescent="0.2">
      <c r="A13" s="1" t="s">
        <v>551</v>
      </c>
      <c r="B13" s="1" t="s">
        <v>805</v>
      </c>
      <c r="C13" s="1" t="s">
        <v>552</v>
      </c>
      <c r="D13" s="6">
        <v>37117</v>
      </c>
      <c r="E13" s="5">
        <v>9781847550934</v>
      </c>
      <c r="F13" s="5">
        <v>9780854046270</v>
      </c>
    </row>
    <row r="14" spans="1:6" x14ac:dyDescent="0.2">
      <c r="A14" s="1" t="s">
        <v>312</v>
      </c>
      <c r="B14" s="1" t="s">
        <v>807</v>
      </c>
      <c r="C14" s="1" t="s">
        <v>313</v>
      </c>
      <c r="D14" s="6">
        <v>37522</v>
      </c>
      <c r="E14" s="5">
        <v>9781847551009</v>
      </c>
      <c r="F14" s="5">
        <v>9780854046201</v>
      </c>
    </row>
    <row r="15" spans="1:6" x14ac:dyDescent="0.2">
      <c r="A15" s="1" t="s">
        <v>557</v>
      </c>
      <c r="B15" s="1" t="s">
        <v>809</v>
      </c>
      <c r="C15" s="1" t="s">
        <v>558</v>
      </c>
      <c r="D15" s="6">
        <v>37174</v>
      </c>
      <c r="E15" s="5">
        <v>9781847551061</v>
      </c>
      <c r="F15" s="5">
        <v>9780854046522</v>
      </c>
    </row>
    <row r="16" spans="1:6" x14ac:dyDescent="0.2">
      <c r="A16" s="1" t="s">
        <v>595</v>
      </c>
      <c r="B16" s="1" t="s">
        <v>837</v>
      </c>
      <c r="C16" s="1" t="s">
        <v>596</v>
      </c>
      <c r="D16" s="6">
        <v>37636</v>
      </c>
      <c r="E16" s="5">
        <v>9781847551139</v>
      </c>
      <c r="F16" s="5">
        <v>9780854044719</v>
      </c>
    </row>
    <row r="17" spans="1:6" x14ac:dyDescent="0.2">
      <c r="A17" s="1" t="s">
        <v>455</v>
      </c>
      <c r="B17" s="1" t="s">
        <v>838</v>
      </c>
      <c r="C17" s="1" t="s">
        <v>456</v>
      </c>
      <c r="D17" s="6">
        <v>38287</v>
      </c>
      <c r="E17" s="5">
        <v>9781847551221</v>
      </c>
      <c r="F17" s="5">
        <v>9780854046348</v>
      </c>
    </row>
    <row r="18" spans="1:6" x14ac:dyDescent="0.2">
      <c r="A18" s="1" t="s">
        <v>194</v>
      </c>
      <c r="B18" s="1" t="s">
        <v>681</v>
      </c>
      <c r="C18" s="1" t="s">
        <v>195</v>
      </c>
      <c r="D18" s="6">
        <v>37901</v>
      </c>
      <c r="E18" s="5">
        <v>9781847551238</v>
      </c>
      <c r="F18" s="5">
        <v>9780854046867</v>
      </c>
    </row>
    <row r="19" spans="1:6" x14ac:dyDescent="0.2">
      <c r="A19" s="1" t="s">
        <v>597</v>
      </c>
      <c r="B19" s="1" t="s">
        <v>839</v>
      </c>
      <c r="C19" s="1" t="s">
        <v>598</v>
      </c>
      <c r="D19" s="6">
        <v>36742</v>
      </c>
      <c r="E19" s="5">
        <v>9781847551283</v>
      </c>
      <c r="F19" s="5">
        <v>9780854046171</v>
      </c>
    </row>
    <row r="20" spans="1:6" x14ac:dyDescent="0.2">
      <c r="A20" s="1" t="s">
        <v>627</v>
      </c>
      <c r="B20" s="1" t="s">
        <v>840</v>
      </c>
      <c r="C20" s="1" t="s">
        <v>628</v>
      </c>
      <c r="D20" s="6">
        <v>37670</v>
      </c>
      <c r="E20" s="5">
        <v>9781847551313</v>
      </c>
      <c r="F20" s="5">
        <v>9780854046775</v>
      </c>
    </row>
    <row r="21" spans="1:6" x14ac:dyDescent="0.2">
      <c r="A21" s="1" t="s">
        <v>627</v>
      </c>
      <c r="B21" s="1" t="s">
        <v>841</v>
      </c>
      <c r="C21" s="1" t="s">
        <v>629</v>
      </c>
      <c r="D21" s="6">
        <v>37915</v>
      </c>
      <c r="E21" s="5">
        <v>9781847551320</v>
      </c>
      <c r="F21" s="5">
        <v>9780854044955</v>
      </c>
    </row>
    <row r="22" spans="1:6" x14ac:dyDescent="0.2">
      <c r="A22" s="1" t="s">
        <v>563</v>
      </c>
      <c r="B22" s="1" t="s">
        <v>812</v>
      </c>
      <c r="C22" s="1" t="s">
        <v>564</v>
      </c>
      <c r="D22" s="6">
        <v>38291</v>
      </c>
      <c r="E22" s="5">
        <v>9781847551337</v>
      </c>
      <c r="F22" s="5">
        <v>9780854046423</v>
      </c>
    </row>
    <row r="23" spans="1:6" x14ac:dyDescent="0.2">
      <c r="A23" s="1" t="s">
        <v>567</v>
      </c>
      <c r="B23" s="1" t="s">
        <v>815</v>
      </c>
      <c r="C23" s="1" t="s">
        <v>568</v>
      </c>
      <c r="D23" s="6">
        <v>37881</v>
      </c>
      <c r="E23" s="5">
        <v>9781847551535</v>
      </c>
      <c r="F23" s="5">
        <v>9780854044900</v>
      </c>
    </row>
    <row r="24" spans="1:6" x14ac:dyDescent="0.2">
      <c r="A24" s="1" t="s">
        <v>225</v>
      </c>
      <c r="B24" s="1" t="s">
        <v>700</v>
      </c>
      <c r="C24" s="1" t="s">
        <v>226</v>
      </c>
      <c r="D24" s="6">
        <v>38105</v>
      </c>
      <c r="E24" s="5">
        <v>9781847551542</v>
      </c>
      <c r="F24" s="5">
        <v>9780854044818</v>
      </c>
    </row>
    <row r="25" spans="1:6" x14ac:dyDescent="0.2">
      <c r="A25" s="1" t="s">
        <v>43</v>
      </c>
      <c r="B25" s="1" t="s">
        <v>817</v>
      </c>
      <c r="C25" s="1" t="s">
        <v>42</v>
      </c>
      <c r="D25" s="6">
        <v>38105</v>
      </c>
      <c r="E25" s="5">
        <v>9781847551566</v>
      </c>
      <c r="F25" s="5">
        <v>9780854044764</v>
      </c>
    </row>
    <row r="26" spans="1:6" x14ac:dyDescent="0.2">
      <c r="A26" s="1" t="s">
        <v>573</v>
      </c>
      <c r="B26" s="1" t="s">
        <v>819</v>
      </c>
      <c r="C26" s="1" t="s">
        <v>574</v>
      </c>
      <c r="D26" s="6">
        <v>37315</v>
      </c>
      <c r="E26" s="5">
        <v>9781847551597</v>
      </c>
      <c r="F26" s="5">
        <v>9780854046225</v>
      </c>
    </row>
    <row r="27" spans="1:6" x14ac:dyDescent="0.2">
      <c r="A27" s="1" t="s">
        <v>233</v>
      </c>
      <c r="B27" s="1" t="s">
        <v>704</v>
      </c>
      <c r="C27" s="1" t="s">
        <v>234</v>
      </c>
      <c r="D27" s="6">
        <v>37315</v>
      </c>
      <c r="E27" s="5">
        <v>9781847551634</v>
      </c>
      <c r="F27" s="5">
        <v>9780854046928</v>
      </c>
    </row>
    <row r="28" spans="1:6" x14ac:dyDescent="0.2">
      <c r="A28" s="1" t="s">
        <v>29</v>
      </c>
      <c r="B28" s="1" t="s">
        <v>842</v>
      </c>
      <c r="C28" s="1" t="s">
        <v>28</v>
      </c>
      <c r="D28" s="6">
        <v>37349</v>
      </c>
      <c r="E28" s="5">
        <v>9781847551764</v>
      </c>
      <c r="F28" s="5">
        <v>9780854046102</v>
      </c>
    </row>
    <row r="29" spans="1:6" x14ac:dyDescent="0.2">
      <c r="A29" s="1" t="s">
        <v>613</v>
      </c>
      <c r="B29" s="1" t="s">
        <v>843</v>
      </c>
      <c r="C29" s="1" t="s">
        <v>614</v>
      </c>
      <c r="D29" s="6">
        <v>37585</v>
      </c>
      <c r="E29" s="5">
        <v>9781847551801</v>
      </c>
      <c r="F29" s="5">
        <v>9780854046072</v>
      </c>
    </row>
    <row r="30" spans="1:6" x14ac:dyDescent="0.2">
      <c r="A30" s="1" t="s">
        <v>630</v>
      </c>
      <c r="B30" s="1" t="s">
        <v>844</v>
      </c>
      <c r="C30" s="1" t="s">
        <v>631</v>
      </c>
      <c r="D30" s="6">
        <v>36655</v>
      </c>
      <c r="E30" s="5">
        <v>9781847551825</v>
      </c>
      <c r="F30" s="5">
        <v>9780854046126</v>
      </c>
    </row>
    <row r="31" spans="1:6" x14ac:dyDescent="0.2">
      <c r="A31" s="1" t="s">
        <v>579</v>
      </c>
      <c r="B31" s="1" t="s">
        <v>822</v>
      </c>
      <c r="C31" s="1" t="s">
        <v>580</v>
      </c>
      <c r="D31" s="6">
        <v>37050</v>
      </c>
      <c r="E31" s="5">
        <v>9781847551948</v>
      </c>
      <c r="F31" s="5">
        <v>9780854046027</v>
      </c>
    </row>
    <row r="32" spans="1:6" x14ac:dyDescent="0.2">
      <c r="A32" s="1" t="s">
        <v>617</v>
      </c>
      <c r="B32" s="1" t="s">
        <v>845</v>
      </c>
      <c r="C32" s="1" t="s">
        <v>618</v>
      </c>
      <c r="D32" s="6">
        <v>37050</v>
      </c>
      <c r="E32" s="5">
        <v>9781847551955</v>
      </c>
      <c r="F32" s="5">
        <v>9780854046478</v>
      </c>
    </row>
    <row r="33" spans="1:6" x14ac:dyDescent="0.2">
      <c r="A33" s="1" t="s">
        <v>632</v>
      </c>
      <c r="B33" s="1" t="s">
        <v>846</v>
      </c>
      <c r="C33" s="1" t="s">
        <v>633</v>
      </c>
      <c r="D33" s="6">
        <v>38075</v>
      </c>
      <c r="E33" s="5">
        <v>9781847552020</v>
      </c>
      <c r="F33" s="5">
        <v>9780854046409</v>
      </c>
    </row>
    <row r="34" spans="1:6" x14ac:dyDescent="0.2">
      <c r="A34" s="1" t="s">
        <v>634</v>
      </c>
      <c r="B34" s="1" t="s">
        <v>847</v>
      </c>
      <c r="C34" s="1" t="s">
        <v>635</v>
      </c>
      <c r="D34" s="6">
        <v>36585</v>
      </c>
      <c r="E34" s="5">
        <v>9781847552037</v>
      </c>
      <c r="F34" s="5">
        <v>9780854045983</v>
      </c>
    </row>
    <row r="35" spans="1:6" x14ac:dyDescent="0.2">
      <c r="A35" s="1" t="s">
        <v>581</v>
      </c>
      <c r="B35" s="1" t="s">
        <v>824</v>
      </c>
      <c r="C35" s="1" t="s">
        <v>582</v>
      </c>
      <c r="D35" s="6">
        <v>39027</v>
      </c>
      <c r="E35" s="5">
        <v>9781847555342</v>
      </c>
      <c r="F35" s="5">
        <v>9780854048243</v>
      </c>
    </row>
    <row r="36" spans="1:6" x14ac:dyDescent="0.2">
      <c r="A36" s="1" t="s">
        <v>13</v>
      </c>
      <c r="B36" s="1" t="s">
        <v>848</v>
      </c>
      <c r="C36" s="1" t="s">
        <v>12</v>
      </c>
      <c r="D36" s="6">
        <v>37638</v>
      </c>
      <c r="E36" s="5">
        <v>9781847552112</v>
      </c>
      <c r="F36" s="5">
        <v>9780854046256</v>
      </c>
    </row>
    <row r="37" spans="1:6" x14ac:dyDescent="0.2">
      <c r="A37" s="1" t="s">
        <v>415</v>
      </c>
      <c r="B37" s="1" t="s">
        <v>849</v>
      </c>
      <c r="C37" s="1" t="s">
        <v>636</v>
      </c>
      <c r="D37" s="6">
        <v>36742</v>
      </c>
      <c r="E37" s="5">
        <v>9781847552143</v>
      </c>
      <c r="F37" s="5">
        <v>9780854046003</v>
      </c>
    </row>
    <row r="38" spans="1:6" x14ac:dyDescent="0.2">
      <c r="A38" s="1" t="s">
        <v>417</v>
      </c>
      <c r="B38" s="1" t="s">
        <v>850</v>
      </c>
      <c r="C38" s="1" t="s">
        <v>418</v>
      </c>
      <c r="D38" s="6">
        <v>38279</v>
      </c>
      <c r="E38" s="5">
        <v>9781847552150</v>
      </c>
      <c r="F38" s="5">
        <v>9780854046294</v>
      </c>
    </row>
    <row r="39" spans="1:6" x14ac:dyDescent="0.2">
      <c r="A39" s="1" t="s">
        <v>419</v>
      </c>
      <c r="B39" s="1" t="s">
        <v>851</v>
      </c>
      <c r="C39" s="1" t="s">
        <v>420</v>
      </c>
      <c r="D39" s="6">
        <v>36861</v>
      </c>
      <c r="E39" s="5">
        <v>9781847552167</v>
      </c>
      <c r="F39" s="5">
        <v>9780854045938</v>
      </c>
    </row>
    <row r="40" spans="1:6" x14ac:dyDescent="0.2">
      <c r="A40" s="1" t="s">
        <v>637</v>
      </c>
      <c r="B40" s="1" t="s">
        <v>852</v>
      </c>
      <c r="C40" s="1" t="s">
        <v>638</v>
      </c>
      <c r="D40" s="6">
        <v>37264</v>
      </c>
      <c r="E40" s="5">
        <v>9781847552181</v>
      </c>
      <c r="F40" s="5">
        <v>9780854046324</v>
      </c>
    </row>
    <row r="41" spans="1:6" x14ac:dyDescent="0.2">
      <c r="A41" s="1" t="s">
        <v>639</v>
      </c>
      <c r="B41" s="1" t="s">
        <v>853</v>
      </c>
      <c r="C41" s="1" t="s">
        <v>640</v>
      </c>
      <c r="D41" s="6">
        <v>37091</v>
      </c>
      <c r="E41" s="5">
        <v>9781847552228</v>
      </c>
      <c r="F41" s="5">
        <v>9780854046058</v>
      </c>
    </row>
    <row r="42" spans="1:6" x14ac:dyDescent="0.2">
      <c r="A42" s="1" t="s">
        <v>619</v>
      </c>
      <c r="B42" s="1" t="s">
        <v>854</v>
      </c>
      <c r="C42" s="1" t="s">
        <v>620</v>
      </c>
      <c r="D42" s="6">
        <v>36726</v>
      </c>
      <c r="E42" s="5">
        <v>9781847552341</v>
      </c>
      <c r="F42" s="5">
        <v>9780854045839</v>
      </c>
    </row>
    <row r="44" spans="1:6" x14ac:dyDescent="0.2">
      <c r="A44" s="1" t="s">
        <v>641</v>
      </c>
    </row>
    <row r="45" spans="1:6" x14ac:dyDescent="0.2">
      <c r="A45" s="1" t="s">
        <v>0</v>
      </c>
    </row>
  </sheetData>
  <hyperlinks>
    <hyperlink ref="B34" r:id="rId1" display="http://dx.doi.org/10.1039/9781847552037"/>
    <hyperlink ref="B30" r:id="rId2" display="http://dx.doi.org/10.1039/9781847551825"/>
    <hyperlink ref="B42" r:id="rId3" display="http://dx.doi.org/10.1039/9781847552341"/>
    <hyperlink ref="B19" r:id="rId4" display="http://dx.doi.org/10.1039/9781847551283"/>
    <hyperlink ref="B37" r:id="rId5" display="http://dx.doi.org/10.1039/9781847552143"/>
    <hyperlink ref="B39" r:id="rId6" display="http://dx.doi.org/10.1039/9781847552167"/>
    <hyperlink ref="B10" r:id="rId7" display="http://dx.doi.org/10.1039/9781847550682"/>
    <hyperlink ref="B12" r:id="rId8" display="http://dx.doi.org/10.1039/9781847550866"/>
    <hyperlink ref="B11" r:id="rId9" display="http://dx.doi.org/10.1039/9781847550903"/>
    <hyperlink ref="B9" r:id="rId10" display="http://dx.doi.org/10.1039/9781847550590"/>
    <hyperlink ref="B6" r:id="rId11" display="http://dx.doi.org/10.1039/9781847550224"/>
    <hyperlink ref="B31" r:id="rId12" display="http://dx.doi.org/10.1039/9781847551948"/>
    <hyperlink ref="B32" r:id="rId13" display="http://dx.doi.org/10.1039/9781847551955"/>
    <hyperlink ref="B41" r:id="rId14" display="http://dx.doi.org/10.1039/9781847552228"/>
    <hyperlink ref="B13" r:id="rId15" display="http://dx.doi.org/10.1039/9781847550934"/>
    <hyperlink ref="B15" r:id="rId16" display="http://dx.doi.org/10.1039/9781847551061"/>
    <hyperlink ref="B40" r:id="rId17" display="http://dx.doi.org/10.1039/9781847552181"/>
    <hyperlink ref="B4" r:id="rId18" display="http://dx.doi.org/10.1039/9781847550187"/>
    <hyperlink ref="B26" r:id="rId19" display="http://dx.doi.org/10.1039/9781847551597"/>
    <hyperlink ref="B27" r:id="rId20" display="http://dx.doi.org/10.1039/9781847551634"/>
    <hyperlink ref="B28" r:id="rId21" display="http://dx.doi.org/10.1039/9781847551764"/>
    <hyperlink ref="B5" r:id="rId22" display="http://dx.doi.org/10.1039/9781847550194"/>
    <hyperlink ref="B14" r:id="rId23" display="http://dx.doi.org/10.1039/9781847551009"/>
    <hyperlink ref="B3" r:id="rId24" display="http://dx.doi.org/10.1039/9781847550163"/>
    <hyperlink ref="B35" r:id="rId25" display="http://dx.doi.org/10.1039/9781847555342"/>
    <hyperlink ref="B22" r:id="rId26" display="http://dx.doi.org/10.1039/9781847551337"/>
    <hyperlink ref="B17" r:id="rId27" display="http://dx.doi.org/10.1039/9781847551221"/>
    <hyperlink ref="B38" r:id="rId28" display="http://dx.doi.org/10.1039/9781847552150"/>
    <hyperlink ref="B25" r:id="rId29" display="http://dx.doi.org/10.1039/9781847551566"/>
    <hyperlink ref="B24" r:id="rId30" display="http://dx.doi.org/10.1039/9781847551542"/>
    <hyperlink ref="B33" r:id="rId31" display="http://dx.doi.org/10.1039/9781847552020"/>
    <hyperlink ref="B7" r:id="rId32" display="http://dx.doi.org/10.1039/9781847550248"/>
    <hyperlink ref="B2" r:id="rId33" display="http://dx.doi.org/10.1039/9781847550026"/>
    <hyperlink ref="B21" r:id="rId34" display="http://dx.doi.org/10.1039/9781847551320"/>
    <hyperlink ref="B18" r:id="rId35" display="http://dx.doi.org/10.1039/9781847551238"/>
    <hyperlink ref="B23" r:id="rId36" display="http://dx.doi.org/10.1039/9781847551535"/>
    <hyperlink ref="B8" r:id="rId37" display="http://dx.doi.org/10.1039/9781847550385"/>
    <hyperlink ref="B20" r:id="rId38" display="http://dx.doi.org/10.1039/9781847551313"/>
    <hyperlink ref="B36" r:id="rId39" display="http://dx.doi.org/10.1039/9781847552112"/>
    <hyperlink ref="B16" r:id="rId40" display="http://dx.doi.org/10.1039/9781847551139"/>
    <hyperlink ref="B29" r:id="rId41" display="http://dx.doi.org/10.1039/9781847551801"/>
  </hyperlinks>
  <pageMargins left="0.74803149606299213" right="0.74803149606299213" top="0.98425196850393704" bottom="0.98425196850393704" header="0.51181102362204722" footer="0.51181102362204722"/>
  <pageSetup paperSize="9" scale="80" orientation="landscape" horizontalDpi="1200" verticalDpi="1200" r:id="rId4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RSC Analytical 2000-2010</vt:lpstr>
      <vt:lpstr>RSC Bio 2000-2010</vt:lpstr>
      <vt:lpstr>RSC Environmental 2000-2010</vt:lpstr>
      <vt:lpstr>RSC Food 2000-2010</vt:lpstr>
      <vt:lpstr>RSC Industry Pharma 2000-2010</vt:lpstr>
      <vt:lpstr>RSC Materials &amp; Nano 2000-2010</vt:lpstr>
      <vt:lpstr>RSC Organic 2000-2010</vt:lpstr>
      <vt:lpstr>RSC Physical 2000-2010</vt:lpstr>
      <vt:lpstr>RSC Texts 2000-2010</vt:lpstr>
    </vt:vector>
  </TitlesOfParts>
  <Company>Royal Society of Chemistry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Marle</dc:creator>
  <cp:lastModifiedBy>Sylvia Pegg</cp:lastModifiedBy>
  <cp:lastPrinted>2013-10-18T12:42:41Z</cp:lastPrinted>
  <dcterms:created xsi:type="dcterms:W3CDTF">2013-10-18T12:31:17Z</dcterms:created>
  <dcterms:modified xsi:type="dcterms:W3CDTF">2021-02-05T18:51:09Z</dcterms:modified>
</cp:coreProperties>
</file>