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198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G3" i="1"/>
  <c r="H3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Z3" s="1"/>
  <c r="BA3" s="1"/>
  <c r="BB3" s="1"/>
</calcChain>
</file>

<file path=xl/sharedStrings.xml><?xml version="1.0" encoding="utf-8"?>
<sst xmlns="http://schemas.openxmlformats.org/spreadsheetml/2006/main" count="205" uniqueCount="205">
  <si>
    <t>T=303 K</t>
  </si>
  <si>
    <t>SO2</t>
  </si>
  <si>
    <t xml:space="preserve">H / bar </t>
  </si>
  <si>
    <t># ANION</t>
  </si>
  <si>
    <t># CATION</t>
  </si>
  <si>
    <t>2-(2-methoxyethoxy)ethylsulfate</t>
  </si>
  <si>
    <t>acetate</t>
  </si>
  <si>
    <t>asf6</t>
  </si>
  <si>
    <t>bcl4</t>
  </si>
  <si>
    <t>bclf3</t>
  </si>
  <si>
    <t>benzoate</t>
  </si>
  <si>
    <t>bf4</t>
  </si>
  <si>
    <t>bis(2,4,4-trimethylpentyl)phosphinate</t>
  </si>
  <si>
    <t>bisbiphenyldiolatoborate</t>
  </si>
  <si>
    <t>bismalonatoborate</t>
  </si>
  <si>
    <t>bisoxalatoborate</t>
  </si>
  <si>
    <t>bis-pentafluoroethyl-phosphinate</t>
  </si>
  <si>
    <t>bis(pentafluoroethylsulfonyl)amide</t>
  </si>
  <si>
    <t>bissalicylatoborate</t>
  </si>
  <si>
    <t>bis(trifluoromethyl)imide</t>
  </si>
  <si>
    <t>bis(trifluoromethylsulfonyl)methane</t>
  </si>
  <si>
    <t>br</t>
  </si>
  <si>
    <t>butylsulfate</t>
  </si>
  <si>
    <t>cl</t>
  </si>
  <si>
    <t>clo4</t>
  </si>
  <si>
    <t>decanoate</t>
  </si>
  <si>
    <t>dibutylphosphate</t>
  </si>
  <si>
    <t>dicyanamide</t>
  </si>
  <si>
    <t>diethylphosphate</t>
  </si>
  <si>
    <t>dihydrogen-phosphate</t>
  </si>
  <si>
    <t>dimethylphosphate</t>
  </si>
  <si>
    <t>ethoxyethylsulfate</t>
  </si>
  <si>
    <t>ethylsulfate</t>
  </si>
  <si>
    <t>heptafluorobutanoate</t>
  </si>
  <si>
    <t>hydrogensulfate</t>
  </si>
  <si>
    <t>i3</t>
  </si>
  <si>
    <t>i</t>
  </si>
  <si>
    <t>imidodiphosphorylfluoride</t>
  </si>
  <si>
    <t>methanesulfonate</t>
  </si>
  <si>
    <t>methoxyethylsulfate</t>
  </si>
  <si>
    <t>methylsulfate</t>
  </si>
  <si>
    <t>no3</t>
  </si>
  <si>
    <t>octylsulfate</t>
  </si>
  <si>
    <t>perfluorobutanesulfonate</t>
  </si>
  <si>
    <t>pf6</t>
  </si>
  <si>
    <t>salicylate</t>
  </si>
  <si>
    <t>sbf6</t>
  </si>
  <si>
    <t>tetracyanoborate</t>
  </si>
  <si>
    <t>tf2n</t>
  </si>
  <si>
    <t>thiocyanate</t>
  </si>
  <si>
    <t>toluene-4-sulfonate</t>
  </si>
  <si>
    <t>tricyanomethane</t>
  </si>
  <si>
    <t>trifluoroacetate</t>
  </si>
  <si>
    <t>trifluoromethane-sulfonate</t>
  </si>
  <si>
    <t>tris(nonafluorobutyl)trifluorophosphate</t>
  </si>
  <si>
    <t>tris(pentafluoroethyl)trifluorophosphate</t>
  </si>
  <si>
    <t>tris(trifluoromethylsulfonyl)methide</t>
  </si>
  <si>
    <t>1-(1,1-difluoroethyl)-3-(trifluoromethyl)imidazolium</t>
  </si>
  <si>
    <t>1,1-dimethyl-pyrrolidinium</t>
  </si>
  <si>
    <t>1,1-dipropyl-pyrrolidinium</t>
  </si>
  <si>
    <t>1-[2-[2-(2-methoxyethoxy)ethoxy]ethyl]pyridinium</t>
  </si>
  <si>
    <t>1,2,3,4,5-pentamethylimidazolium</t>
  </si>
  <si>
    <t>1,2,3-trimethylimidazolium</t>
  </si>
  <si>
    <t>1,2-diethyl-3-methylimidazolium</t>
  </si>
  <si>
    <t>1,2-diethyl-4-fluoropyrazolium</t>
  </si>
  <si>
    <t>1,2-dimethyl-3-(phenylmethyl)imidazolium</t>
  </si>
  <si>
    <t>1-(2-ethoxyethyl)-1-methylpyrrolidinium</t>
  </si>
  <si>
    <t>1-(2-hydroxyethyl)-3-methylimidazolium</t>
  </si>
  <si>
    <t>1-(2-methoxyethyl)-1-methylpyrrolidinium</t>
  </si>
  <si>
    <t>1-(2-methoxyethyl)-3-methylimidazolium</t>
  </si>
  <si>
    <t>1-(3,3,4,4,5,5,6,6,6-nonafluorohexyl)-3-methylimidazolium</t>
  </si>
  <si>
    <t>1,3-dibutoxy-2-methylimidazolium</t>
  </si>
  <si>
    <t>1,3-diethyl-4-methylimidazolium</t>
  </si>
  <si>
    <t>1,3-diethylimidazolium</t>
  </si>
  <si>
    <t>1-(3-methoxypropyl)-1-methylpiperidinium</t>
  </si>
  <si>
    <t>1,3-methyl-imidazolium</t>
  </si>
  <si>
    <t>1-benzyl-3-methyl-imidazolium</t>
  </si>
  <si>
    <t>1-butoxymethyl-3-pentoxymethylimidazolium</t>
  </si>
  <si>
    <t>1-butoxymethyl-3-propoxymethylimidazolium</t>
  </si>
  <si>
    <t>1-butyl-1-ethyl-pyrrolidinium</t>
  </si>
  <si>
    <t>1-butyl-1-methylpiperidinium</t>
  </si>
  <si>
    <t>1-butyl-1-methyl-pyrrolidinium</t>
  </si>
  <si>
    <t>1-butyl-2-3-methyl-imidazolium</t>
  </si>
  <si>
    <t>1-butyl-2-methyl-3-(phenylmethyl)imidazolium</t>
  </si>
  <si>
    <t>1-butyl-3,4-dimethyl-pyridinium</t>
  </si>
  <si>
    <t>1-butyl-3,5-dimethyl-pyridinium</t>
  </si>
  <si>
    <t>1-butyl-3-ethylimidazolium</t>
  </si>
  <si>
    <t>1-butyl-3-ethyl-pyridinium</t>
  </si>
  <si>
    <t>1-butyl-3-methyl-imidazolium</t>
  </si>
  <si>
    <t>1-butyl-3-methyl-pyridinium</t>
  </si>
  <si>
    <t>1-butyl-4-(dimethylamino)-pyridinium</t>
  </si>
  <si>
    <t>1-butyl-imidazolium</t>
  </si>
  <si>
    <t>1-butyl-nicotinic-acid-butylester</t>
  </si>
  <si>
    <t>1-butyl-pyridinium</t>
  </si>
  <si>
    <t>1-decyl-3-methyl-imidazolium</t>
  </si>
  <si>
    <t>1-dodecyl-3-methyl-imidazolium</t>
  </si>
  <si>
    <t>1-ethyl-1-methyl-pyrrolidinium</t>
  </si>
  <si>
    <t>1-ethyl-2,3-dihydro-3-methylimidazole</t>
  </si>
  <si>
    <t>1-ethyl-2-3-methyl-imidazolium</t>
  </si>
  <si>
    <t>1-ethyl-2,6-dimethylpyridinium</t>
  </si>
  <si>
    <t>1-ethyl-2-methyl-3-(phenylmethyl)imidazolium</t>
  </si>
  <si>
    <t>1-ethyl-2-methylpyrazolium</t>
  </si>
  <si>
    <t>1-ethyl-3,4-dimethylimidazolium</t>
  </si>
  <si>
    <t>1-ethyl-3-hydroxymethyl-pyridinium</t>
  </si>
  <si>
    <t>1-ethyl-3-methyl-imidazolium</t>
  </si>
  <si>
    <t>1-ethyl-3-methylpyridinium</t>
  </si>
  <si>
    <t>1-ethyl-3-propylimidazolium</t>
  </si>
  <si>
    <t>1-ethyl-nicotinic-acid-ethylester</t>
  </si>
  <si>
    <t>1-ethyl-pyridinium</t>
  </si>
  <si>
    <t>1-heptyl-3-methyl-imidazolium</t>
  </si>
  <si>
    <t>1-hexadecyl-2-3-methyl-imidazolium</t>
  </si>
  <si>
    <t>1-hexadecyl-3-methyl-imidazolium</t>
  </si>
  <si>
    <t>1-hexyl-1-methyl-pyrrolidinium</t>
  </si>
  <si>
    <t>1-hexyl-2-3-methyl-imidazolium</t>
  </si>
  <si>
    <t>1-hexyl-3,5-dimethylpyridinium</t>
  </si>
  <si>
    <t>1-hexyl-3-methyl-4-(dimethylamino)pyridinium</t>
  </si>
  <si>
    <t>1-hexyl-3-methyl-imidazolium</t>
  </si>
  <si>
    <t>1-hexyl-3-methyl-pyridinium</t>
  </si>
  <si>
    <t>1-hexyl-4-(dimethylamino)pyridinium</t>
  </si>
  <si>
    <t>1-hexyl-4-methyl-pyridinium</t>
  </si>
  <si>
    <t>1-hexyloxymethyl-3-methylimidazolium</t>
  </si>
  <si>
    <t>1-hexyl-pyridinium</t>
  </si>
  <si>
    <t>1-isobutenyl-3-methylimidazolium</t>
  </si>
  <si>
    <t>1-methyl-1-pentylpyrrolidinium</t>
  </si>
  <si>
    <t>1-methyl-1-propylpyrrolidinium</t>
  </si>
  <si>
    <t>1-methyl-2-(phenylmethyl)pyrazolium</t>
  </si>
  <si>
    <t>1-methyl-2-propylpyrazolium</t>
  </si>
  <si>
    <t>1-methyl-3-(1-methylethyl)imidazolium</t>
  </si>
  <si>
    <t>1-methyl-3-(2,2,2-trifluoroethyl)imidazolium</t>
  </si>
  <si>
    <t>1-methyl-3-(2-methylpropyl)imidazolium</t>
  </si>
  <si>
    <t>1-methyl-3-(3-phenyl-propyl)-imidazolium</t>
  </si>
  <si>
    <t>1-methyl-3-heptoxymethylimidazolium</t>
  </si>
  <si>
    <t>1-methyl-3-nonoxymethylimidazolium</t>
  </si>
  <si>
    <t>1-methyl-3-nonylimidazolium</t>
  </si>
  <si>
    <t>1-methyl-pyridinium</t>
  </si>
  <si>
    <t>1-octadecyl-3-methyl-imidazolium</t>
  </si>
  <si>
    <t>1-octyl-1-methyl-pyrrolidinium</t>
  </si>
  <si>
    <t>1-octyl-3-methyl-imidazolium</t>
  </si>
  <si>
    <t>1-octyl-pyridinium</t>
  </si>
  <si>
    <t>1-octylquinolinium</t>
  </si>
  <si>
    <t>1-pentyl-3-methyl-imidazolium</t>
  </si>
  <si>
    <t>1-(phenylmethyl)pyridinium</t>
  </si>
  <si>
    <t>1-propyl-2-3-methyl-imidazolium</t>
  </si>
  <si>
    <t>1-propyl-3-methyl-imidazolium</t>
  </si>
  <si>
    <t>1-tert-butyl-pyridinium</t>
  </si>
  <si>
    <t>1-tetradecyl-3-methyl-imidazolium</t>
  </si>
  <si>
    <t>2,4,5-trimethylimidazolium</t>
  </si>
  <si>
    <t>2-methyl-1-(1-methylpropyl)-3-(phenylmethyl)imidazolium</t>
  </si>
  <si>
    <t>2-methyl-1-(phenylmethyl)-3-propylimidazolium</t>
  </si>
  <si>
    <t>3-butyl-4-methylthiazolium</t>
  </si>
  <si>
    <t>3-butyl-5-methylthiazolium</t>
  </si>
  <si>
    <t>3-ethylthiazolium</t>
  </si>
  <si>
    <t>3-methyl-1-octyl-pyridinium</t>
  </si>
  <si>
    <t>3-methyl-imidazolium</t>
  </si>
  <si>
    <t>4,5-dichloro-1-ethyl-3-methylimidazolium</t>
  </si>
  <si>
    <t>4-(dimethylamino)-1-ethylpyridinium</t>
  </si>
  <si>
    <t>4-methyl-1-octyl-pyridinium</t>
  </si>
  <si>
    <t>4-methyl-n-butylpyridinium</t>
  </si>
  <si>
    <t>benzyl-triphenyl-phosphonium</t>
  </si>
  <si>
    <t>bis(2-methoxyethyl)ammonium</t>
  </si>
  <si>
    <t>butyl-diethanolammonium</t>
  </si>
  <si>
    <t>butyltrimethylammonium</t>
  </si>
  <si>
    <t>choline</t>
  </si>
  <si>
    <t>dibutylimidazolium</t>
  </si>
  <si>
    <t>diethanolammonium</t>
  </si>
  <si>
    <t>di-ethyl-di-isopropylammonium</t>
  </si>
  <si>
    <t>diethyl-methylsulfonium</t>
  </si>
  <si>
    <t>dimethylethanolammonium</t>
  </si>
  <si>
    <t>dimethyl-phenylsulfonium</t>
  </si>
  <si>
    <t>dodecyl-dimethyl-3-sulfopropylammonium</t>
  </si>
  <si>
    <t>ethyl-dimethyl-2-methoxyethylammonium</t>
  </si>
  <si>
    <t>ethyl-dimethyl-propylammonium</t>
  </si>
  <si>
    <t>ethyl-phenyl-methylsulfonium</t>
  </si>
  <si>
    <t>guanidinium</t>
  </si>
  <si>
    <t>heptyltrimethylammonium</t>
  </si>
  <si>
    <t>hexamethylguanidinium</t>
  </si>
  <si>
    <t>methyl-trioctyl-ammonium</t>
  </si>
  <si>
    <t>n-(3-hydroxypropyl)pyridinium</t>
  </si>
  <si>
    <t>n-(3-sulfopropyl)pyridinium</t>
  </si>
  <si>
    <t>n-butyl-isoquinolinium</t>
  </si>
  <si>
    <t>n-butyl-n-propyl-n,n-dimethylammonium</t>
  </si>
  <si>
    <t>n-hexyl-n,n,n-triethylammonium</t>
  </si>
  <si>
    <t>n,n,n,n,n-pentamethyl-n-isopropyl-guanidinium</t>
  </si>
  <si>
    <t>n,n,n,n,n-pentamethyl-n-propyl-guanidinium</t>
  </si>
  <si>
    <t>n,n,n,n-tetramethyl-n-ethylguanidinium</t>
  </si>
  <si>
    <t>octyltrimethylammonium</t>
  </si>
  <si>
    <t>o-ethyl-n,n,n,n-tetramethylisouronium</t>
  </si>
  <si>
    <t>o-methyl-n,n,n,n-tetramethylisouronium</t>
  </si>
  <si>
    <t>pyridinium</t>
  </si>
  <si>
    <t>s-ethyl-n,n,n,n-tetramethylisothiouronium</t>
  </si>
  <si>
    <t>tetrabutyl-phosphonium</t>
  </si>
  <si>
    <t>tetradecyltrimethylammonium</t>
  </si>
  <si>
    <t>tetra-ethylammonium</t>
  </si>
  <si>
    <t>tetra-methylammonium</t>
  </si>
  <si>
    <t>tetra-n-butylammonium</t>
  </si>
  <si>
    <t>tetrapropylammonium</t>
  </si>
  <si>
    <t>tributylmethylammonium</t>
  </si>
  <si>
    <t>triethylheptylammonium</t>
  </si>
  <si>
    <t>triethyloctylammonium</t>
  </si>
  <si>
    <t>triethylpentylammonium</t>
  </si>
  <si>
    <t>triethylsulfonium</t>
  </si>
  <si>
    <t>trihexyl-tetradecyl-phosphonium</t>
  </si>
  <si>
    <t>triisobutyl-methyl-phosphonium</t>
  </si>
  <si>
    <t>trimethylethylammonium</t>
  </si>
  <si>
    <t>hexyltrimethylammonium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</si>
</sst>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9.75"/>
      <name val="Arial"/>
      <family val="2"/>
    </font>
    <font>
      <b/>
      <sz val="9.75"/>
      <name val="Arial"/>
      <family val="2"/>
    </font>
    <font>
      <b/>
      <sz val="9.75"/>
      <color indexed="10"/>
      <name val="Arial"/>
      <family val="2"/>
    </font>
    <font>
      <b/>
      <sz val="9.75"/>
      <color indexed="17"/>
      <name val="Arial"/>
      <family val="2"/>
    </font>
    <font>
      <b/>
      <sz val="9.6999999999999993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43"/>
        <bgColor indexed="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1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G240"/>
  <sheetViews>
    <sheetView tabSelected="1" topLeftCell="A124" workbookViewId="0">
      <selection activeCell="A5" sqref="A5:IV6"/>
    </sheetView>
  </sheetViews>
  <sheetFormatPr baseColWidth="10" defaultColWidth="11.5703125" defaultRowHeight="12.75"/>
  <cols>
    <col min="1" max="1" width="11.5703125" style="1"/>
    <col min="2" max="2" width="52.28515625" style="1" customWidth="1"/>
    <col min="3" max="3" width="33" style="1" customWidth="1"/>
    <col min="4" max="4" width="8.140625" style="1" customWidth="1"/>
    <col min="5" max="6" width="5.42578125" style="1" customWidth="1"/>
    <col min="7" max="7" width="6.42578125" style="1" customWidth="1"/>
    <col min="8" max="8" width="9.7109375" style="1" customWidth="1"/>
    <col min="9" max="9" width="6.42578125" style="1" customWidth="1"/>
    <col min="10" max="10" width="34.28515625" style="1" customWidth="1"/>
    <col min="11" max="11" width="23.85546875" style="1" customWidth="1"/>
    <col min="12" max="12" width="18.140625" style="1" customWidth="1"/>
    <col min="13" max="13" width="16.5703125" style="1" customWidth="1"/>
    <col min="14" max="14" width="30.85546875" style="1" customWidth="1"/>
    <col min="15" max="15" width="32.42578125" style="1" customWidth="1"/>
    <col min="16" max="16" width="18.140625" style="1" customWidth="1"/>
    <col min="17" max="17" width="23.28515625" style="1" customWidth="1"/>
    <col min="18" max="18" width="33.140625" style="1" customWidth="1"/>
    <col min="19" max="19" width="6.42578125" style="1" customWidth="1"/>
    <col min="20" max="20" width="11.5703125" style="1"/>
    <col min="21" max="22" width="6.42578125" style="1" customWidth="1"/>
    <col min="23" max="23" width="10.85546875" style="1" customWidth="1"/>
    <col min="24" max="24" width="16.85546875" style="1" customWidth="1"/>
    <col min="25" max="25" width="13.140625" style="1" customWidth="1"/>
    <col min="26" max="26" width="16.85546875" style="1" customWidth="1"/>
    <col min="27" max="27" width="21.5703125" style="1" customWidth="1"/>
    <col min="28" max="28" width="18.5703125" style="1" customWidth="1"/>
    <col min="29" max="29" width="17.85546875" style="1" customWidth="1"/>
    <col min="30" max="30" width="11.5703125" style="1"/>
    <col min="31" max="31" width="20.85546875" style="1" customWidth="1"/>
    <col min="32" max="32" width="16" style="1" customWidth="1"/>
    <col min="33" max="33" width="5.42578125" style="1" customWidth="1"/>
    <col min="34" max="34" width="7.5703125" style="1" customWidth="1"/>
    <col min="35" max="35" width="25" style="1" customWidth="1"/>
    <col min="36" max="36" width="17.5703125" style="1" customWidth="1"/>
    <col min="37" max="37" width="19.5703125" style="1" customWidth="1"/>
    <col min="38" max="38" width="13.42578125" style="1" customWidth="1"/>
    <col min="39" max="39" width="7.5703125" style="1" customWidth="1"/>
    <col min="40" max="40" width="11.5703125" style="1"/>
    <col min="41" max="41" width="24" style="1" customWidth="1"/>
    <col min="42" max="42" width="6.42578125" style="1" customWidth="1"/>
    <col min="43" max="43" width="9.85546875" style="1" customWidth="1"/>
    <col min="44" max="44" width="5.42578125" style="1" customWidth="1"/>
    <col min="45" max="45" width="16.7109375" style="1" customWidth="1"/>
    <col min="46" max="46" width="5.42578125" style="1" customWidth="1"/>
    <col min="47" max="47" width="12" style="1" customWidth="1"/>
    <col min="48" max="48" width="18.5703125" style="1" customWidth="1"/>
    <col min="49" max="49" width="16.5703125" style="1" customWidth="1"/>
    <col min="50" max="50" width="15.140625" style="1" customWidth="1"/>
    <col min="51" max="51" width="25.140625" style="1" customWidth="1"/>
    <col min="52" max="52" width="35.7109375" style="1" customWidth="1"/>
    <col min="53" max="53" width="36.28515625" style="1" customWidth="1"/>
    <col min="54" max="54" width="32.7109375" style="1" customWidth="1"/>
  </cols>
  <sheetData>
    <row r="1" spans="1:59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4"/>
      <c r="BD1" s="4"/>
      <c r="BE1" s="4"/>
      <c r="BF1" s="4"/>
      <c r="BG1" s="4"/>
    </row>
    <row r="2" spans="1:59">
      <c r="A2" s="5" t="s">
        <v>1</v>
      </c>
      <c r="B2" s="3" t="s">
        <v>2</v>
      </c>
      <c r="C2" s="6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4"/>
      <c r="BD2" s="4"/>
      <c r="BE2" s="4"/>
      <c r="BF2" s="4"/>
      <c r="BG2" s="4"/>
    </row>
    <row r="3" spans="1:59">
      <c r="A3" s="2"/>
      <c r="B3"/>
      <c r="C3" s="7">
        <v>1</v>
      </c>
      <c r="D3" s="7">
        <v>2</v>
      </c>
      <c r="E3" s="7">
        <v>3</v>
      </c>
      <c r="F3" s="7">
        <v>4</v>
      </c>
      <c r="G3" s="7">
        <f t="shared" ref="G3:BB3" si="0">F3+1</f>
        <v>5</v>
      </c>
      <c r="H3" s="7">
        <f t="shared" si="0"/>
        <v>6</v>
      </c>
      <c r="I3" s="7">
        <f t="shared" si="0"/>
        <v>7</v>
      </c>
      <c r="J3" s="7">
        <f t="shared" si="0"/>
        <v>8</v>
      </c>
      <c r="K3" s="7">
        <f t="shared" si="0"/>
        <v>9</v>
      </c>
      <c r="L3" s="7">
        <f t="shared" si="0"/>
        <v>10</v>
      </c>
      <c r="M3" s="7">
        <f t="shared" si="0"/>
        <v>11</v>
      </c>
      <c r="N3" s="7">
        <f t="shared" si="0"/>
        <v>12</v>
      </c>
      <c r="O3" s="7">
        <f t="shared" si="0"/>
        <v>13</v>
      </c>
      <c r="P3" s="7">
        <f t="shared" si="0"/>
        <v>14</v>
      </c>
      <c r="Q3" s="7">
        <f t="shared" si="0"/>
        <v>15</v>
      </c>
      <c r="R3" s="7">
        <f t="shared" si="0"/>
        <v>16</v>
      </c>
      <c r="S3" s="7">
        <f t="shared" si="0"/>
        <v>17</v>
      </c>
      <c r="T3" s="7">
        <f t="shared" si="0"/>
        <v>18</v>
      </c>
      <c r="U3" s="7">
        <f t="shared" si="0"/>
        <v>19</v>
      </c>
      <c r="V3" s="7">
        <f t="shared" si="0"/>
        <v>20</v>
      </c>
      <c r="W3" s="7">
        <f t="shared" si="0"/>
        <v>21</v>
      </c>
      <c r="X3" s="7">
        <f t="shared" si="0"/>
        <v>22</v>
      </c>
      <c r="Y3" s="7">
        <f t="shared" si="0"/>
        <v>23</v>
      </c>
      <c r="Z3" s="7">
        <f t="shared" si="0"/>
        <v>24</v>
      </c>
      <c r="AA3" s="7">
        <f t="shared" si="0"/>
        <v>25</v>
      </c>
      <c r="AB3" s="7">
        <f t="shared" si="0"/>
        <v>26</v>
      </c>
      <c r="AC3" s="7">
        <f t="shared" si="0"/>
        <v>27</v>
      </c>
      <c r="AD3" s="7">
        <f t="shared" si="0"/>
        <v>28</v>
      </c>
      <c r="AE3" s="7">
        <f t="shared" si="0"/>
        <v>29</v>
      </c>
      <c r="AF3" s="7">
        <f t="shared" si="0"/>
        <v>30</v>
      </c>
      <c r="AG3" s="7">
        <f t="shared" si="0"/>
        <v>31</v>
      </c>
      <c r="AH3" s="7">
        <f t="shared" si="0"/>
        <v>32</v>
      </c>
      <c r="AI3" s="7">
        <f t="shared" si="0"/>
        <v>33</v>
      </c>
      <c r="AJ3" s="7">
        <f t="shared" si="0"/>
        <v>34</v>
      </c>
      <c r="AK3" s="7">
        <f t="shared" si="0"/>
        <v>35</v>
      </c>
      <c r="AL3" s="7">
        <f t="shared" si="0"/>
        <v>36</v>
      </c>
      <c r="AM3" s="7">
        <f t="shared" si="0"/>
        <v>37</v>
      </c>
      <c r="AN3" s="7">
        <f t="shared" si="0"/>
        <v>38</v>
      </c>
      <c r="AO3" s="7">
        <f t="shared" si="0"/>
        <v>39</v>
      </c>
      <c r="AP3" s="7">
        <f t="shared" si="0"/>
        <v>40</v>
      </c>
      <c r="AQ3" s="7">
        <f t="shared" si="0"/>
        <v>41</v>
      </c>
      <c r="AR3" s="7">
        <f t="shared" si="0"/>
        <v>42</v>
      </c>
      <c r="AS3" s="7">
        <f t="shared" si="0"/>
        <v>43</v>
      </c>
      <c r="AT3" s="7">
        <f t="shared" si="0"/>
        <v>44</v>
      </c>
      <c r="AU3" s="7">
        <f t="shared" si="0"/>
        <v>45</v>
      </c>
      <c r="AV3" s="7">
        <f t="shared" si="0"/>
        <v>46</v>
      </c>
      <c r="AW3" s="7">
        <f t="shared" si="0"/>
        <v>47</v>
      </c>
      <c r="AX3" s="7">
        <f t="shared" si="0"/>
        <v>48</v>
      </c>
      <c r="AY3" s="7">
        <f t="shared" si="0"/>
        <v>49</v>
      </c>
      <c r="AZ3" s="7">
        <f t="shared" si="0"/>
        <v>50</v>
      </c>
      <c r="BA3" s="7">
        <f t="shared" si="0"/>
        <v>51</v>
      </c>
      <c r="BB3" s="7">
        <f t="shared" si="0"/>
        <v>52</v>
      </c>
      <c r="BC3" s="4"/>
      <c r="BD3" s="4"/>
      <c r="BE3" s="4"/>
      <c r="BF3" s="4"/>
      <c r="BG3" s="4"/>
    </row>
    <row r="4" spans="1:59">
      <c r="A4"/>
      <c r="B4" s="8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6" t="s">
        <v>31</v>
      </c>
      <c r="AD4" s="6" t="s">
        <v>32</v>
      </c>
      <c r="AE4" s="6" t="s">
        <v>33</v>
      </c>
      <c r="AF4" s="6" t="s">
        <v>34</v>
      </c>
      <c r="AG4" s="6" t="s">
        <v>35</v>
      </c>
      <c r="AH4" s="6" t="s">
        <v>36</v>
      </c>
      <c r="AI4" s="6" t="s">
        <v>37</v>
      </c>
      <c r="AJ4" s="6" t="s">
        <v>38</v>
      </c>
      <c r="AK4" s="6" t="s">
        <v>39</v>
      </c>
      <c r="AL4" s="6" t="s">
        <v>40</v>
      </c>
      <c r="AM4" s="6" t="s">
        <v>41</v>
      </c>
      <c r="AN4" s="6" t="s">
        <v>42</v>
      </c>
      <c r="AO4" s="6" t="s">
        <v>43</v>
      </c>
      <c r="AP4" s="6" t="s">
        <v>44</v>
      </c>
      <c r="AQ4" s="6" t="s">
        <v>45</v>
      </c>
      <c r="AR4" s="6" t="s">
        <v>46</v>
      </c>
      <c r="AS4" s="6" t="s">
        <v>47</v>
      </c>
      <c r="AT4" s="6" t="s">
        <v>48</v>
      </c>
      <c r="AU4" s="6" t="s">
        <v>49</v>
      </c>
      <c r="AV4" s="6" t="s">
        <v>50</v>
      </c>
      <c r="AW4" s="6" t="s">
        <v>51</v>
      </c>
      <c r="AX4" s="6" t="s">
        <v>52</v>
      </c>
      <c r="AY4" s="6" t="s">
        <v>53</v>
      </c>
      <c r="AZ4" s="6" t="s">
        <v>54</v>
      </c>
      <c r="BA4" s="6" t="s">
        <v>55</v>
      </c>
      <c r="BB4" s="6" t="s">
        <v>56</v>
      </c>
      <c r="BC4" s="4"/>
      <c r="BD4" s="4"/>
      <c r="BE4" s="4"/>
      <c r="BF4" s="4"/>
      <c r="BG4" s="4"/>
    </row>
    <row r="5" spans="1:59">
      <c r="A5" s="9">
        <v>1</v>
      </c>
      <c r="B5" s="8" t="s">
        <v>57</v>
      </c>
      <c r="C5" s="10">
        <v>5.3327999999999998</v>
      </c>
      <c r="D5" s="10">
        <v>7.0755999999999997</v>
      </c>
      <c r="E5" s="10">
        <v>3.6915</v>
      </c>
      <c r="F5" s="10">
        <v>2.8037999999999998</v>
      </c>
      <c r="G5" s="10">
        <v>5.2640000000000002</v>
      </c>
      <c r="H5" s="10">
        <v>5.0606</v>
      </c>
      <c r="I5" s="10">
        <v>6.6524999999999999</v>
      </c>
      <c r="J5" s="10">
        <v>6.4538000000000002</v>
      </c>
      <c r="K5" s="10">
        <v>2.3329</v>
      </c>
      <c r="L5" s="10">
        <v>6.2972000000000001</v>
      </c>
      <c r="M5" s="10">
        <v>5.8933</v>
      </c>
      <c r="N5" s="10">
        <v>4.7374999999999998</v>
      </c>
      <c r="O5" s="10">
        <v>4.1096000000000004</v>
      </c>
      <c r="P5" s="10">
        <v>3.4990000000000001</v>
      </c>
      <c r="Q5" s="10">
        <v>3.5832000000000002</v>
      </c>
      <c r="R5" s="10">
        <v>4.7080000000000002</v>
      </c>
      <c r="S5" s="10">
        <v>7.4527999999999999</v>
      </c>
      <c r="T5" s="10">
        <v>6.5608000000000004</v>
      </c>
      <c r="U5" s="10">
        <v>6.2084000000000001</v>
      </c>
      <c r="V5" s="10">
        <v>8.4893999999999998</v>
      </c>
      <c r="W5" s="10">
        <v>7.1082999999999998</v>
      </c>
      <c r="X5" s="10">
        <v>6.3609</v>
      </c>
      <c r="Y5" s="10">
        <v>6.7432999999999996</v>
      </c>
      <c r="Z5" s="10">
        <v>6.6786000000000003</v>
      </c>
      <c r="AA5" s="10">
        <v>13.0266</v>
      </c>
      <c r="AB5" s="10">
        <v>6.8813000000000004</v>
      </c>
      <c r="AC5" s="10">
        <v>6.0255999999999998</v>
      </c>
      <c r="AD5" s="10">
        <v>7.1460999999999997</v>
      </c>
      <c r="AE5" s="10">
        <v>5.6344000000000003</v>
      </c>
      <c r="AF5" s="10">
        <v>13.1921</v>
      </c>
      <c r="AG5" s="10">
        <v>4.6722000000000001</v>
      </c>
      <c r="AH5" s="10">
        <v>8.7376000000000005</v>
      </c>
      <c r="AI5" s="10">
        <v>5.4363000000000001</v>
      </c>
      <c r="AJ5" s="10">
        <v>7.6276999999999999</v>
      </c>
      <c r="AK5" s="10">
        <v>6.2519999999999998</v>
      </c>
      <c r="AL5" s="10">
        <v>7.5965999999999996</v>
      </c>
      <c r="AM5" s="10">
        <v>9.4527999999999999</v>
      </c>
      <c r="AN5" s="10">
        <v>5.7866</v>
      </c>
      <c r="AO5" s="10">
        <v>5.3977000000000004</v>
      </c>
      <c r="AP5" s="10">
        <v>4.1839000000000004</v>
      </c>
      <c r="AQ5" s="10">
        <v>5.0694999999999997</v>
      </c>
      <c r="AR5" s="10">
        <v>3.3239000000000001</v>
      </c>
      <c r="AS5" s="10">
        <v>4.0845000000000002</v>
      </c>
      <c r="AT5" s="10">
        <v>4.6989000000000001</v>
      </c>
      <c r="AU5" s="10">
        <v>8.4262999999999995</v>
      </c>
      <c r="AV5" s="10">
        <v>5.2022000000000004</v>
      </c>
      <c r="AW5" s="10">
        <v>5.0907</v>
      </c>
      <c r="AX5" s="10">
        <v>6.5513000000000003</v>
      </c>
      <c r="AY5" s="10">
        <v>6.9592999999999998</v>
      </c>
      <c r="AZ5" s="10">
        <v>2.7250999999999999</v>
      </c>
      <c r="BA5" s="10">
        <v>2.3447</v>
      </c>
      <c r="BB5" s="10">
        <v>4.0682</v>
      </c>
      <c r="BC5" s="4"/>
      <c r="BD5" s="4"/>
      <c r="BE5" s="4"/>
      <c r="BF5" s="4"/>
      <c r="BG5" s="4"/>
    </row>
    <row r="6" spans="1:59">
      <c r="A6" s="9">
        <v>2</v>
      </c>
      <c r="B6" s="8" t="s">
        <v>58</v>
      </c>
      <c r="C6" s="10">
        <v>3.5535573899999999</v>
      </c>
      <c r="D6" s="10">
        <v>2.4802740499999998</v>
      </c>
      <c r="E6" s="10">
        <v>3.6610677100000002</v>
      </c>
      <c r="F6" s="10">
        <v>3.6605930899999999</v>
      </c>
      <c r="G6" s="10">
        <v>3.7680037500000001</v>
      </c>
      <c r="H6" s="10">
        <v>2.9532879599999999</v>
      </c>
      <c r="I6" s="10">
        <v>3.1109171899999999</v>
      </c>
      <c r="J6" s="10">
        <v>4.9480240799999997</v>
      </c>
      <c r="K6" s="10">
        <v>2.16687897</v>
      </c>
      <c r="L6" s="10">
        <v>4.81132764</v>
      </c>
      <c r="M6" s="10">
        <v>5.7841298700000001</v>
      </c>
      <c r="N6" s="10">
        <v>3.2916865300000002</v>
      </c>
      <c r="O6" s="10">
        <v>3.3471509300000002</v>
      </c>
      <c r="P6" s="10">
        <v>3.0853855499999998</v>
      </c>
      <c r="Q6" s="10">
        <v>3.3872930499999998</v>
      </c>
      <c r="R6" s="10">
        <v>3.7749506500000001</v>
      </c>
      <c r="S6" s="10">
        <v>1.08519812</v>
      </c>
      <c r="T6" s="10">
        <v>4.3347177700000001</v>
      </c>
      <c r="U6" s="10">
        <v>0.97549874000000003</v>
      </c>
      <c r="V6" s="10">
        <v>4.6528830299999999</v>
      </c>
      <c r="W6" s="10">
        <v>4.9060995399999996</v>
      </c>
      <c r="X6" s="10">
        <v>4.4494156900000004</v>
      </c>
      <c r="Y6" s="10">
        <v>3.0708088899999999</v>
      </c>
      <c r="Z6" s="10">
        <v>4.0336603599999998</v>
      </c>
      <c r="AA6" s="10">
        <v>3.89939963</v>
      </c>
      <c r="AB6" s="10">
        <v>3.3323396700000001</v>
      </c>
      <c r="AC6" s="10">
        <v>3.9466689800000001</v>
      </c>
      <c r="AD6" s="10">
        <v>3.8523972500000001</v>
      </c>
      <c r="AE6" s="10">
        <v>3.4151408499999998</v>
      </c>
      <c r="AF6" s="10">
        <v>4.3818928000000001</v>
      </c>
      <c r="AG6" s="10">
        <v>4.7103868599999998</v>
      </c>
      <c r="AH6" s="10">
        <v>1.7302174800000001</v>
      </c>
      <c r="AI6" s="10">
        <v>4.1505040099999997</v>
      </c>
      <c r="AJ6" s="10">
        <v>2.55454742</v>
      </c>
      <c r="AK6" s="10">
        <v>3.6913700199999999</v>
      </c>
      <c r="AL6" s="10">
        <v>3.40132995</v>
      </c>
      <c r="AM6" s="10">
        <v>2.6286715900000002</v>
      </c>
      <c r="AN6" s="10">
        <v>4.3679962699999999</v>
      </c>
      <c r="AO6" s="10">
        <v>3.5519201200000001</v>
      </c>
      <c r="AP6" s="10">
        <v>3.7590413900000001</v>
      </c>
      <c r="AQ6" s="10">
        <v>3.5735557400000002</v>
      </c>
      <c r="AR6" s="10">
        <v>3.3967033899999999</v>
      </c>
      <c r="AS6" s="10">
        <v>3.1679218100000002</v>
      </c>
      <c r="AT6" s="10">
        <v>3.7616145799999998</v>
      </c>
      <c r="AU6" s="10">
        <v>2.7921175300000001</v>
      </c>
      <c r="AV6" s="10">
        <v>3.2455293900000002</v>
      </c>
      <c r="AW6" s="10">
        <v>3.4111910499999998</v>
      </c>
      <c r="AX6" s="10">
        <v>3.4520650599999998</v>
      </c>
      <c r="AY6" s="10">
        <v>4.20551707</v>
      </c>
      <c r="AZ6" s="10">
        <v>2.8111662499999999</v>
      </c>
      <c r="BA6" s="10">
        <v>2.3267740200000002</v>
      </c>
      <c r="BB6" s="10">
        <v>3.5743227800000001</v>
      </c>
      <c r="BC6" s="4"/>
      <c r="BD6" s="4"/>
      <c r="BE6" s="4"/>
      <c r="BF6" s="4"/>
      <c r="BG6" s="4"/>
    </row>
    <row r="7" spans="1:59">
      <c r="A7" s="9">
        <v>3</v>
      </c>
      <c r="B7" s="8" t="s">
        <v>59</v>
      </c>
      <c r="C7" s="10">
        <v>2.7518986700000001</v>
      </c>
      <c r="D7" s="10">
        <v>2.59146557</v>
      </c>
      <c r="E7" s="10">
        <v>2.4425785800000002</v>
      </c>
      <c r="F7" s="10">
        <v>2.6323769499999998</v>
      </c>
      <c r="G7" s="10">
        <v>2.5778865400000002</v>
      </c>
      <c r="H7" s="10">
        <v>2.3841455599999999</v>
      </c>
      <c r="I7" s="10">
        <v>2.4866554500000002</v>
      </c>
      <c r="J7" s="10">
        <v>3.6346637999999998</v>
      </c>
      <c r="K7" s="10">
        <v>2.0127439599999999</v>
      </c>
      <c r="L7" s="10">
        <v>3.54149789</v>
      </c>
      <c r="M7" s="10">
        <v>3.92179915</v>
      </c>
      <c r="N7" s="10">
        <v>2.8957817399999999</v>
      </c>
      <c r="O7" s="10">
        <v>3.09061166</v>
      </c>
      <c r="P7" s="10">
        <v>2.5627572299999999</v>
      </c>
      <c r="Q7" s="10">
        <v>2.4616548699999998</v>
      </c>
      <c r="R7" s="10">
        <v>3.16956601</v>
      </c>
      <c r="S7" s="10">
        <v>1.70060966</v>
      </c>
      <c r="T7" s="10">
        <v>3.1065214299999999</v>
      </c>
      <c r="U7" s="10">
        <v>1.7703181299999999</v>
      </c>
      <c r="V7" s="10">
        <v>3.6037399899999998</v>
      </c>
      <c r="W7" s="10">
        <v>3.3423990799999999</v>
      </c>
      <c r="X7" s="10">
        <v>3.1097140699999999</v>
      </c>
      <c r="Y7" s="10">
        <v>2.3431141900000001</v>
      </c>
      <c r="Z7" s="10">
        <v>2.9068020699999999</v>
      </c>
      <c r="AA7" s="10">
        <v>4.7390594699999999</v>
      </c>
      <c r="AB7" s="10">
        <v>2.7054516999999998</v>
      </c>
      <c r="AC7" s="10">
        <v>2.94899712</v>
      </c>
      <c r="AD7" s="10">
        <v>2.9636099300000001</v>
      </c>
      <c r="AE7" s="10">
        <v>2.7290621499999999</v>
      </c>
      <c r="AF7" s="10">
        <v>4.1090015500000003</v>
      </c>
      <c r="AG7" s="10">
        <v>3.4590451999999998</v>
      </c>
      <c r="AH7" s="10">
        <v>2.2795160499999998</v>
      </c>
      <c r="AI7" s="10">
        <v>3.1144369300000001</v>
      </c>
      <c r="AJ7" s="10">
        <v>2.5794742099999999</v>
      </c>
      <c r="AK7" s="10">
        <v>2.87259763</v>
      </c>
      <c r="AL7" s="10">
        <v>2.9057530699999998</v>
      </c>
      <c r="AM7" s="10">
        <v>2.9000189399999998</v>
      </c>
      <c r="AN7" s="10">
        <v>3.2357584400000001</v>
      </c>
      <c r="AO7" s="10">
        <v>2.90498425</v>
      </c>
      <c r="AP7" s="10">
        <v>2.46520479</v>
      </c>
      <c r="AQ7" s="10">
        <v>2.7071194699999999</v>
      </c>
      <c r="AR7" s="10">
        <v>2.43183924</v>
      </c>
      <c r="AS7" s="10">
        <v>2.3218340400000002</v>
      </c>
      <c r="AT7" s="10">
        <v>3.1687303099999999</v>
      </c>
      <c r="AU7" s="10">
        <v>2.4739573199999998</v>
      </c>
      <c r="AV7" s="10">
        <v>2.49992949</v>
      </c>
      <c r="AW7" s="10">
        <v>2.3575467899999998</v>
      </c>
      <c r="AX7" s="10">
        <v>2.75094028</v>
      </c>
      <c r="AY7" s="10">
        <v>3.0861750899999998</v>
      </c>
      <c r="AZ7" s="10">
        <v>3.1568364199999999</v>
      </c>
      <c r="BA7" s="10">
        <v>2.62808134</v>
      </c>
      <c r="BB7" s="10">
        <v>3.31311972</v>
      </c>
      <c r="BC7" s="4"/>
      <c r="BD7" s="4"/>
      <c r="BE7" s="4"/>
      <c r="BF7" s="4"/>
      <c r="BG7" s="4"/>
    </row>
    <row r="8" spans="1:59">
      <c r="A8" s="9">
        <v>4</v>
      </c>
      <c r="B8" s="8" t="s">
        <v>60</v>
      </c>
      <c r="C8" s="10">
        <v>3.56602554</v>
      </c>
      <c r="D8" s="10">
        <v>4.3586461400000003</v>
      </c>
      <c r="E8" s="10">
        <v>2.7431954799999998</v>
      </c>
      <c r="F8" s="10">
        <v>3.0692442500000001</v>
      </c>
      <c r="G8" s="10">
        <v>3.2059998799999998</v>
      </c>
      <c r="H8" s="10">
        <v>3.6852931</v>
      </c>
      <c r="I8" s="10">
        <v>3.2829192599999999</v>
      </c>
      <c r="J8" s="10">
        <v>4.80502495</v>
      </c>
      <c r="K8" s="10">
        <v>2.3633194899999999</v>
      </c>
      <c r="L8" s="10">
        <v>4.2955225800000001</v>
      </c>
      <c r="M8" s="10">
        <v>4.4889947699999997</v>
      </c>
      <c r="N8" s="10">
        <v>3.1955708</v>
      </c>
      <c r="O8" s="10">
        <v>3.1329779800000002</v>
      </c>
      <c r="P8" s="10">
        <v>3.1229131400000001</v>
      </c>
      <c r="Q8" s="10">
        <v>2.82933944</v>
      </c>
      <c r="R8" s="10">
        <v>3.4127571799999998</v>
      </c>
      <c r="S8" s="10">
        <v>3.4803626200000002</v>
      </c>
      <c r="T8" s="10">
        <v>4.10250322</v>
      </c>
      <c r="U8" s="10">
        <v>3.4365698899999999</v>
      </c>
      <c r="V8" s="10">
        <v>4.5069128200000002</v>
      </c>
      <c r="W8" s="10">
        <v>4.7871867200000002</v>
      </c>
      <c r="X8" s="10">
        <v>4.2556609300000003</v>
      </c>
      <c r="Y8" s="10">
        <v>3.9211815099999998</v>
      </c>
      <c r="Z8" s="10">
        <v>4.2061894000000004</v>
      </c>
      <c r="AA8" s="10">
        <v>6.5135751700000002</v>
      </c>
      <c r="AB8" s="10">
        <v>4.0988461699999998</v>
      </c>
      <c r="AC8" s="10">
        <v>3.8647320399999998</v>
      </c>
      <c r="AD8" s="10">
        <v>4.0953470899999997</v>
      </c>
      <c r="AE8" s="10">
        <v>3.40735382</v>
      </c>
      <c r="AF8" s="10">
        <v>5.5682786999999996</v>
      </c>
      <c r="AG8" s="10">
        <v>4.0091392900000002</v>
      </c>
      <c r="AH8" s="10">
        <v>3.7602747000000001</v>
      </c>
      <c r="AI8" s="10">
        <v>3.6396787100000001</v>
      </c>
      <c r="AJ8" s="10">
        <v>3.99602061</v>
      </c>
      <c r="AK8" s="10">
        <v>3.8423573599999998</v>
      </c>
      <c r="AL8" s="10">
        <v>4.1021956199999998</v>
      </c>
      <c r="AM8" s="10">
        <v>4.3751762799999998</v>
      </c>
      <c r="AN8" s="10">
        <v>4.02226909</v>
      </c>
      <c r="AO8" s="10">
        <v>3.2892839399999998</v>
      </c>
      <c r="AP8" s="10">
        <v>2.8402528999999999</v>
      </c>
      <c r="AQ8" s="10">
        <v>3.8018888799999999</v>
      </c>
      <c r="AR8" s="10">
        <v>2.6735892400000001</v>
      </c>
      <c r="AS8" s="10">
        <v>3.3861903400000002</v>
      </c>
      <c r="AT8" s="10">
        <v>3.402129</v>
      </c>
      <c r="AU8" s="10">
        <v>4.0168106000000003</v>
      </c>
      <c r="AV8" s="10">
        <v>3.5238030600000001</v>
      </c>
      <c r="AW8" s="10">
        <v>3.6426444299999998</v>
      </c>
      <c r="AX8" s="10">
        <v>3.7633493499999999</v>
      </c>
      <c r="AY8" s="10">
        <v>3.8495762500000001</v>
      </c>
      <c r="AZ8" s="10">
        <v>2.6182150700000002</v>
      </c>
      <c r="BA8" s="10">
        <v>2.37201</v>
      </c>
      <c r="BB8" s="10">
        <v>3.2796489200000001</v>
      </c>
      <c r="BC8" s="4"/>
      <c r="BD8" s="4"/>
      <c r="BE8" s="4"/>
      <c r="BF8" s="4"/>
      <c r="BG8" s="4"/>
    </row>
    <row r="9" spans="1:59">
      <c r="A9" s="9">
        <v>5</v>
      </c>
      <c r="B9" s="8" t="s">
        <v>61</v>
      </c>
      <c r="C9" s="10">
        <v>2.2837476400000001</v>
      </c>
      <c r="D9" s="10">
        <v>1.5745519800000001</v>
      </c>
      <c r="E9" s="10">
        <v>2.0267460499999999</v>
      </c>
      <c r="F9" s="10">
        <v>2.4886493999999999</v>
      </c>
      <c r="G9" s="10">
        <v>2.0524828799999999</v>
      </c>
      <c r="H9" s="10">
        <v>1.8126822600000001</v>
      </c>
      <c r="I9" s="10">
        <v>1.7572516899999999</v>
      </c>
      <c r="J9" s="10">
        <v>2.9935533799999998</v>
      </c>
      <c r="K9" s="10">
        <v>1.93543234</v>
      </c>
      <c r="L9" s="10">
        <v>3.0994955200000001</v>
      </c>
      <c r="M9" s="10">
        <v>3.6717479499999999</v>
      </c>
      <c r="N9" s="10">
        <v>2.3629190800000002</v>
      </c>
      <c r="O9" s="10">
        <v>2.7599698099999999</v>
      </c>
      <c r="P9" s="10">
        <v>2.3911989999999999</v>
      </c>
      <c r="Q9" s="10">
        <v>2.0999127899999999</v>
      </c>
      <c r="R9" s="10">
        <v>2.7940517300000001</v>
      </c>
      <c r="S9" s="10">
        <v>0.97276205999999998</v>
      </c>
      <c r="T9" s="10">
        <v>2.56259068</v>
      </c>
      <c r="U9" s="10">
        <v>0.87906921999999998</v>
      </c>
      <c r="V9" s="10">
        <v>2.83510917</v>
      </c>
      <c r="W9" s="10">
        <v>2.64232326</v>
      </c>
      <c r="X9" s="10">
        <v>2.5624010400000001</v>
      </c>
      <c r="Y9" s="10">
        <v>1.9938680900000001</v>
      </c>
      <c r="Z9" s="10">
        <v>2.2357135800000001</v>
      </c>
      <c r="AA9" s="10">
        <v>2.9350384699999998</v>
      </c>
      <c r="AB9" s="10">
        <v>1.93249056</v>
      </c>
      <c r="AC9" s="10">
        <v>2.4298652399999998</v>
      </c>
      <c r="AD9" s="10">
        <v>2.2953883199999998</v>
      </c>
      <c r="AE9" s="10">
        <v>2.13009118</v>
      </c>
      <c r="AF9" s="10">
        <v>2.8758233500000001</v>
      </c>
      <c r="AG9" s="10">
        <v>3.5477493099999999</v>
      </c>
      <c r="AH9" s="10">
        <v>1.4022868399999999</v>
      </c>
      <c r="AI9" s="10">
        <v>2.66499431</v>
      </c>
      <c r="AJ9" s="10">
        <v>1.68827985</v>
      </c>
      <c r="AK9" s="10">
        <v>2.2854217600000002</v>
      </c>
      <c r="AL9" s="10">
        <v>2.1434829199999998</v>
      </c>
      <c r="AM9" s="10">
        <v>1.89284428</v>
      </c>
      <c r="AN9" s="10">
        <v>2.8185506299999998</v>
      </c>
      <c r="AO9" s="10">
        <v>2.4369174199999999</v>
      </c>
      <c r="AP9" s="10">
        <v>2.0038043600000002</v>
      </c>
      <c r="AQ9" s="10">
        <v>2.24099205</v>
      </c>
      <c r="AR9" s="10">
        <v>2.0384087599999998</v>
      </c>
      <c r="AS9" s="10">
        <v>2.4970119199999998</v>
      </c>
      <c r="AT9" s="10">
        <v>2.8333751999999999</v>
      </c>
      <c r="AU9" s="10">
        <v>1.9243951100000001</v>
      </c>
      <c r="AV9" s="10">
        <v>2.0417384699999999</v>
      </c>
      <c r="AW9" s="10">
        <v>2.3319233800000001</v>
      </c>
      <c r="AX9" s="10">
        <v>2.0072844399999998</v>
      </c>
      <c r="AY9" s="10">
        <v>2.4691714500000002</v>
      </c>
      <c r="AZ9" s="10">
        <v>2.7767477500000002</v>
      </c>
      <c r="BA9" s="10">
        <v>2.2215266599999999</v>
      </c>
      <c r="BB9" s="10">
        <v>2.98631344</v>
      </c>
      <c r="BC9" s="4"/>
      <c r="BD9" s="4"/>
      <c r="BE9" s="4"/>
      <c r="BF9" s="4"/>
      <c r="BG9" s="4"/>
    </row>
    <row r="10" spans="1:59">
      <c r="A10" s="9">
        <v>6</v>
      </c>
      <c r="B10" s="8" t="s">
        <v>62</v>
      </c>
      <c r="C10" s="10">
        <v>3.2490548800000001</v>
      </c>
      <c r="D10" s="10">
        <v>2.37436903</v>
      </c>
      <c r="E10" s="10">
        <v>2.8292162200000002</v>
      </c>
      <c r="F10" s="10">
        <v>3.1882980299999999</v>
      </c>
      <c r="G10" s="10">
        <v>3.1554134199999999</v>
      </c>
      <c r="H10" s="10">
        <v>2.8359831799999999</v>
      </c>
      <c r="I10" s="10">
        <v>2.7039684500000001</v>
      </c>
      <c r="J10" s="10">
        <v>4.6064805800000004</v>
      </c>
      <c r="K10" s="10">
        <v>2.17836981</v>
      </c>
      <c r="L10" s="10">
        <v>4.4294840799999999</v>
      </c>
      <c r="M10" s="10">
        <v>5.2524247500000003</v>
      </c>
      <c r="N10" s="10">
        <v>2.8676097199999999</v>
      </c>
      <c r="O10" s="10">
        <v>3.0218366200000002</v>
      </c>
      <c r="P10" s="10">
        <v>3.0266397999999999</v>
      </c>
      <c r="Q10" s="10">
        <v>2.7279328299999999</v>
      </c>
      <c r="R10" s="10">
        <v>3.34012047</v>
      </c>
      <c r="S10" s="10">
        <v>1.1356949199999999</v>
      </c>
      <c r="T10" s="10">
        <v>3.8926332299999999</v>
      </c>
      <c r="U10" s="10">
        <v>1.01141751</v>
      </c>
      <c r="V10" s="10">
        <v>4.2066488700000004</v>
      </c>
      <c r="W10" s="10">
        <v>4.4317920700000002</v>
      </c>
      <c r="X10" s="10">
        <v>4.03767677</v>
      </c>
      <c r="Y10" s="10">
        <v>3.0805653999999998</v>
      </c>
      <c r="Z10" s="10">
        <v>3.6422223300000001</v>
      </c>
      <c r="AA10" s="10">
        <v>3.7544435900000002</v>
      </c>
      <c r="AB10" s="10">
        <v>3.0635197700000001</v>
      </c>
      <c r="AC10" s="10">
        <v>3.5816182699999999</v>
      </c>
      <c r="AD10" s="10">
        <v>3.5022245299999999</v>
      </c>
      <c r="AE10" s="10">
        <v>2.9472296400000002</v>
      </c>
      <c r="AF10" s="10">
        <v>4.1308506300000003</v>
      </c>
      <c r="AG10" s="10">
        <v>4.4326125999999997</v>
      </c>
      <c r="AH10" s="10">
        <v>1.7219222599999999</v>
      </c>
      <c r="AI10" s="10">
        <v>3.5500148999999999</v>
      </c>
      <c r="AJ10" s="10">
        <v>2.4097084999999998</v>
      </c>
      <c r="AK10" s="10">
        <v>3.3623638900000001</v>
      </c>
      <c r="AL10" s="10">
        <v>3.1505329400000002</v>
      </c>
      <c r="AM10" s="10">
        <v>2.57845302</v>
      </c>
      <c r="AN10" s="10">
        <v>3.9900508800000001</v>
      </c>
      <c r="AO10" s="10">
        <v>3.1024095100000002</v>
      </c>
      <c r="AP10" s="10">
        <v>2.9379547100000001</v>
      </c>
      <c r="AQ10" s="10">
        <v>3.39107782</v>
      </c>
      <c r="AR10" s="10">
        <v>2.6438533400000002</v>
      </c>
      <c r="AS10" s="10">
        <v>3.40249998</v>
      </c>
      <c r="AT10" s="10">
        <v>3.34736878</v>
      </c>
      <c r="AU10" s="10">
        <v>2.75707339</v>
      </c>
      <c r="AV10" s="10">
        <v>3.0578670300000002</v>
      </c>
      <c r="AW10" s="10">
        <v>3.5069825799999998</v>
      </c>
      <c r="AX10" s="10">
        <v>3.01453141</v>
      </c>
      <c r="AY10" s="10">
        <v>3.5982772999999999</v>
      </c>
      <c r="AZ10" s="10">
        <v>2.55143187</v>
      </c>
      <c r="BA10" s="10">
        <v>2.05431579</v>
      </c>
      <c r="BB10" s="10">
        <v>3.2309345199999999</v>
      </c>
      <c r="BC10" s="4"/>
      <c r="BD10" s="4"/>
      <c r="BE10" s="4"/>
      <c r="BF10" s="4"/>
      <c r="BG10" s="4"/>
    </row>
    <row r="11" spans="1:59">
      <c r="A11" s="9">
        <v>7</v>
      </c>
      <c r="B11" s="8" t="s">
        <v>63</v>
      </c>
      <c r="C11" s="10">
        <v>2.9909241400000002</v>
      </c>
      <c r="D11" s="10">
        <v>2.9250157200000002</v>
      </c>
      <c r="E11" s="10">
        <v>2.2838694099999999</v>
      </c>
      <c r="F11" s="10">
        <v>2.6269508099999999</v>
      </c>
      <c r="G11" s="10">
        <v>2.6112635100000001</v>
      </c>
      <c r="H11" s="10">
        <v>2.81228707</v>
      </c>
      <c r="I11" s="10">
        <v>2.5151443200000001</v>
      </c>
      <c r="J11" s="10">
        <v>4.34141288</v>
      </c>
      <c r="K11" s="10">
        <v>2.1254850300000001</v>
      </c>
      <c r="L11" s="10">
        <v>3.8768652000000001</v>
      </c>
      <c r="M11" s="10">
        <v>4.2701500399999999</v>
      </c>
      <c r="N11" s="10">
        <v>2.8352225500000001</v>
      </c>
      <c r="O11" s="10">
        <v>2.9432678999999999</v>
      </c>
      <c r="P11" s="10">
        <v>2.8053973299999999</v>
      </c>
      <c r="Q11" s="10">
        <v>2.3435658199999998</v>
      </c>
      <c r="R11" s="10">
        <v>3.1131708499999999</v>
      </c>
      <c r="S11" s="10">
        <v>1.8421709799999999</v>
      </c>
      <c r="T11" s="10">
        <v>3.4738344400000001</v>
      </c>
      <c r="U11" s="10">
        <v>1.7736294100000001</v>
      </c>
      <c r="V11" s="10">
        <v>3.81436055</v>
      </c>
      <c r="W11" s="10">
        <v>4.0607200600000004</v>
      </c>
      <c r="X11" s="10">
        <v>3.6326786499999999</v>
      </c>
      <c r="Y11" s="10">
        <v>2.9146637000000002</v>
      </c>
      <c r="Z11" s="10">
        <v>3.3812901100000001</v>
      </c>
      <c r="AA11" s="10">
        <v>4.9828525900000002</v>
      </c>
      <c r="AB11" s="10">
        <v>3.0819680599999999</v>
      </c>
      <c r="AC11" s="10">
        <v>3.2506294100000002</v>
      </c>
      <c r="AD11" s="10">
        <v>3.2881719</v>
      </c>
      <c r="AE11" s="10">
        <v>2.83417838</v>
      </c>
      <c r="AF11" s="10">
        <v>4.4886270100000001</v>
      </c>
      <c r="AG11" s="10">
        <v>3.654239</v>
      </c>
      <c r="AH11" s="10">
        <v>2.3534015199999998</v>
      </c>
      <c r="AI11" s="10">
        <v>3.16687867</v>
      </c>
      <c r="AJ11" s="10">
        <v>2.7792426200000002</v>
      </c>
      <c r="AK11" s="10">
        <v>3.13637992</v>
      </c>
      <c r="AL11" s="10">
        <v>3.1680326399999998</v>
      </c>
      <c r="AM11" s="10">
        <v>3.10506065</v>
      </c>
      <c r="AN11" s="10">
        <v>3.5808182</v>
      </c>
      <c r="AO11" s="10">
        <v>2.92084184</v>
      </c>
      <c r="AP11" s="10">
        <v>2.3532700700000002</v>
      </c>
      <c r="AQ11" s="10">
        <v>3.1261802599999999</v>
      </c>
      <c r="AR11" s="10">
        <v>2.22767625</v>
      </c>
      <c r="AS11" s="10">
        <v>2.8548958</v>
      </c>
      <c r="AT11" s="10">
        <v>3.1111764000000002</v>
      </c>
      <c r="AU11" s="10">
        <v>2.88805443</v>
      </c>
      <c r="AV11" s="10">
        <v>2.84200761</v>
      </c>
      <c r="AW11" s="10">
        <v>2.94633704</v>
      </c>
      <c r="AX11" s="10">
        <v>2.9194243499999999</v>
      </c>
      <c r="AY11" s="10">
        <v>3.2268222400000002</v>
      </c>
      <c r="AZ11" s="10">
        <v>2.7168814499999998</v>
      </c>
      <c r="BA11" s="10">
        <v>2.1975989</v>
      </c>
      <c r="BB11" s="10">
        <v>3.1317237599999999</v>
      </c>
      <c r="BC11" s="4"/>
      <c r="BD11" s="4"/>
      <c r="BE11" s="4"/>
      <c r="BF11" s="4"/>
      <c r="BG11" s="4"/>
    </row>
    <row r="12" spans="1:59">
      <c r="A12" s="9">
        <v>8</v>
      </c>
      <c r="B12" s="8" t="s">
        <v>64</v>
      </c>
      <c r="C12" s="10">
        <v>3.99079424</v>
      </c>
      <c r="D12" s="10">
        <v>4.46836141</v>
      </c>
      <c r="E12" s="10">
        <v>2.7125443800000002</v>
      </c>
      <c r="F12" s="10">
        <v>2.8306157000000001</v>
      </c>
      <c r="G12" s="10">
        <v>3.55776052</v>
      </c>
      <c r="H12" s="10">
        <v>3.99833324</v>
      </c>
      <c r="I12" s="10">
        <v>3.7048496800000001</v>
      </c>
      <c r="J12" s="10">
        <v>5.7769068800000003</v>
      </c>
      <c r="K12" s="10">
        <v>2.3337552399999999</v>
      </c>
      <c r="L12" s="10">
        <v>5.0555474499999997</v>
      </c>
      <c r="M12" s="10">
        <v>5.2147949000000002</v>
      </c>
      <c r="N12" s="10">
        <v>3.4275062699999999</v>
      </c>
      <c r="O12" s="10">
        <v>3.2384947199999998</v>
      </c>
      <c r="P12" s="10">
        <v>3.30760261</v>
      </c>
      <c r="Q12" s="10">
        <v>2.70433082</v>
      </c>
      <c r="R12" s="10">
        <v>3.6151593399999999</v>
      </c>
      <c r="S12" s="10">
        <v>3.1469227599999998</v>
      </c>
      <c r="T12" s="10">
        <v>4.7926363600000004</v>
      </c>
      <c r="U12" s="10">
        <v>2.84324288</v>
      </c>
      <c r="V12" s="10">
        <v>5.4702771400000003</v>
      </c>
      <c r="W12" s="10">
        <v>5.73368433</v>
      </c>
      <c r="X12" s="10">
        <v>5.0094080400000003</v>
      </c>
      <c r="Y12" s="10">
        <v>4.5080948899999997</v>
      </c>
      <c r="Z12" s="10">
        <v>4.8687344399999999</v>
      </c>
      <c r="AA12" s="10">
        <v>7.4485624899999996</v>
      </c>
      <c r="AB12" s="10">
        <v>4.5753386300000001</v>
      </c>
      <c r="AC12" s="10">
        <v>4.4254355600000004</v>
      </c>
      <c r="AD12" s="10">
        <v>4.7473555799999998</v>
      </c>
      <c r="AE12" s="10">
        <v>3.7579607099999999</v>
      </c>
      <c r="AF12" s="10">
        <v>7.0090867299999999</v>
      </c>
      <c r="AG12" s="10">
        <v>4.01287605</v>
      </c>
      <c r="AH12" s="10">
        <v>3.7845315099999999</v>
      </c>
      <c r="AI12" s="10">
        <v>3.92334907</v>
      </c>
      <c r="AJ12" s="10">
        <v>4.2530083599999999</v>
      </c>
      <c r="AK12" s="10">
        <v>4.3711574999999998</v>
      </c>
      <c r="AL12" s="10">
        <v>4.6833755300000002</v>
      </c>
      <c r="AM12" s="10">
        <v>4.8557949699999998</v>
      </c>
      <c r="AN12" s="10">
        <v>4.6351518699999996</v>
      </c>
      <c r="AO12" s="10">
        <v>3.6722059599999999</v>
      </c>
      <c r="AP12" s="10">
        <v>2.9339597300000002</v>
      </c>
      <c r="AQ12" s="10">
        <v>4.2451674800000001</v>
      </c>
      <c r="AR12" s="10">
        <v>2.52609635</v>
      </c>
      <c r="AS12" s="10">
        <v>3.5319925300000001</v>
      </c>
      <c r="AT12" s="10">
        <v>3.5820737899999999</v>
      </c>
      <c r="AU12" s="10">
        <v>4.6003561099999999</v>
      </c>
      <c r="AV12" s="10">
        <v>3.94191147</v>
      </c>
      <c r="AW12" s="10">
        <v>4.0456211700000004</v>
      </c>
      <c r="AX12" s="10">
        <v>4.1224136700000003</v>
      </c>
      <c r="AY12" s="10">
        <v>4.4050213300000003</v>
      </c>
      <c r="AZ12" s="10">
        <v>2.5387945900000002</v>
      </c>
      <c r="BA12" s="10">
        <v>2.0772286000000002</v>
      </c>
      <c r="BB12" s="10">
        <v>3.3631929299999999</v>
      </c>
      <c r="BC12" s="4"/>
      <c r="BD12" s="4"/>
      <c r="BE12" s="4"/>
      <c r="BF12" s="4"/>
      <c r="BG12" s="4"/>
    </row>
    <row r="13" spans="1:59">
      <c r="A13" s="9">
        <v>9</v>
      </c>
      <c r="B13" s="8" t="s">
        <v>65</v>
      </c>
      <c r="C13" s="10">
        <v>3.0598690500000001</v>
      </c>
      <c r="D13" s="10">
        <v>3.1810355100000001</v>
      </c>
      <c r="E13" s="10">
        <v>2.2358725100000001</v>
      </c>
      <c r="F13" s="10">
        <v>2.4776367700000002</v>
      </c>
      <c r="G13" s="10">
        <v>2.7067180099999999</v>
      </c>
      <c r="H13" s="10">
        <v>2.9257909500000001</v>
      </c>
      <c r="I13" s="10">
        <v>2.7726755600000002</v>
      </c>
      <c r="J13" s="10">
        <v>4.1830830900000002</v>
      </c>
      <c r="K13" s="10">
        <v>2.0614751099999999</v>
      </c>
      <c r="L13" s="10">
        <v>3.8100535999999998</v>
      </c>
      <c r="M13" s="10">
        <v>4.0299678099999996</v>
      </c>
      <c r="N13" s="10">
        <v>2.5867764100000001</v>
      </c>
      <c r="O13" s="10">
        <v>2.6358119499999999</v>
      </c>
      <c r="P13" s="10">
        <v>2.7231021499999999</v>
      </c>
      <c r="Q13" s="10">
        <v>2.2312517700000001</v>
      </c>
      <c r="R13" s="10">
        <v>2.8348880400000001</v>
      </c>
      <c r="S13" s="10">
        <v>2.2040783300000002</v>
      </c>
      <c r="T13" s="10">
        <v>3.4676269099999999</v>
      </c>
      <c r="U13" s="10">
        <v>2.1682193299999999</v>
      </c>
      <c r="V13" s="10">
        <v>3.8924524900000002</v>
      </c>
      <c r="W13" s="10">
        <v>4.0197110800000004</v>
      </c>
      <c r="X13" s="10">
        <v>3.64513643</v>
      </c>
      <c r="Y13" s="10">
        <v>3.0167509899999998</v>
      </c>
      <c r="Z13" s="10">
        <v>3.48743596</v>
      </c>
      <c r="AA13" s="10">
        <v>4.9939299000000004</v>
      </c>
      <c r="AB13" s="10">
        <v>3.2809592900000002</v>
      </c>
      <c r="AC13" s="10">
        <v>3.2892926899999999</v>
      </c>
      <c r="AD13" s="10">
        <v>3.3975474000000001</v>
      </c>
      <c r="AE13" s="10">
        <v>2.7122243300000002</v>
      </c>
      <c r="AF13" s="10">
        <v>4.6247664799999999</v>
      </c>
      <c r="AG13" s="10">
        <v>3.3205722899999999</v>
      </c>
      <c r="AH13" s="10">
        <v>2.7093598299999999</v>
      </c>
      <c r="AI13" s="10">
        <v>2.9424543399999998</v>
      </c>
      <c r="AJ13" s="10">
        <v>3.0625504399999999</v>
      </c>
      <c r="AK13" s="10">
        <v>3.2362241200000001</v>
      </c>
      <c r="AL13" s="10">
        <v>3.3566685600000001</v>
      </c>
      <c r="AM13" s="10">
        <v>3.4080633499999999</v>
      </c>
      <c r="AN13" s="10">
        <v>3.4839740699999999</v>
      </c>
      <c r="AO13" s="10">
        <v>2.7158692000000002</v>
      </c>
      <c r="AP13" s="10">
        <v>2.3530598600000001</v>
      </c>
      <c r="AQ13" s="10">
        <v>3.1231546099999998</v>
      </c>
      <c r="AR13" s="10">
        <v>2.1318847399999998</v>
      </c>
      <c r="AS13" s="10">
        <v>2.74985971</v>
      </c>
      <c r="AT13" s="10">
        <v>2.8251171400000001</v>
      </c>
      <c r="AU13" s="10">
        <v>3.0924978799999998</v>
      </c>
      <c r="AV13" s="10">
        <v>2.93601994</v>
      </c>
      <c r="AW13" s="10">
        <v>2.9016903200000002</v>
      </c>
      <c r="AX13" s="10">
        <v>2.97114185</v>
      </c>
      <c r="AY13" s="10">
        <v>3.1492551600000001</v>
      </c>
      <c r="AZ13" s="10">
        <v>2.34927076</v>
      </c>
      <c r="BA13" s="10">
        <v>1.9495977600000001</v>
      </c>
      <c r="BB13" s="10">
        <v>2.7944873800000001</v>
      </c>
      <c r="BC13" s="4"/>
      <c r="BD13" s="4"/>
      <c r="BE13" s="4"/>
      <c r="BF13" s="4"/>
      <c r="BG13" s="4"/>
    </row>
    <row r="14" spans="1:59">
      <c r="A14" s="9">
        <v>10</v>
      </c>
      <c r="B14" s="8" t="s">
        <v>66</v>
      </c>
      <c r="C14" s="10">
        <v>3.3184419900000002</v>
      </c>
      <c r="D14" s="10">
        <v>3.6010687400000001</v>
      </c>
      <c r="E14" s="10">
        <v>2.7516532699999998</v>
      </c>
      <c r="F14" s="10">
        <v>2.8876587300000001</v>
      </c>
      <c r="G14" s="10">
        <v>3.12261342</v>
      </c>
      <c r="H14" s="10">
        <v>3.1090557699999999</v>
      </c>
      <c r="I14" s="10">
        <v>3.1485322500000001</v>
      </c>
      <c r="J14" s="10">
        <v>4.5459838100000001</v>
      </c>
      <c r="K14" s="10">
        <v>2.1426949799999999</v>
      </c>
      <c r="L14" s="10">
        <v>4.17780357</v>
      </c>
      <c r="M14" s="10">
        <v>4.4847899</v>
      </c>
      <c r="N14" s="10">
        <v>3.1607525000000001</v>
      </c>
      <c r="O14" s="10">
        <v>3.1895274200000001</v>
      </c>
      <c r="P14" s="10">
        <v>2.8617794999999999</v>
      </c>
      <c r="Q14" s="10">
        <v>2.7403361400000001</v>
      </c>
      <c r="R14" s="10">
        <v>3.4044754899999998</v>
      </c>
      <c r="S14" s="10">
        <v>2.3989029899999998</v>
      </c>
      <c r="T14" s="10">
        <v>3.8441045699999998</v>
      </c>
      <c r="U14" s="10">
        <v>2.4463916399999999</v>
      </c>
      <c r="V14" s="10">
        <v>4.4259182199999998</v>
      </c>
      <c r="W14" s="10">
        <v>4.4366575299999997</v>
      </c>
      <c r="X14" s="10">
        <v>3.9595159099999999</v>
      </c>
      <c r="Y14" s="10">
        <v>3.1077560499999999</v>
      </c>
      <c r="Z14" s="10">
        <v>3.8265034400000002</v>
      </c>
      <c r="AA14" s="10">
        <v>5.9662444099999998</v>
      </c>
      <c r="AB14" s="10">
        <v>3.6053487999999998</v>
      </c>
      <c r="AC14" s="10">
        <v>3.6099980999999999</v>
      </c>
      <c r="AD14" s="10">
        <v>3.7546217099999999</v>
      </c>
      <c r="AE14" s="10">
        <v>3.2229413600000001</v>
      </c>
      <c r="AF14" s="10">
        <v>5.2976390499999999</v>
      </c>
      <c r="AG14" s="10">
        <v>3.7442576000000001</v>
      </c>
      <c r="AH14" s="10">
        <v>3.0171827100000002</v>
      </c>
      <c r="AI14" s="10">
        <v>3.5256965999999998</v>
      </c>
      <c r="AJ14" s="10">
        <v>3.3934915299999999</v>
      </c>
      <c r="AK14" s="10">
        <v>3.5453175099999998</v>
      </c>
      <c r="AL14" s="10">
        <v>3.6985648699999998</v>
      </c>
      <c r="AM14" s="10">
        <v>3.7952759</v>
      </c>
      <c r="AN14" s="10">
        <v>3.8362355899999998</v>
      </c>
      <c r="AO14" s="10">
        <v>3.2430065300000002</v>
      </c>
      <c r="AP14" s="10">
        <v>2.84755183</v>
      </c>
      <c r="AQ14" s="10">
        <v>3.35146335</v>
      </c>
      <c r="AR14" s="10">
        <v>2.66695795</v>
      </c>
      <c r="AS14" s="10">
        <v>2.7071262900000002</v>
      </c>
      <c r="AT14" s="10">
        <v>3.3884785800000001</v>
      </c>
      <c r="AU14" s="10">
        <v>3.2798336699999999</v>
      </c>
      <c r="AV14" s="10">
        <v>3.1167328900000002</v>
      </c>
      <c r="AW14" s="10">
        <v>2.9166047399999999</v>
      </c>
      <c r="AX14" s="10">
        <v>3.4509193599999999</v>
      </c>
      <c r="AY14" s="10">
        <v>3.6987156899999998</v>
      </c>
      <c r="AZ14" s="10">
        <v>2.9547441999999999</v>
      </c>
      <c r="BA14" s="10">
        <v>2.4955218399999999</v>
      </c>
      <c r="BB14" s="10">
        <v>3.3845959799999998</v>
      </c>
      <c r="BC14" s="4"/>
      <c r="BD14" s="4"/>
      <c r="BE14" s="4"/>
      <c r="BF14" s="4"/>
      <c r="BG14" s="4"/>
    </row>
    <row r="15" spans="1:59">
      <c r="A15" s="9">
        <v>11</v>
      </c>
      <c r="B15" s="8" t="s">
        <v>67</v>
      </c>
      <c r="C15" s="10">
        <v>5.6570336599999997</v>
      </c>
      <c r="D15" s="10">
        <v>5.5486236699999996</v>
      </c>
      <c r="E15" s="10">
        <v>4.7982863</v>
      </c>
      <c r="F15" s="10">
        <v>4.3858446899999999</v>
      </c>
      <c r="G15" s="10">
        <v>7.1456739200000001</v>
      </c>
      <c r="H15" s="10">
        <v>5.3665325199999998</v>
      </c>
      <c r="I15" s="10">
        <v>7.3154276300000003</v>
      </c>
      <c r="J15" s="10">
        <v>6.8401848200000002</v>
      </c>
      <c r="K15" s="10">
        <v>2.7907082700000001</v>
      </c>
      <c r="L15" s="10">
        <v>7.7690209699999997</v>
      </c>
      <c r="M15" s="10">
        <v>8.4159576400000002</v>
      </c>
      <c r="N15" s="10">
        <v>4.3074345799999998</v>
      </c>
      <c r="O15" s="10">
        <v>3.9328201900000002</v>
      </c>
      <c r="P15" s="10">
        <v>4.3446407100000002</v>
      </c>
      <c r="Q15" s="10">
        <v>4.1922901699999997</v>
      </c>
      <c r="R15" s="10">
        <v>4.8011057599999996</v>
      </c>
      <c r="S15" s="10">
        <v>3.4408967000000001</v>
      </c>
      <c r="T15" s="10">
        <v>7.2287864700000002</v>
      </c>
      <c r="U15" s="10">
        <v>2.9349048</v>
      </c>
      <c r="V15" s="10">
        <v>10.306658519999999</v>
      </c>
      <c r="W15" s="10">
        <v>7.36091417</v>
      </c>
      <c r="X15" s="10">
        <v>6.7571657299999996</v>
      </c>
      <c r="Y15" s="10">
        <v>7.2151258699999996</v>
      </c>
      <c r="Z15" s="10">
        <v>6.9059330499999998</v>
      </c>
      <c r="AA15" s="10">
        <v>9.0248364900000002</v>
      </c>
      <c r="AB15" s="10">
        <v>6.4935587200000002</v>
      </c>
      <c r="AC15" s="10">
        <v>6.5447498800000004</v>
      </c>
      <c r="AD15" s="10">
        <v>7.40881743</v>
      </c>
      <c r="AE15" s="10">
        <v>5.0620122399999996</v>
      </c>
      <c r="AF15" s="10">
        <v>10.90212</v>
      </c>
      <c r="AG15" s="10">
        <v>5.5792327500000001</v>
      </c>
      <c r="AH15" s="10">
        <v>5.0099243400000004</v>
      </c>
      <c r="AI15" s="10">
        <v>5.79865428</v>
      </c>
      <c r="AJ15" s="10">
        <v>5.8819232299999999</v>
      </c>
      <c r="AK15" s="10">
        <v>6.5412193399999996</v>
      </c>
      <c r="AL15" s="10">
        <v>7.29045684</v>
      </c>
      <c r="AM15" s="10">
        <v>7.04031187</v>
      </c>
      <c r="AN15" s="10">
        <v>6.3789442699999999</v>
      </c>
      <c r="AO15" s="10">
        <v>4.8822485999999996</v>
      </c>
      <c r="AP15" s="10">
        <v>5.5650841</v>
      </c>
      <c r="AQ15" s="10">
        <v>6.1231117299999998</v>
      </c>
      <c r="AR15" s="10">
        <v>4.0545939300000002</v>
      </c>
      <c r="AS15" s="10">
        <v>5.2584511000000003</v>
      </c>
      <c r="AT15" s="10">
        <v>4.7305436199999997</v>
      </c>
      <c r="AU15" s="10">
        <v>7.1630741599999999</v>
      </c>
      <c r="AV15" s="10">
        <v>5.6552020799999996</v>
      </c>
      <c r="AW15" s="10">
        <v>6.5112777199999998</v>
      </c>
      <c r="AX15" s="10">
        <v>6.3639072600000004</v>
      </c>
      <c r="AY15" s="10">
        <v>7.05432434</v>
      </c>
      <c r="AZ15" s="10">
        <v>2.69548985</v>
      </c>
      <c r="BA15" s="10">
        <v>2.3405575999999999</v>
      </c>
      <c r="BB15" s="10">
        <v>4.06015104</v>
      </c>
      <c r="BC15" s="4"/>
      <c r="BD15" s="4"/>
      <c r="BE15" s="4"/>
      <c r="BF15" s="4"/>
      <c r="BG15" s="4"/>
    </row>
    <row r="16" spans="1:59">
      <c r="A16" s="9">
        <v>12</v>
      </c>
      <c r="B16" s="8" t="s">
        <v>68</v>
      </c>
      <c r="C16" s="10">
        <v>4.0460571400000003</v>
      </c>
      <c r="D16" s="10">
        <v>5.3749882800000002</v>
      </c>
      <c r="E16" s="10">
        <v>2.5861508</v>
      </c>
      <c r="F16" s="10">
        <v>2.86756382</v>
      </c>
      <c r="G16" s="10">
        <v>3.4441580699999998</v>
      </c>
      <c r="H16" s="10">
        <v>4.2994446799999997</v>
      </c>
      <c r="I16" s="10">
        <v>3.7222570500000001</v>
      </c>
      <c r="J16" s="10">
        <v>5.9363948600000001</v>
      </c>
      <c r="K16" s="10">
        <v>2.3855704900000001</v>
      </c>
      <c r="L16" s="10">
        <v>5.0976700099999999</v>
      </c>
      <c r="M16" s="10">
        <v>5.0967815500000002</v>
      </c>
      <c r="N16" s="10">
        <v>3.3244914300000001</v>
      </c>
      <c r="O16" s="10">
        <v>3.1754207000000001</v>
      </c>
      <c r="P16" s="10">
        <v>3.3742452799999998</v>
      </c>
      <c r="Q16" s="10">
        <v>2.6181334399999998</v>
      </c>
      <c r="R16" s="10">
        <v>3.5303823099999998</v>
      </c>
      <c r="S16" s="10">
        <v>3.9420393200000001</v>
      </c>
      <c r="T16" s="10">
        <v>4.8868048799999997</v>
      </c>
      <c r="U16" s="10">
        <v>3.7500749099999999</v>
      </c>
      <c r="V16" s="10">
        <v>5.4331362700000003</v>
      </c>
      <c r="W16" s="10">
        <v>6.0025345799999998</v>
      </c>
      <c r="X16" s="10">
        <v>5.1610387500000003</v>
      </c>
      <c r="Y16" s="10">
        <v>4.6145268899999996</v>
      </c>
      <c r="Z16" s="10">
        <v>5.1676893399999999</v>
      </c>
      <c r="AA16" s="10">
        <v>8.6692575900000008</v>
      </c>
      <c r="AB16" s="10">
        <v>4.8666014999999998</v>
      </c>
      <c r="AC16" s="10">
        <v>4.4460286599999996</v>
      </c>
      <c r="AD16" s="10">
        <v>4.9242001200000001</v>
      </c>
      <c r="AE16" s="10">
        <v>3.70535974</v>
      </c>
      <c r="AF16" s="10">
        <v>7.4807930899999997</v>
      </c>
      <c r="AG16" s="10">
        <v>3.93517158</v>
      </c>
      <c r="AH16" s="10">
        <v>4.4566672299999999</v>
      </c>
      <c r="AI16" s="10">
        <v>3.7724632900000001</v>
      </c>
      <c r="AJ16" s="10">
        <v>4.98986091</v>
      </c>
      <c r="AK16" s="10">
        <v>4.4747812800000002</v>
      </c>
      <c r="AL16" s="10">
        <v>5.0424873300000002</v>
      </c>
      <c r="AM16" s="10">
        <v>5.40225198</v>
      </c>
      <c r="AN16" s="10">
        <v>4.6890773699999997</v>
      </c>
      <c r="AO16" s="10">
        <v>3.5458947099999998</v>
      </c>
      <c r="AP16" s="10">
        <v>2.78745697</v>
      </c>
      <c r="AQ16" s="10">
        <v>4.3403094500000003</v>
      </c>
      <c r="AR16" s="10">
        <v>2.4324031700000002</v>
      </c>
      <c r="AS16" s="10">
        <v>3.54987685</v>
      </c>
      <c r="AT16" s="10">
        <v>3.4934441700000001</v>
      </c>
      <c r="AU16" s="10">
        <v>4.8040142000000001</v>
      </c>
      <c r="AV16" s="10">
        <v>4.0883607399999997</v>
      </c>
      <c r="AW16" s="10">
        <v>4.0455272300000003</v>
      </c>
      <c r="AX16" s="10">
        <v>4.1900531699999997</v>
      </c>
      <c r="AY16" s="10">
        <v>4.3122027999999997</v>
      </c>
      <c r="AZ16" s="10">
        <v>2.59030074</v>
      </c>
      <c r="BA16" s="10">
        <v>2.1335524700000001</v>
      </c>
      <c r="BB16" s="10">
        <v>3.3179400499999998</v>
      </c>
      <c r="BC16" s="4"/>
      <c r="BD16" s="4"/>
      <c r="BE16" s="4"/>
      <c r="BF16" s="4"/>
      <c r="BG16" s="4"/>
    </row>
    <row r="17" spans="1:59">
      <c r="A17" s="9">
        <v>13</v>
      </c>
      <c r="B17" s="8" t="s">
        <v>69</v>
      </c>
      <c r="C17" s="10">
        <v>3.9106989799999998</v>
      </c>
      <c r="D17" s="10">
        <v>4.2085064299999999</v>
      </c>
      <c r="E17" s="10">
        <v>2.9129504000000002</v>
      </c>
      <c r="F17" s="10">
        <v>3.1048355000000001</v>
      </c>
      <c r="G17" s="10">
        <v>3.7033975699999999</v>
      </c>
      <c r="H17" s="10">
        <v>3.8824731899999998</v>
      </c>
      <c r="I17" s="10">
        <v>3.77826518</v>
      </c>
      <c r="J17" s="10">
        <v>5.4717146699999999</v>
      </c>
      <c r="K17" s="10">
        <v>2.3645998499999998</v>
      </c>
      <c r="L17" s="10">
        <v>5.0984496200000002</v>
      </c>
      <c r="M17" s="10">
        <v>5.3707576499999998</v>
      </c>
      <c r="N17" s="10">
        <v>3.29336458</v>
      </c>
      <c r="O17" s="10">
        <v>3.1726914800000001</v>
      </c>
      <c r="P17" s="10">
        <v>3.3393578399999999</v>
      </c>
      <c r="Q17" s="10">
        <v>2.8569625599999999</v>
      </c>
      <c r="R17" s="10">
        <v>3.5661152</v>
      </c>
      <c r="S17" s="10">
        <v>2.8110211500000002</v>
      </c>
      <c r="T17" s="10">
        <v>4.7278618699999999</v>
      </c>
      <c r="U17" s="10">
        <v>2.6142821999999999</v>
      </c>
      <c r="V17" s="10">
        <v>5.46060474</v>
      </c>
      <c r="W17" s="10">
        <v>5.4691690700000004</v>
      </c>
      <c r="X17" s="10">
        <v>4.8624545100000001</v>
      </c>
      <c r="Y17" s="10">
        <v>4.27848907</v>
      </c>
      <c r="Z17" s="10">
        <v>4.7374783100000002</v>
      </c>
      <c r="AA17" s="10">
        <v>6.8145198999999996</v>
      </c>
      <c r="AB17" s="10">
        <v>4.3199488400000003</v>
      </c>
      <c r="AC17" s="10">
        <v>4.3193483600000002</v>
      </c>
      <c r="AD17" s="10">
        <v>4.6574548800000004</v>
      </c>
      <c r="AE17" s="10">
        <v>3.6199364100000002</v>
      </c>
      <c r="AF17" s="10">
        <v>6.5920125599999997</v>
      </c>
      <c r="AG17" s="10">
        <v>4.1485462499999999</v>
      </c>
      <c r="AH17" s="10">
        <v>3.5237530000000001</v>
      </c>
      <c r="AI17" s="10">
        <v>3.8940066799999999</v>
      </c>
      <c r="AJ17" s="10">
        <v>4.0624837200000004</v>
      </c>
      <c r="AK17" s="10">
        <v>4.2633538900000003</v>
      </c>
      <c r="AL17" s="10">
        <v>4.5699244400000003</v>
      </c>
      <c r="AM17" s="10">
        <v>4.59091308</v>
      </c>
      <c r="AN17" s="10">
        <v>4.5585534399999998</v>
      </c>
      <c r="AO17" s="10">
        <v>3.5256311600000001</v>
      </c>
      <c r="AP17" s="10">
        <v>3.1292569800000001</v>
      </c>
      <c r="AQ17" s="10">
        <v>4.1945046699999997</v>
      </c>
      <c r="AR17" s="10">
        <v>2.7077854000000001</v>
      </c>
      <c r="AS17" s="10">
        <v>3.5403494000000002</v>
      </c>
      <c r="AT17" s="10">
        <v>3.5435314199999999</v>
      </c>
      <c r="AU17" s="10">
        <v>4.3180187200000004</v>
      </c>
      <c r="AV17" s="10">
        <v>3.9112366000000001</v>
      </c>
      <c r="AW17" s="10">
        <v>3.97922186</v>
      </c>
      <c r="AX17" s="10">
        <v>4.0513684999999997</v>
      </c>
      <c r="AY17" s="10">
        <v>4.3272095000000004</v>
      </c>
      <c r="AZ17" s="10">
        <v>2.5428693899999999</v>
      </c>
      <c r="BA17" s="10">
        <v>2.1322267400000001</v>
      </c>
      <c r="BB17" s="10">
        <v>3.3323364799999999</v>
      </c>
      <c r="BC17" s="4"/>
      <c r="BD17" s="4"/>
      <c r="BE17" s="4"/>
      <c r="BF17" s="4"/>
      <c r="BG17" s="4"/>
    </row>
    <row r="18" spans="1:59">
      <c r="A18" s="9">
        <v>14</v>
      </c>
      <c r="B18" s="8" t="s">
        <v>70</v>
      </c>
      <c r="C18" s="10">
        <v>4.1358823500000002</v>
      </c>
      <c r="D18" s="10">
        <v>5.1885868799999999</v>
      </c>
      <c r="E18" s="10">
        <v>2.5256336400000001</v>
      </c>
      <c r="F18" s="10">
        <v>2.2453671399999999</v>
      </c>
      <c r="G18" s="10">
        <v>3.1930451299999998</v>
      </c>
      <c r="H18" s="10">
        <v>3.9473447500000001</v>
      </c>
      <c r="I18" s="10">
        <v>3.8794830999999999</v>
      </c>
      <c r="J18" s="10">
        <v>5.3561456099999996</v>
      </c>
      <c r="K18" s="10">
        <v>2.09046435</v>
      </c>
      <c r="L18" s="10">
        <v>4.3589132700000004</v>
      </c>
      <c r="M18" s="10">
        <v>4.0210195799999999</v>
      </c>
      <c r="N18" s="10">
        <v>3.6770047199999998</v>
      </c>
      <c r="O18" s="10">
        <v>3.3207105600000002</v>
      </c>
      <c r="P18" s="10">
        <v>2.9169675000000002</v>
      </c>
      <c r="Q18" s="10">
        <v>2.6054878000000001</v>
      </c>
      <c r="R18" s="10">
        <v>3.5786558099999999</v>
      </c>
      <c r="S18" s="10">
        <v>4.8347360200000002</v>
      </c>
      <c r="T18" s="10">
        <v>4.70418951</v>
      </c>
      <c r="U18" s="10">
        <v>4.7733728900000001</v>
      </c>
      <c r="V18" s="10">
        <v>4.6753985</v>
      </c>
      <c r="W18" s="10">
        <v>5.5495616999999999</v>
      </c>
      <c r="X18" s="10">
        <v>5.0820903700000004</v>
      </c>
      <c r="Y18" s="10">
        <v>4.0611407799999997</v>
      </c>
      <c r="Z18" s="10">
        <v>5.0883521299999996</v>
      </c>
      <c r="AA18" s="10">
        <v>7.9501303700000001</v>
      </c>
      <c r="AB18" s="10">
        <v>4.9807219500000004</v>
      </c>
      <c r="AC18" s="10">
        <v>4.4231134599999997</v>
      </c>
      <c r="AD18" s="10">
        <v>4.8422546500000001</v>
      </c>
      <c r="AE18" s="10">
        <v>4.1046073400000003</v>
      </c>
      <c r="AF18" s="10">
        <v>6.9818414600000001</v>
      </c>
      <c r="AG18" s="10">
        <v>3.30314285</v>
      </c>
      <c r="AH18" s="10">
        <v>5.0598606400000001</v>
      </c>
      <c r="AI18" s="10">
        <v>3.77108474</v>
      </c>
      <c r="AJ18" s="10">
        <v>5.3029818999999998</v>
      </c>
      <c r="AK18" s="10">
        <v>4.4750552099999998</v>
      </c>
      <c r="AL18" s="10">
        <v>4.9704229900000003</v>
      </c>
      <c r="AM18" s="10">
        <v>5.5269665100000003</v>
      </c>
      <c r="AN18" s="10">
        <v>4.5057998599999998</v>
      </c>
      <c r="AO18" s="10">
        <v>3.9908684999999999</v>
      </c>
      <c r="AP18" s="10">
        <v>2.72115054</v>
      </c>
      <c r="AQ18" s="10">
        <v>3.8109302399999998</v>
      </c>
      <c r="AR18" s="10">
        <v>2.4351301099999998</v>
      </c>
      <c r="AS18" s="10">
        <v>2.82088289</v>
      </c>
      <c r="AT18" s="10">
        <v>3.5485578100000001</v>
      </c>
      <c r="AU18" s="10">
        <v>4.5258551200000001</v>
      </c>
      <c r="AV18" s="10">
        <v>4.0227779300000002</v>
      </c>
      <c r="AW18" s="10">
        <v>3.3062405899999998</v>
      </c>
      <c r="AX18" s="10">
        <v>4.3173208399999998</v>
      </c>
      <c r="AY18" s="10">
        <v>4.4479650599999996</v>
      </c>
      <c r="AZ18" s="10">
        <v>2.62607181</v>
      </c>
      <c r="BA18" s="10">
        <v>2.2449464400000001</v>
      </c>
      <c r="BB18" s="10">
        <v>3.3452192799999998</v>
      </c>
      <c r="BC18" s="4"/>
      <c r="BD18" s="4"/>
      <c r="BE18" s="4"/>
      <c r="BF18" s="4"/>
      <c r="BG18" s="4"/>
    </row>
    <row r="19" spans="1:59">
      <c r="A19" s="9">
        <v>15</v>
      </c>
      <c r="B19" s="8" t="s">
        <v>71</v>
      </c>
      <c r="C19" s="10">
        <v>3.2274106200000001</v>
      </c>
      <c r="D19" s="10">
        <v>3.7480222200000002</v>
      </c>
      <c r="E19" s="10">
        <v>2.4880196099999998</v>
      </c>
      <c r="F19" s="10">
        <v>2.7707124699999999</v>
      </c>
      <c r="G19" s="10">
        <v>2.7972080799999999</v>
      </c>
      <c r="H19" s="10">
        <v>3.29808178</v>
      </c>
      <c r="I19" s="10">
        <v>2.8414370099999999</v>
      </c>
      <c r="J19" s="10">
        <v>4.4275740399999997</v>
      </c>
      <c r="K19" s="10">
        <v>2.3948699699999998</v>
      </c>
      <c r="L19" s="10">
        <v>3.9052510699999998</v>
      </c>
      <c r="M19" s="10">
        <v>4.0797308299999999</v>
      </c>
      <c r="N19" s="10">
        <v>3.3368027800000002</v>
      </c>
      <c r="O19" s="10">
        <v>3.2726370299999998</v>
      </c>
      <c r="P19" s="10">
        <v>3.0172297800000001</v>
      </c>
      <c r="Q19" s="10">
        <v>2.6771821</v>
      </c>
      <c r="R19" s="10">
        <v>3.43544837</v>
      </c>
      <c r="S19" s="10">
        <v>2.9695944600000002</v>
      </c>
      <c r="T19" s="10">
        <v>3.6411387799999999</v>
      </c>
      <c r="U19" s="10">
        <v>2.9551566199999999</v>
      </c>
      <c r="V19" s="10">
        <v>4.00636992</v>
      </c>
      <c r="W19" s="10">
        <v>4.1074807900000003</v>
      </c>
      <c r="X19" s="10">
        <v>3.6995328199999999</v>
      </c>
      <c r="Y19" s="10">
        <v>3.3930787900000001</v>
      </c>
      <c r="Z19" s="10">
        <v>3.6247668700000002</v>
      </c>
      <c r="AA19" s="10">
        <v>6.2855216900000004</v>
      </c>
      <c r="AB19" s="10">
        <v>3.4953684200000001</v>
      </c>
      <c r="AC19" s="10">
        <v>3.4354164900000002</v>
      </c>
      <c r="AD19" s="10">
        <v>3.6208401399999999</v>
      </c>
      <c r="AE19" s="10">
        <v>3.3467031500000002</v>
      </c>
      <c r="AF19" s="10">
        <v>4.9577488299999999</v>
      </c>
      <c r="AG19" s="10">
        <v>3.59259964</v>
      </c>
      <c r="AH19" s="10">
        <v>3.3114569399999998</v>
      </c>
      <c r="AI19" s="10">
        <v>3.4806907300000001</v>
      </c>
      <c r="AJ19" s="10">
        <v>3.55233467</v>
      </c>
      <c r="AK19" s="10">
        <v>3.4313649100000001</v>
      </c>
      <c r="AL19" s="10">
        <v>3.6684497700000001</v>
      </c>
      <c r="AM19" s="10">
        <v>3.9123959699999999</v>
      </c>
      <c r="AN19" s="10">
        <v>3.7066631700000001</v>
      </c>
      <c r="AO19" s="10">
        <v>3.2829958100000001</v>
      </c>
      <c r="AP19" s="10">
        <v>2.54175313</v>
      </c>
      <c r="AQ19" s="10">
        <v>3.49979101</v>
      </c>
      <c r="AR19" s="10">
        <v>2.4825746199999998</v>
      </c>
      <c r="AS19" s="10">
        <v>3.0276086699999998</v>
      </c>
      <c r="AT19" s="10">
        <v>3.40908035</v>
      </c>
      <c r="AU19" s="10">
        <v>3.47896911</v>
      </c>
      <c r="AV19" s="10">
        <v>3.1511383799999999</v>
      </c>
      <c r="AW19" s="10">
        <v>3.1970347800000001</v>
      </c>
      <c r="AX19" s="10">
        <v>3.4831577199999999</v>
      </c>
      <c r="AY19" s="10">
        <v>3.5767406400000001</v>
      </c>
      <c r="AZ19" s="10">
        <v>3.0599572799999999</v>
      </c>
      <c r="BA19" s="10">
        <v>2.6730828899999999</v>
      </c>
      <c r="BB19" s="10">
        <v>3.4203226</v>
      </c>
      <c r="BC19" s="4"/>
      <c r="BD19" s="4"/>
      <c r="BE19" s="4"/>
      <c r="BF19" s="4"/>
      <c r="BG19" s="4"/>
    </row>
    <row r="20" spans="1:59">
      <c r="A20" s="9">
        <v>16</v>
      </c>
      <c r="B20" s="8" t="s">
        <v>72</v>
      </c>
      <c r="C20" s="10">
        <v>2.9542820500000002</v>
      </c>
      <c r="D20" s="10">
        <v>2.96544556</v>
      </c>
      <c r="E20" s="10">
        <v>2.2991903300000001</v>
      </c>
      <c r="F20" s="10">
        <v>2.63370477</v>
      </c>
      <c r="G20" s="10">
        <v>2.6241673599999999</v>
      </c>
      <c r="H20" s="10">
        <v>2.8082956299999999</v>
      </c>
      <c r="I20" s="10">
        <v>2.53725267</v>
      </c>
      <c r="J20" s="10">
        <v>4.2840303400000002</v>
      </c>
      <c r="K20" s="10">
        <v>2.1900152099999999</v>
      </c>
      <c r="L20" s="10">
        <v>3.8882120200000001</v>
      </c>
      <c r="M20" s="10">
        <v>4.2718876200000002</v>
      </c>
      <c r="N20" s="10">
        <v>2.96935036</v>
      </c>
      <c r="O20" s="10">
        <v>3.0175769799999999</v>
      </c>
      <c r="P20" s="10">
        <v>2.8528190000000002</v>
      </c>
      <c r="Q20" s="10">
        <v>2.4044051899999999</v>
      </c>
      <c r="R20" s="10">
        <v>3.1860337799999998</v>
      </c>
      <c r="S20" s="10">
        <v>1.9550293599999999</v>
      </c>
      <c r="T20" s="10">
        <v>3.4562248100000001</v>
      </c>
      <c r="U20" s="10">
        <v>1.8832218199999999</v>
      </c>
      <c r="V20" s="10">
        <v>3.8578467600000002</v>
      </c>
      <c r="W20" s="10">
        <v>3.9264826300000002</v>
      </c>
      <c r="X20" s="10">
        <v>3.5567937199999999</v>
      </c>
      <c r="Y20" s="10">
        <v>2.9653400300000001</v>
      </c>
      <c r="Z20" s="10">
        <v>3.3215737700000001</v>
      </c>
      <c r="AA20" s="10">
        <v>5.4102129799999998</v>
      </c>
      <c r="AB20" s="10">
        <v>2.9926928699999999</v>
      </c>
      <c r="AC20" s="10">
        <v>3.19172835</v>
      </c>
      <c r="AD20" s="10">
        <v>3.28513718</v>
      </c>
      <c r="AE20" s="10">
        <v>2.94803864</v>
      </c>
      <c r="AF20" s="10">
        <v>4.6175085600000001</v>
      </c>
      <c r="AG20" s="10">
        <v>3.64723796</v>
      </c>
      <c r="AH20" s="10">
        <v>2.4822081900000001</v>
      </c>
      <c r="AI20" s="10">
        <v>3.2365784199999998</v>
      </c>
      <c r="AJ20" s="10">
        <v>2.84951613</v>
      </c>
      <c r="AK20" s="10">
        <v>3.0845188299999999</v>
      </c>
      <c r="AL20" s="10">
        <v>3.1852169799999999</v>
      </c>
      <c r="AM20" s="10">
        <v>3.2186228699999999</v>
      </c>
      <c r="AN20" s="10">
        <v>3.5614814099999998</v>
      </c>
      <c r="AO20" s="10">
        <v>3.0012739800000001</v>
      </c>
      <c r="AP20" s="10">
        <v>2.3648278299999999</v>
      </c>
      <c r="AQ20" s="10">
        <v>3.17226228</v>
      </c>
      <c r="AR20" s="10">
        <v>2.2524551900000001</v>
      </c>
      <c r="AS20" s="10">
        <v>2.8604210700000001</v>
      </c>
      <c r="AT20" s="10">
        <v>3.1828630699999998</v>
      </c>
      <c r="AU20" s="10">
        <v>2.9797880299999999</v>
      </c>
      <c r="AV20" s="10">
        <v>2.85190403</v>
      </c>
      <c r="AW20" s="10">
        <v>2.9641601099999999</v>
      </c>
      <c r="AX20" s="10">
        <v>3.0117476000000001</v>
      </c>
      <c r="AY20" s="10">
        <v>3.2893747900000001</v>
      </c>
      <c r="AZ20" s="10">
        <v>2.7918402100000002</v>
      </c>
      <c r="BA20" s="10">
        <v>2.2727664700000001</v>
      </c>
      <c r="BB20" s="10">
        <v>3.20558823</v>
      </c>
      <c r="BC20" s="4"/>
      <c r="BD20" s="4"/>
      <c r="BE20" s="4"/>
      <c r="BF20" s="4"/>
      <c r="BG20" s="4"/>
    </row>
    <row r="21" spans="1:59">
      <c r="A21" s="9">
        <v>17</v>
      </c>
      <c r="B21" s="8" t="s">
        <v>73</v>
      </c>
      <c r="C21" s="10">
        <v>3.6611049200000001</v>
      </c>
      <c r="D21" s="10">
        <v>4.16091561</v>
      </c>
      <c r="E21" s="10">
        <v>2.6436900799999998</v>
      </c>
      <c r="F21" s="10">
        <v>2.8981702199999999</v>
      </c>
      <c r="G21" s="10">
        <v>3.3169298399999998</v>
      </c>
      <c r="H21" s="10">
        <v>3.73847883</v>
      </c>
      <c r="I21" s="10">
        <v>3.3791744499999998</v>
      </c>
      <c r="J21" s="10">
        <v>5.4720559299999998</v>
      </c>
      <c r="K21" s="10">
        <v>2.3428438800000002</v>
      </c>
      <c r="L21" s="10">
        <v>4.8082306199999998</v>
      </c>
      <c r="M21" s="10">
        <v>5.0940117899999997</v>
      </c>
      <c r="N21" s="10">
        <v>3.3262050599999999</v>
      </c>
      <c r="O21" s="10">
        <v>3.1835510999999999</v>
      </c>
      <c r="P21" s="10">
        <v>3.2631461700000002</v>
      </c>
      <c r="Q21" s="10">
        <v>2.6706992399999998</v>
      </c>
      <c r="R21" s="10">
        <v>3.4993017399999999</v>
      </c>
      <c r="S21" s="10">
        <v>2.7576007900000001</v>
      </c>
      <c r="T21" s="10">
        <v>4.4298824100000003</v>
      </c>
      <c r="U21" s="10">
        <v>2.6302269699999998</v>
      </c>
      <c r="V21" s="10">
        <v>5.0193502900000002</v>
      </c>
      <c r="W21" s="10">
        <v>5.3041332399999996</v>
      </c>
      <c r="X21" s="10">
        <v>4.6351321099999998</v>
      </c>
      <c r="Y21" s="10">
        <v>3.9797742399999998</v>
      </c>
      <c r="Z21" s="10">
        <v>4.4596635200000003</v>
      </c>
      <c r="AA21" s="10">
        <v>7.13728462</v>
      </c>
      <c r="AB21" s="10">
        <v>4.0702887800000003</v>
      </c>
      <c r="AC21" s="10">
        <v>4.0130010599999997</v>
      </c>
      <c r="AD21" s="10">
        <v>4.3138620999999997</v>
      </c>
      <c r="AE21" s="10">
        <v>3.56150155</v>
      </c>
      <c r="AF21" s="10">
        <v>6.3572890700000002</v>
      </c>
      <c r="AG21" s="10">
        <v>3.9757577899999998</v>
      </c>
      <c r="AH21" s="10">
        <v>3.3889787299999998</v>
      </c>
      <c r="AI21" s="10">
        <v>3.7602017999999999</v>
      </c>
      <c r="AJ21" s="10">
        <v>3.9029966699999998</v>
      </c>
      <c r="AK21" s="10">
        <v>3.9225711099999998</v>
      </c>
      <c r="AL21" s="10">
        <v>4.2818518000000001</v>
      </c>
      <c r="AM21" s="10">
        <v>4.3907723799999996</v>
      </c>
      <c r="AN21" s="10">
        <v>4.35930997</v>
      </c>
      <c r="AO21" s="10">
        <v>3.4646576100000002</v>
      </c>
      <c r="AP21" s="10">
        <v>2.81436471</v>
      </c>
      <c r="AQ21" s="10">
        <v>4.0280870999999996</v>
      </c>
      <c r="AR21" s="10">
        <v>2.4972201699999999</v>
      </c>
      <c r="AS21" s="10">
        <v>3.34965343</v>
      </c>
      <c r="AT21" s="10">
        <v>3.4837774600000002</v>
      </c>
      <c r="AU21" s="10">
        <v>4.0149778600000001</v>
      </c>
      <c r="AV21" s="10">
        <v>3.6437737299999999</v>
      </c>
      <c r="AW21" s="10">
        <v>3.7142220500000001</v>
      </c>
      <c r="AX21" s="10">
        <v>3.8646694400000001</v>
      </c>
      <c r="AY21" s="10">
        <v>4.0953103500000001</v>
      </c>
      <c r="AZ21" s="10">
        <v>2.6659718300000002</v>
      </c>
      <c r="BA21" s="10">
        <v>2.1757361</v>
      </c>
      <c r="BB21" s="10">
        <v>3.3462528300000001</v>
      </c>
      <c r="BC21" s="4"/>
      <c r="BD21" s="4"/>
      <c r="BE21" s="4"/>
      <c r="BF21" s="4"/>
      <c r="BG21" s="4"/>
    </row>
    <row r="22" spans="1:59">
      <c r="A22" s="9">
        <v>18</v>
      </c>
      <c r="B22" s="8" t="s">
        <v>74</v>
      </c>
      <c r="C22" s="10">
        <v>3.0766001599999999</v>
      </c>
      <c r="D22" s="10">
        <v>3.1451991800000001</v>
      </c>
      <c r="E22" s="10">
        <v>2.6480499700000002</v>
      </c>
      <c r="F22" s="10">
        <v>2.8242759500000001</v>
      </c>
      <c r="G22" s="10">
        <v>2.8895141500000001</v>
      </c>
      <c r="H22" s="10">
        <v>2.8794255899999999</v>
      </c>
      <c r="I22" s="10">
        <v>2.8334965300000001</v>
      </c>
      <c r="J22" s="10">
        <v>4.2152529000000003</v>
      </c>
      <c r="K22" s="10">
        <v>2.1329070099999998</v>
      </c>
      <c r="L22" s="10">
        <v>3.9246154</v>
      </c>
      <c r="M22" s="10">
        <v>4.2069613400000003</v>
      </c>
      <c r="N22" s="10">
        <v>3.0067937300000001</v>
      </c>
      <c r="O22" s="10">
        <v>3.0772782699999999</v>
      </c>
      <c r="P22" s="10">
        <v>2.7881049400000002</v>
      </c>
      <c r="Q22" s="10">
        <v>2.6617634300000002</v>
      </c>
      <c r="R22" s="10">
        <v>3.2828325500000002</v>
      </c>
      <c r="S22" s="10">
        <v>2.0908639400000002</v>
      </c>
      <c r="T22" s="10">
        <v>3.55832258</v>
      </c>
      <c r="U22" s="10">
        <v>2.1188908400000002</v>
      </c>
      <c r="V22" s="10">
        <v>3.96933413</v>
      </c>
      <c r="W22" s="10">
        <v>4.0323310899999996</v>
      </c>
      <c r="X22" s="10">
        <v>3.65158833</v>
      </c>
      <c r="Y22" s="10">
        <v>2.8267400600000001</v>
      </c>
      <c r="Z22" s="10">
        <v>3.4490597300000001</v>
      </c>
      <c r="AA22" s="10">
        <v>5.1780373600000003</v>
      </c>
      <c r="AB22" s="10">
        <v>3.1688264899999998</v>
      </c>
      <c r="AC22" s="10">
        <v>3.2912883800000001</v>
      </c>
      <c r="AD22" s="10">
        <v>3.4045099699999999</v>
      </c>
      <c r="AE22" s="10">
        <v>3.0318012599999999</v>
      </c>
      <c r="AF22" s="10">
        <v>4.6261770599999998</v>
      </c>
      <c r="AG22" s="10">
        <v>3.6531678300000001</v>
      </c>
      <c r="AH22" s="10">
        <v>2.6409962500000002</v>
      </c>
      <c r="AI22" s="10">
        <v>3.3328278</v>
      </c>
      <c r="AJ22" s="10">
        <v>3.03247519</v>
      </c>
      <c r="AK22" s="10">
        <v>3.20626795</v>
      </c>
      <c r="AL22" s="10">
        <v>3.37547379</v>
      </c>
      <c r="AM22" s="10">
        <v>3.31501146</v>
      </c>
      <c r="AN22" s="10">
        <v>3.6138101599999999</v>
      </c>
      <c r="AO22" s="10">
        <v>3.0768913499999999</v>
      </c>
      <c r="AP22" s="10">
        <v>2.70504751</v>
      </c>
      <c r="AQ22" s="10">
        <v>3.1754307100000001</v>
      </c>
      <c r="AR22" s="10">
        <v>2.6004628300000001</v>
      </c>
      <c r="AS22" s="10">
        <v>2.6132233899999999</v>
      </c>
      <c r="AT22" s="10">
        <v>3.2632605200000002</v>
      </c>
      <c r="AU22" s="10">
        <v>2.93645997</v>
      </c>
      <c r="AV22" s="10">
        <v>2.91477897</v>
      </c>
      <c r="AW22" s="10">
        <v>2.7473158199999999</v>
      </c>
      <c r="AX22" s="10">
        <v>3.14460929</v>
      </c>
      <c r="AY22" s="10">
        <v>3.4165766099999999</v>
      </c>
      <c r="AZ22" s="10">
        <v>2.8675516600000002</v>
      </c>
      <c r="BA22" s="10">
        <v>2.45742802</v>
      </c>
      <c r="BB22" s="10">
        <v>3.2758336899999998</v>
      </c>
      <c r="BC22" s="4"/>
      <c r="BD22" s="4"/>
      <c r="BE22" s="4"/>
      <c r="BF22" s="4"/>
      <c r="BG22" s="4"/>
    </row>
    <row r="23" spans="1:59">
      <c r="A23" s="9">
        <v>19</v>
      </c>
      <c r="B23" s="8" t="s">
        <v>75</v>
      </c>
      <c r="C23" s="10">
        <v>4.2318347999999997</v>
      </c>
      <c r="D23" s="10">
        <v>3.2915724599999998</v>
      </c>
      <c r="E23" s="10">
        <v>3.6397592599999999</v>
      </c>
      <c r="F23" s="10">
        <v>3.7227696400000001</v>
      </c>
      <c r="G23" s="10">
        <v>4.72084349</v>
      </c>
      <c r="H23" s="10">
        <v>3.92018019</v>
      </c>
      <c r="I23" s="10">
        <v>4.0899929699999999</v>
      </c>
      <c r="J23" s="10">
        <v>5.8313875299999998</v>
      </c>
      <c r="K23" s="10">
        <v>2.4348785799999999</v>
      </c>
      <c r="L23" s="10">
        <v>6.0056762900000003</v>
      </c>
      <c r="M23" s="10">
        <v>7.0009422199999998</v>
      </c>
      <c r="N23" s="10">
        <v>3.3614518800000002</v>
      </c>
      <c r="O23" s="10">
        <v>3.3147723600000001</v>
      </c>
      <c r="P23" s="10">
        <v>3.6454543199999998</v>
      </c>
      <c r="Q23" s="10">
        <v>3.2519600899999999</v>
      </c>
      <c r="R23" s="10">
        <v>3.8836586199999998</v>
      </c>
      <c r="S23" s="10">
        <v>1.5233733899999999</v>
      </c>
      <c r="T23" s="10">
        <v>5.3330744799999996</v>
      </c>
      <c r="U23" s="10">
        <v>1.2690401899999999</v>
      </c>
      <c r="V23" s="10">
        <v>6.4450452199999999</v>
      </c>
      <c r="W23" s="10">
        <v>5.9103826699999997</v>
      </c>
      <c r="X23" s="10">
        <v>5.3040838499999996</v>
      </c>
      <c r="Y23" s="10">
        <v>4.81435879</v>
      </c>
      <c r="Z23" s="10">
        <v>5.0224055600000002</v>
      </c>
      <c r="AA23" s="10">
        <v>5.1183070700000002</v>
      </c>
      <c r="AB23" s="10">
        <v>4.1592284199999998</v>
      </c>
      <c r="AC23" s="10">
        <v>4.7654049900000004</v>
      </c>
      <c r="AD23" s="10">
        <v>5.0025908100000001</v>
      </c>
      <c r="AE23" s="10">
        <v>3.7710741099999998</v>
      </c>
      <c r="AF23" s="10">
        <v>6.1996914099999998</v>
      </c>
      <c r="AG23" s="10">
        <v>5.0389470999999997</v>
      </c>
      <c r="AH23" s="10">
        <v>2.3824825500000002</v>
      </c>
      <c r="AI23" s="10">
        <v>4.4345754599999996</v>
      </c>
      <c r="AJ23" s="10">
        <v>3.4126170500000002</v>
      </c>
      <c r="AK23" s="10">
        <v>4.5533407199999996</v>
      </c>
      <c r="AL23" s="10">
        <v>4.58831202</v>
      </c>
      <c r="AM23" s="10">
        <v>3.7248957800000002</v>
      </c>
      <c r="AN23" s="10">
        <v>5.0893698399999998</v>
      </c>
      <c r="AO23" s="10">
        <v>3.7936469499999999</v>
      </c>
      <c r="AP23" s="10">
        <v>4.0305085700000003</v>
      </c>
      <c r="AQ23" s="10">
        <v>4.67183058</v>
      </c>
      <c r="AR23" s="10">
        <v>3.1277700899999998</v>
      </c>
      <c r="AS23" s="10">
        <v>4.4722191100000002</v>
      </c>
      <c r="AT23" s="10">
        <v>3.8813635199999998</v>
      </c>
      <c r="AU23" s="10">
        <v>4.2224732500000002</v>
      </c>
      <c r="AV23" s="10">
        <v>4.1684094500000004</v>
      </c>
      <c r="AW23" s="10">
        <v>5.1113628799999997</v>
      </c>
      <c r="AX23" s="10">
        <v>4.2286680600000004</v>
      </c>
      <c r="AY23" s="10">
        <v>4.9670443799999999</v>
      </c>
      <c r="AZ23" s="10">
        <v>2.44027365</v>
      </c>
      <c r="BA23" s="10">
        <v>1.9790901000000001</v>
      </c>
      <c r="BB23" s="10">
        <v>3.50023397</v>
      </c>
      <c r="BC23" s="4"/>
      <c r="BD23" s="4"/>
      <c r="BE23" s="4"/>
      <c r="BF23" s="4"/>
      <c r="BG23" s="4"/>
    </row>
    <row r="24" spans="1:59">
      <c r="A24" s="9">
        <v>20</v>
      </c>
      <c r="B24" s="8" t="s">
        <v>76</v>
      </c>
      <c r="C24" s="10">
        <v>3.74401954</v>
      </c>
      <c r="D24" s="10">
        <v>4.3327102699999998</v>
      </c>
      <c r="E24" s="10">
        <v>2.4311680299999998</v>
      </c>
      <c r="F24" s="10">
        <v>2.5931630999999999</v>
      </c>
      <c r="G24" s="10">
        <v>3.2871769</v>
      </c>
      <c r="H24" s="10">
        <v>3.7510981600000002</v>
      </c>
      <c r="I24" s="10">
        <v>3.6393792</v>
      </c>
      <c r="J24" s="10">
        <v>5.0766825400000002</v>
      </c>
      <c r="K24" s="10">
        <v>2.2339141100000002</v>
      </c>
      <c r="L24" s="10">
        <v>4.66244646</v>
      </c>
      <c r="M24" s="10">
        <v>4.6769208400000002</v>
      </c>
      <c r="N24" s="10">
        <v>2.89488879</v>
      </c>
      <c r="O24" s="10">
        <v>2.7603214700000001</v>
      </c>
      <c r="P24" s="10">
        <v>3.1068463199999998</v>
      </c>
      <c r="Q24" s="10">
        <v>2.3942806800000001</v>
      </c>
      <c r="R24" s="10">
        <v>3.0881813899999999</v>
      </c>
      <c r="S24" s="10">
        <v>3.21485362</v>
      </c>
      <c r="T24" s="10">
        <v>4.3371062900000004</v>
      </c>
      <c r="U24" s="10">
        <v>3.1274241599999999</v>
      </c>
      <c r="V24" s="10">
        <v>4.9865272799999998</v>
      </c>
      <c r="W24" s="10">
        <v>5.0711597099999999</v>
      </c>
      <c r="X24" s="10">
        <v>4.5535414300000001</v>
      </c>
      <c r="Y24" s="10">
        <v>3.9848220300000001</v>
      </c>
      <c r="Z24" s="10">
        <v>4.5091188400000002</v>
      </c>
      <c r="AA24" s="10">
        <v>6.8742245899999999</v>
      </c>
      <c r="AB24" s="10">
        <v>4.2691715400000003</v>
      </c>
      <c r="AC24" s="10">
        <v>4.0624458700000003</v>
      </c>
      <c r="AD24" s="10">
        <v>4.3686748700000004</v>
      </c>
      <c r="AE24" s="10">
        <v>3.2457785499999998</v>
      </c>
      <c r="AF24" s="10">
        <v>6.4179106299999997</v>
      </c>
      <c r="AG24" s="10">
        <v>3.44836842</v>
      </c>
      <c r="AH24" s="10">
        <v>3.8295317999999998</v>
      </c>
      <c r="AI24" s="10">
        <v>3.3323681500000002</v>
      </c>
      <c r="AJ24" s="10">
        <v>4.2322298299999996</v>
      </c>
      <c r="AK24" s="10">
        <v>4.0596280299999998</v>
      </c>
      <c r="AL24" s="10">
        <v>4.4703755699999999</v>
      </c>
      <c r="AM24" s="10">
        <v>4.7473948799999999</v>
      </c>
      <c r="AN24" s="10">
        <v>4.1906050199999996</v>
      </c>
      <c r="AO24" s="10">
        <v>3.1052685900000001</v>
      </c>
      <c r="AP24" s="10">
        <v>2.6538034499999998</v>
      </c>
      <c r="AQ24" s="10">
        <v>3.8925986300000002</v>
      </c>
      <c r="AR24" s="10">
        <v>2.2481860899999999</v>
      </c>
      <c r="AS24" s="10">
        <v>3.1336278599999998</v>
      </c>
      <c r="AT24" s="10">
        <v>3.05252159</v>
      </c>
      <c r="AU24" s="10">
        <v>4.1725188299999996</v>
      </c>
      <c r="AV24" s="10">
        <v>3.7182284299999999</v>
      </c>
      <c r="AW24" s="10">
        <v>3.5403629300000001</v>
      </c>
      <c r="AX24" s="10">
        <v>3.7602467000000002</v>
      </c>
      <c r="AY24" s="10">
        <v>3.8424974399999998</v>
      </c>
      <c r="AZ24" s="10">
        <v>2.2555822299999999</v>
      </c>
      <c r="BA24" s="10">
        <v>1.8722857799999999</v>
      </c>
      <c r="BB24" s="10">
        <v>2.8981463000000001</v>
      </c>
      <c r="BC24" s="4"/>
      <c r="BD24" s="4"/>
      <c r="BE24" s="4"/>
      <c r="BF24" s="4"/>
      <c r="BG24" s="4"/>
    </row>
    <row r="25" spans="1:59">
      <c r="A25" s="9">
        <v>21</v>
      </c>
      <c r="B25" s="8" t="s">
        <v>77</v>
      </c>
      <c r="C25" s="10">
        <v>4.4422398599999999</v>
      </c>
      <c r="D25" s="10">
        <v>6.9734796000000001</v>
      </c>
      <c r="E25" s="10">
        <v>2.7467850500000002</v>
      </c>
      <c r="F25" s="10">
        <v>2.8612807600000001</v>
      </c>
      <c r="G25" s="10">
        <v>3.4106784999999999</v>
      </c>
      <c r="H25" s="10">
        <v>5.0707077099999998</v>
      </c>
      <c r="I25" s="10">
        <v>3.9204384999999999</v>
      </c>
      <c r="J25" s="10">
        <v>6.3931709000000003</v>
      </c>
      <c r="K25" s="10">
        <v>2.62412124</v>
      </c>
      <c r="L25" s="10">
        <v>4.8273736700000001</v>
      </c>
      <c r="M25" s="10">
        <v>4.6154627699999997</v>
      </c>
      <c r="N25" s="10">
        <v>3.89571186</v>
      </c>
      <c r="O25" s="10">
        <v>3.4107903899999998</v>
      </c>
      <c r="P25" s="10">
        <v>3.5737158600000001</v>
      </c>
      <c r="Q25" s="10">
        <v>2.9109691500000001</v>
      </c>
      <c r="R25" s="10">
        <v>3.75180969</v>
      </c>
      <c r="S25" s="10">
        <v>5.7424585500000003</v>
      </c>
      <c r="T25" s="10">
        <v>5.1329368999999998</v>
      </c>
      <c r="U25" s="10">
        <v>6.3805896100000004</v>
      </c>
      <c r="V25" s="10">
        <v>5.0102208099999999</v>
      </c>
      <c r="W25" s="10">
        <v>6.5883127300000002</v>
      </c>
      <c r="X25" s="10">
        <v>5.6470560399999998</v>
      </c>
      <c r="Y25" s="10">
        <v>4.6461570600000002</v>
      </c>
      <c r="Z25" s="10">
        <v>5.8243846100000001</v>
      </c>
      <c r="AA25" s="10">
        <v>9.6509650199999992</v>
      </c>
      <c r="AB25" s="10">
        <v>5.8576797200000001</v>
      </c>
      <c r="AC25" s="10">
        <v>4.78561485</v>
      </c>
      <c r="AD25" s="10">
        <v>5.2658680599999999</v>
      </c>
      <c r="AE25" s="10">
        <v>4.3984062399999999</v>
      </c>
      <c r="AF25" s="10">
        <v>7.2447226200000001</v>
      </c>
      <c r="AG25" s="10">
        <v>3.5508914100000002</v>
      </c>
      <c r="AH25" s="10">
        <v>5.4530567599999999</v>
      </c>
      <c r="AI25" s="10">
        <v>4.0549964000000003</v>
      </c>
      <c r="AJ25" s="10">
        <v>6.0048643500000001</v>
      </c>
      <c r="AK25" s="10">
        <v>4.8297389800000001</v>
      </c>
      <c r="AL25" s="10">
        <v>5.39817415</v>
      </c>
      <c r="AM25" s="10">
        <v>6.08653932</v>
      </c>
      <c r="AN25" s="10">
        <v>4.9177790400000001</v>
      </c>
      <c r="AO25" s="10">
        <v>3.94523102</v>
      </c>
      <c r="AP25" s="10">
        <v>2.9073340700000001</v>
      </c>
      <c r="AQ25" s="10">
        <v>4.7271371799999997</v>
      </c>
      <c r="AR25" s="10">
        <v>2.6774104300000001</v>
      </c>
      <c r="AS25" s="10">
        <v>3.3098336900000001</v>
      </c>
      <c r="AT25" s="10">
        <v>3.6780193699999999</v>
      </c>
      <c r="AU25" s="10">
        <v>4.7853613199999998</v>
      </c>
      <c r="AV25" s="10">
        <v>4.6095906800000002</v>
      </c>
      <c r="AW25" s="10">
        <v>3.8565044899999998</v>
      </c>
      <c r="AX25" s="10">
        <v>4.9305646400000001</v>
      </c>
      <c r="AY25" s="10">
        <v>4.61632453</v>
      </c>
      <c r="AZ25" s="10">
        <v>2.7985424800000001</v>
      </c>
      <c r="BA25" s="10">
        <v>2.5275515400000002</v>
      </c>
      <c r="BB25" s="10">
        <v>3.4941269500000001</v>
      </c>
      <c r="BC25" s="4"/>
      <c r="BD25" s="4"/>
      <c r="BE25" s="4"/>
      <c r="BF25" s="4"/>
      <c r="BG25" s="4"/>
    </row>
    <row r="26" spans="1:59">
      <c r="A26" s="9">
        <v>22</v>
      </c>
      <c r="B26" s="8" t="s">
        <v>78</v>
      </c>
      <c r="C26" s="10">
        <v>4.5726498199999996</v>
      </c>
      <c r="D26" s="10">
        <v>7.1707834200000002</v>
      </c>
      <c r="E26" s="10">
        <v>2.7790221900000001</v>
      </c>
      <c r="F26" s="10">
        <v>2.8804875600000002</v>
      </c>
      <c r="G26" s="10">
        <v>3.57814582</v>
      </c>
      <c r="H26" s="10">
        <v>5.1132095399999997</v>
      </c>
      <c r="I26" s="10">
        <v>4.16708721</v>
      </c>
      <c r="J26" s="10">
        <v>6.4955077299999999</v>
      </c>
      <c r="K26" s="10">
        <v>2.6002323600000001</v>
      </c>
      <c r="L26" s="10">
        <v>5.1014651200000003</v>
      </c>
      <c r="M26" s="10">
        <v>4.8342383299999998</v>
      </c>
      <c r="N26" s="10">
        <v>3.84712765</v>
      </c>
      <c r="O26" s="10">
        <v>3.3815346700000002</v>
      </c>
      <c r="P26" s="10">
        <v>3.5906507300000001</v>
      </c>
      <c r="Q26" s="10">
        <v>2.8992380999999998</v>
      </c>
      <c r="R26" s="10">
        <v>3.74245128</v>
      </c>
      <c r="S26" s="10">
        <v>5.9552597199999999</v>
      </c>
      <c r="T26" s="10">
        <v>5.3522768699999999</v>
      </c>
      <c r="U26" s="10">
        <v>6.4435745799999999</v>
      </c>
      <c r="V26" s="10">
        <v>5.3965361200000004</v>
      </c>
      <c r="W26" s="10">
        <v>6.7310115100000001</v>
      </c>
      <c r="X26" s="10">
        <v>5.7973720799999997</v>
      </c>
      <c r="Y26" s="10">
        <v>4.8749518800000002</v>
      </c>
      <c r="Z26" s="10">
        <v>6.0183191000000003</v>
      </c>
      <c r="AA26" s="10">
        <v>10.194724880000001</v>
      </c>
      <c r="AB26" s="10">
        <v>5.9975789600000002</v>
      </c>
      <c r="AC26" s="10">
        <v>4.9937836600000001</v>
      </c>
      <c r="AD26" s="10">
        <v>5.5443414999999998</v>
      </c>
      <c r="AE26" s="10">
        <v>4.3916068299999997</v>
      </c>
      <c r="AF26" s="10">
        <v>7.9218733700000001</v>
      </c>
      <c r="AG26" s="10">
        <v>3.61995764</v>
      </c>
      <c r="AH26" s="10">
        <v>5.7819779100000002</v>
      </c>
      <c r="AI26" s="10">
        <v>4.1046919800000001</v>
      </c>
      <c r="AJ26" s="10">
        <v>6.2090648599999998</v>
      </c>
      <c r="AK26" s="10">
        <v>5.0046223100000002</v>
      </c>
      <c r="AL26" s="10">
        <v>5.7213823000000001</v>
      </c>
      <c r="AM26" s="10">
        <v>6.4756738499999997</v>
      </c>
      <c r="AN26" s="10">
        <v>5.0616279899999999</v>
      </c>
      <c r="AO26" s="10">
        <v>3.96245007</v>
      </c>
      <c r="AP26" s="10">
        <v>2.9763490099999999</v>
      </c>
      <c r="AQ26" s="10">
        <v>4.8213022499999996</v>
      </c>
      <c r="AR26" s="10">
        <v>2.6725173299999998</v>
      </c>
      <c r="AS26" s="10">
        <v>3.4000166300000001</v>
      </c>
      <c r="AT26" s="10">
        <v>3.6856378400000001</v>
      </c>
      <c r="AU26" s="10">
        <v>5.0988385799999998</v>
      </c>
      <c r="AV26" s="10">
        <v>4.7230776099999998</v>
      </c>
      <c r="AW26" s="10">
        <v>4.0039752799999997</v>
      </c>
      <c r="AX26" s="10">
        <v>5.0206650100000001</v>
      </c>
      <c r="AY26" s="10">
        <v>4.7682141299999996</v>
      </c>
      <c r="AZ26" s="10">
        <v>2.6950904900000001</v>
      </c>
      <c r="BA26" s="10">
        <v>2.4001462400000002</v>
      </c>
      <c r="BB26" s="10">
        <v>3.4579561999999999</v>
      </c>
      <c r="BC26" s="4"/>
      <c r="BD26" s="4"/>
      <c r="BE26" s="4"/>
      <c r="BF26" s="4"/>
      <c r="BG26" s="4"/>
    </row>
    <row r="27" spans="1:59">
      <c r="A27" s="9">
        <v>23</v>
      </c>
      <c r="B27" s="8" t="s">
        <v>79</v>
      </c>
      <c r="C27" s="10">
        <v>2.8018441900000002</v>
      </c>
      <c r="D27" s="10">
        <v>2.7426952199999999</v>
      </c>
      <c r="E27" s="10">
        <v>2.4645003399999998</v>
      </c>
      <c r="F27" s="10">
        <v>2.6632305299999999</v>
      </c>
      <c r="G27" s="10">
        <v>2.6458043600000001</v>
      </c>
      <c r="H27" s="10">
        <v>2.5035355699999999</v>
      </c>
      <c r="I27" s="10">
        <v>2.5703445500000002</v>
      </c>
      <c r="J27" s="10">
        <v>3.77811801</v>
      </c>
      <c r="K27" s="10">
        <v>2.0459482699999998</v>
      </c>
      <c r="L27" s="10">
        <v>3.6340884199999999</v>
      </c>
      <c r="M27" s="10">
        <v>4.0023191899999997</v>
      </c>
      <c r="N27" s="10">
        <v>2.9150839</v>
      </c>
      <c r="O27" s="10">
        <v>3.0968929100000002</v>
      </c>
      <c r="P27" s="10">
        <v>2.6126933600000002</v>
      </c>
      <c r="Q27" s="10">
        <v>2.4899437</v>
      </c>
      <c r="R27" s="10">
        <v>3.1876715899999999</v>
      </c>
      <c r="S27" s="10">
        <v>1.8361672200000001</v>
      </c>
      <c r="T27" s="10">
        <v>3.19338926</v>
      </c>
      <c r="U27" s="10">
        <v>1.88594825</v>
      </c>
      <c r="V27" s="10">
        <v>3.72733106</v>
      </c>
      <c r="W27" s="10">
        <v>3.5014862899999999</v>
      </c>
      <c r="X27" s="10">
        <v>3.2220105999999999</v>
      </c>
      <c r="Y27" s="10">
        <v>2.4922163899999998</v>
      </c>
      <c r="Z27" s="10">
        <v>3.0257283400000001</v>
      </c>
      <c r="AA27" s="10">
        <v>4.9273415199999997</v>
      </c>
      <c r="AB27" s="10">
        <v>2.7372717099999999</v>
      </c>
      <c r="AC27" s="10">
        <v>2.9821036400000001</v>
      </c>
      <c r="AD27" s="10">
        <v>3.0484917899999999</v>
      </c>
      <c r="AE27" s="10">
        <v>2.8106182799999999</v>
      </c>
      <c r="AF27" s="10">
        <v>4.3015656299999998</v>
      </c>
      <c r="AG27" s="10">
        <v>3.5046266899999998</v>
      </c>
      <c r="AH27" s="10">
        <v>2.4150081999999999</v>
      </c>
      <c r="AI27" s="10">
        <v>3.1389029000000002</v>
      </c>
      <c r="AJ27" s="10">
        <v>2.7168788899999998</v>
      </c>
      <c r="AK27" s="10">
        <v>2.9160194599999998</v>
      </c>
      <c r="AL27" s="10">
        <v>3.02634633</v>
      </c>
      <c r="AM27" s="10">
        <v>3.0488431600000001</v>
      </c>
      <c r="AN27" s="10">
        <v>3.3188456300000002</v>
      </c>
      <c r="AO27" s="10">
        <v>2.95178472</v>
      </c>
      <c r="AP27" s="10">
        <v>2.4986697200000001</v>
      </c>
      <c r="AQ27" s="10">
        <v>2.8099016699999999</v>
      </c>
      <c r="AR27" s="10">
        <v>2.4433154099999999</v>
      </c>
      <c r="AS27" s="10">
        <v>2.41006476</v>
      </c>
      <c r="AT27" s="10">
        <v>3.2043552100000001</v>
      </c>
      <c r="AU27" s="10">
        <v>2.6306491699999999</v>
      </c>
      <c r="AV27" s="10">
        <v>2.5972351100000002</v>
      </c>
      <c r="AW27" s="10">
        <v>2.4733771099999999</v>
      </c>
      <c r="AX27" s="10">
        <v>2.85284059</v>
      </c>
      <c r="AY27" s="10">
        <v>3.17275463</v>
      </c>
      <c r="AZ27" s="10">
        <v>3.10455652</v>
      </c>
      <c r="BA27" s="10">
        <v>2.5924832100000001</v>
      </c>
      <c r="BB27" s="10">
        <v>3.3206833699999998</v>
      </c>
      <c r="BC27" s="4"/>
      <c r="BD27" s="4"/>
      <c r="BE27" s="4"/>
      <c r="BF27" s="4"/>
      <c r="BG27" s="4"/>
    </row>
    <row r="28" spans="1:59">
      <c r="A28" s="9">
        <v>24</v>
      </c>
      <c r="B28" s="8" t="s">
        <v>80</v>
      </c>
      <c r="C28" s="10">
        <v>3.04806365</v>
      </c>
      <c r="D28" s="10">
        <v>3.2715047099999999</v>
      </c>
      <c r="E28" s="10">
        <v>2.5546337000000001</v>
      </c>
      <c r="F28" s="10">
        <v>2.7207894700000002</v>
      </c>
      <c r="G28" s="10">
        <v>2.83814601</v>
      </c>
      <c r="H28" s="10">
        <v>2.84003937</v>
      </c>
      <c r="I28" s="10">
        <v>2.83919765</v>
      </c>
      <c r="J28" s="10">
        <v>4.2385550299999997</v>
      </c>
      <c r="K28" s="10">
        <v>2.1045529900000002</v>
      </c>
      <c r="L28" s="10">
        <v>3.9020235099999998</v>
      </c>
      <c r="M28" s="10">
        <v>4.2143960199999997</v>
      </c>
      <c r="N28" s="10">
        <v>3.0735203699999998</v>
      </c>
      <c r="O28" s="10">
        <v>3.16007661</v>
      </c>
      <c r="P28" s="10">
        <v>2.74673575</v>
      </c>
      <c r="Q28" s="10">
        <v>2.5796492199999999</v>
      </c>
      <c r="R28" s="10">
        <v>3.3027975299999999</v>
      </c>
      <c r="S28" s="10">
        <v>2.2124765399999999</v>
      </c>
      <c r="T28" s="10">
        <v>3.5140307200000001</v>
      </c>
      <c r="U28" s="10">
        <v>2.2884309100000002</v>
      </c>
      <c r="V28" s="10">
        <v>4.0646472500000002</v>
      </c>
      <c r="W28" s="10">
        <v>4.0112287499999999</v>
      </c>
      <c r="X28" s="10">
        <v>3.6023888999999998</v>
      </c>
      <c r="Y28" s="10">
        <v>2.8046735900000002</v>
      </c>
      <c r="Z28" s="10">
        <v>3.4402025900000002</v>
      </c>
      <c r="AA28" s="10">
        <v>5.73433964</v>
      </c>
      <c r="AB28" s="10">
        <v>3.1526657899999999</v>
      </c>
      <c r="AC28" s="10">
        <v>3.2631166299999999</v>
      </c>
      <c r="AD28" s="10">
        <v>3.4010630700000002</v>
      </c>
      <c r="AE28" s="10">
        <v>3.0598414599999999</v>
      </c>
      <c r="AF28" s="10">
        <v>4.8943483299999997</v>
      </c>
      <c r="AG28" s="10">
        <v>3.5608977099999999</v>
      </c>
      <c r="AH28" s="10">
        <v>2.8003989800000002</v>
      </c>
      <c r="AI28" s="10">
        <v>3.3176938499999999</v>
      </c>
      <c r="AJ28" s="10">
        <v>3.1342253499999999</v>
      </c>
      <c r="AK28" s="10">
        <v>3.21357939</v>
      </c>
      <c r="AL28" s="10">
        <v>3.3985165500000001</v>
      </c>
      <c r="AM28" s="10">
        <v>3.4990930800000002</v>
      </c>
      <c r="AN28" s="10">
        <v>3.58479971</v>
      </c>
      <c r="AO28" s="10">
        <v>3.12253048</v>
      </c>
      <c r="AP28" s="10">
        <v>2.6194013300000001</v>
      </c>
      <c r="AQ28" s="10">
        <v>3.1051144700000002</v>
      </c>
      <c r="AR28" s="10">
        <v>2.5101699000000002</v>
      </c>
      <c r="AS28" s="10">
        <v>2.5303680599999998</v>
      </c>
      <c r="AT28" s="10">
        <v>3.3054854499999999</v>
      </c>
      <c r="AU28" s="10">
        <v>2.9734757799999998</v>
      </c>
      <c r="AV28" s="10">
        <v>2.8722721299999998</v>
      </c>
      <c r="AW28" s="10">
        <v>2.67478164</v>
      </c>
      <c r="AX28" s="10">
        <v>3.1791812199999998</v>
      </c>
      <c r="AY28" s="10">
        <v>3.4419490100000001</v>
      </c>
      <c r="AZ28" s="10">
        <v>3.0615697599999998</v>
      </c>
      <c r="BA28" s="10">
        <v>2.5622394100000001</v>
      </c>
      <c r="BB28" s="10">
        <v>3.37081089</v>
      </c>
      <c r="BC28" s="4"/>
      <c r="BD28" s="4"/>
      <c r="BE28" s="4"/>
      <c r="BF28" s="4"/>
      <c r="BG28" s="4"/>
    </row>
    <row r="29" spans="1:59">
      <c r="A29" s="9">
        <v>25</v>
      </c>
      <c r="B29" s="8" t="s">
        <v>81</v>
      </c>
      <c r="C29" s="10">
        <v>3.1578869599999999</v>
      </c>
      <c r="D29" s="10">
        <v>3.2768687000000001</v>
      </c>
      <c r="E29" s="10">
        <v>2.6757819</v>
      </c>
      <c r="F29" s="10">
        <v>2.8074877599999999</v>
      </c>
      <c r="G29" s="10">
        <v>3.0019924900000001</v>
      </c>
      <c r="H29" s="10">
        <v>2.89203549</v>
      </c>
      <c r="I29" s="10">
        <v>2.9899350099999999</v>
      </c>
      <c r="J29" s="10">
        <v>4.3616810499999996</v>
      </c>
      <c r="K29" s="10">
        <v>2.10720303</v>
      </c>
      <c r="L29" s="10">
        <v>4.0833255399999997</v>
      </c>
      <c r="M29" s="10">
        <v>4.4056371199999997</v>
      </c>
      <c r="N29" s="10">
        <v>3.09184364</v>
      </c>
      <c r="O29" s="10">
        <v>3.1745346799999998</v>
      </c>
      <c r="P29" s="10">
        <v>2.7862100600000002</v>
      </c>
      <c r="Q29" s="10">
        <v>2.6594050400000002</v>
      </c>
      <c r="R29" s="10">
        <v>3.3537002600000001</v>
      </c>
      <c r="S29" s="10">
        <v>2.1417923800000001</v>
      </c>
      <c r="T29" s="10">
        <v>3.6604661799999998</v>
      </c>
      <c r="U29" s="10">
        <v>2.17484301</v>
      </c>
      <c r="V29" s="10">
        <v>4.2745382799999998</v>
      </c>
      <c r="W29" s="10">
        <v>4.1757397300000001</v>
      </c>
      <c r="X29" s="10">
        <v>3.7553674699999999</v>
      </c>
      <c r="Y29" s="10">
        <v>2.8836388099999999</v>
      </c>
      <c r="Z29" s="10">
        <v>3.5763568100000001</v>
      </c>
      <c r="AA29" s="10">
        <v>5.6592792200000002</v>
      </c>
      <c r="AB29" s="10">
        <v>3.2450203100000001</v>
      </c>
      <c r="AC29" s="10">
        <v>3.3956841</v>
      </c>
      <c r="AD29" s="10">
        <v>3.5201760599999998</v>
      </c>
      <c r="AE29" s="10">
        <v>3.1145836400000002</v>
      </c>
      <c r="AF29" s="10">
        <v>5.0551010700000001</v>
      </c>
      <c r="AG29" s="10">
        <v>3.65868438</v>
      </c>
      <c r="AH29" s="10">
        <v>2.79233273</v>
      </c>
      <c r="AI29" s="10">
        <v>3.4048236900000002</v>
      </c>
      <c r="AJ29" s="10">
        <v>3.1787819700000002</v>
      </c>
      <c r="AK29" s="10">
        <v>3.3406410499999999</v>
      </c>
      <c r="AL29" s="10">
        <v>3.47966124</v>
      </c>
      <c r="AM29" s="10">
        <v>3.5439734500000002</v>
      </c>
      <c r="AN29" s="10">
        <v>3.71263495</v>
      </c>
      <c r="AO29" s="10">
        <v>3.18033359</v>
      </c>
      <c r="AP29" s="10">
        <v>2.7595958199999999</v>
      </c>
      <c r="AQ29" s="10">
        <v>3.1764381099999999</v>
      </c>
      <c r="AR29" s="10">
        <v>2.6012252400000002</v>
      </c>
      <c r="AS29" s="10">
        <v>2.5786008200000001</v>
      </c>
      <c r="AT29" s="10">
        <v>3.35585003</v>
      </c>
      <c r="AU29" s="10">
        <v>3.0587025699999999</v>
      </c>
      <c r="AV29" s="10">
        <v>2.9573209500000002</v>
      </c>
      <c r="AW29" s="10">
        <v>2.7503974200000001</v>
      </c>
      <c r="AX29" s="10">
        <v>3.26166277</v>
      </c>
      <c r="AY29" s="10">
        <v>3.5654341500000002</v>
      </c>
      <c r="AZ29" s="10">
        <v>3.0130006900000001</v>
      </c>
      <c r="BA29" s="10">
        <v>2.5171386199999999</v>
      </c>
      <c r="BB29" s="10">
        <v>3.3889698799999999</v>
      </c>
      <c r="BC29" s="4"/>
      <c r="BD29" s="4"/>
      <c r="BE29" s="4"/>
      <c r="BF29" s="4"/>
      <c r="BG29" s="4"/>
    </row>
    <row r="30" spans="1:59">
      <c r="A30" s="9">
        <v>26</v>
      </c>
      <c r="B30" s="8" t="s">
        <v>82</v>
      </c>
      <c r="C30" s="10">
        <v>3.10762837</v>
      </c>
      <c r="D30" s="10">
        <v>3.3376361000000001</v>
      </c>
      <c r="E30" s="10">
        <v>2.34147398</v>
      </c>
      <c r="F30" s="10">
        <v>2.63459172</v>
      </c>
      <c r="G30" s="10">
        <v>2.7254873100000001</v>
      </c>
      <c r="H30" s="10">
        <v>3.0210796599999998</v>
      </c>
      <c r="I30" s="10">
        <v>2.7323519599999999</v>
      </c>
      <c r="J30" s="10">
        <v>4.3847969500000001</v>
      </c>
      <c r="K30" s="10">
        <v>2.1651670099999998</v>
      </c>
      <c r="L30" s="10">
        <v>3.9650032899999998</v>
      </c>
      <c r="M30" s="10">
        <v>4.2487863099999998</v>
      </c>
      <c r="N30" s="10">
        <v>2.92153434</v>
      </c>
      <c r="O30" s="10">
        <v>3.0113704499999998</v>
      </c>
      <c r="P30" s="10">
        <v>2.8464856799999998</v>
      </c>
      <c r="Q30" s="10">
        <v>2.4069236699999998</v>
      </c>
      <c r="R30" s="10">
        <v>3.1702105199999999</v>
      </c>
      <c r="S30" s="10">
        <v>2.3262349699999998</v>
      </c>
      <c r="T30" s="10">
        <v>3.5836114600000002</v>
      </c>
      <c r="U30" s="10">
        <v>2.28023263</v>
      </c>
      <c r="V30" s="10">
        <v>4.0421565800000003</v>
      </c>
      <c r="W30" s="10">
        <v>4.1623362200000003</v>
      </c>
      <c r="X30" s="10">
        <v>3.72348634</v>
      </c>
      <c r="Y30" s="10">
        <v>3.1026701299999999</v>
      </c>
      <c r="Z30" s="10">
        <v>3.53978532</v>
      </c>
      <c r="AA30" s="10">
        <v>5.6467497900000003</v>
      </c>
      <c r="AB30" s="10">
        <v>3.2394885100000002</v>
      </c>
      <c r="AC30" s="10">
        <v>3.32769469</v>
      </c>
      <c r="AD30" s="10">
        <v>3.4994776600000002</v>
      </c>
      <c r="AE30" s="10">
        <v>2.9732423200000002</v>
      </c>
      <c r="AF30" s="10">
        <v>4.94217906</v>
      </c>
      <c r="AG30" s="10">
        <v>3.5745776299999998</v>
      </c>
      <c r="AH30" s="10">
        <v>2.83700434</v>
      </c>
      <c r="AI30" s="10">
        <v>3.2097403600000001</v>
      </c>
      <c r="AJ30" s="10">
        <v>3.1916439699999999</v>
      </c>
      <c r="AK30" s="10">
        <v>3.2772717299999998</v>
      </c>
      <c r="AL30" s="10">
        <v>3.48832977</v>
      </c>
      <c r="AM30" s="10">
        <v>3.55736154</v>
      </c>
      <c r="AN30" s="10">
        <v>3.6467503699999999</v>
      </c>
      <c r="AO30" s="10">
        <v>3.0137121599999999</v>
      </c>
      <c r="AP30" s="10">
        <v>2.4224712099999999</v>
      </c>
      <c r="AQ30" s="10">
        <v>3.2500729700000002</v>
      </c>
      <c r="AR30" s="10">
        <v>2.28580914</v>
      </c>
      <c r="AS30" s="10">
        <v>2.8313331800000001</v>
      </c>
      <c r="AT30" s="10">
        <v>3.18267298</v>
      </c>
      <c r="AU30" s="10">
        <v>3.1924107199999998</v>
      </c>
      <c r="AV30" s="10">
        <v>2.9978675400000001</v>
      </c>
      <c r="AW30" s="10">
        <v>2.9851914000000002</v>
      </c>
      <c r="AX30" s="10">
        <v>3.1258948599999998</v>
      </c>
      <c r="AY30" s="10">
        <v>3.3687052199999998</v>
      </c>
      <c r="AZ30" s="10">
        <v>2.7940424799999999</v>
      </c>
      <c r="BA30" s="10">
        <v>2.3071375500000002</v>
      </c>
      <c r="BB30" s="10">
        <v>3.20023049</v>
      </c>
      <c r="BC30" s="4"/>
      <c r="BD30" s="4"/>
      <c r="BE30" s="4"/>
      <c r="BF30" s="4"/>
      <c r="BG30" s="4"/>
    </row>
    <row r="31" spans="1:59">
      <c r="A31" s="9">
        <v>27</v>
      </c>
      <c r="B31" s="8" t="s">
        <v>83</v>
      </c>
      <c r="C31" s="10">
        <v>2.9153852599999999</v>
      </c>
      <c r="D31" s="10">
        <v>3.4813055899999998</v>
      </c>
      <c r="E31" s="10">
        <v>2.11533931</v>
      </c>
      <c r="F31" s="10">
        <v>2.34957007</v>
      </c>
      <c r="G31" s="10">
        <v>2.4353865099999998</v>
      </c>
      <c r="H31" s="10">
        <v>2.9707169200000001</v>
      </c>
      <c r="I31" s="10">
        <v>2.5407218399999998</v>
      </c>
      <c r="J31" s="10">
        <v>4.1542437000000003</v>
      </c>
      <c r="K31" s="10">
        <v>2.0858050100000001</v>
      </c>
      <c r="L31" s="10">
        <v>3.48525369</v>
      </c>
      <c r="M31" s="10">
        <v>3.6190605100000002</v>
      </c>
      <c r="N31" s="10">
        <v>2.7080414400000001</v>
      </c>
      <c r="O31" s="10">
        <v>2.7162682299999998</v>
      </c>
      <c r="P31" s="10">
        <v>2.65716698</v>
      </c>
      <c r="Q31" s="10">
        <v>2.1969920799999998</v>
      </c>
      <c r="R31" s="10">
        <v>2.8389713400000001</v>
      </c>
      <c r="S31" s="10">
        <v>2.5781953799999999</v>
      </c>
      <c r="T31" s="10">
        <v>3.2649347299999998</v>
      </c>
      <c r="U31" s="10">
        <v>2.71494985</v>
      </c>
      <c r="V31" s="10">
        <v>3.47938182</v>
      </c>
      <c r="W31" s="10">
        <v>3.9257317600000001</v>
      </c>
      <c r="X31" s="10">
        <v>3.4984325900000002</v>
      </c>
      <c r="Y31" s="10">
        <v>2.8389697100000002</v>
      </c>
      <c r="Z31" s="10">
        <v>3.3970353599999998</v>
      </c>
      <c r="AA31" s="10">
        <v>5.2978007299999996</v>
      </c>
      <c r="AB31" s="10">
        <v>3.2316666199999999</v>
      </c>
      <c r="AC31" s="10">
        <v>3.0835560800000001</v>
      </c>
      <c r="AD31" s="10">
        <v>3.2186202100000001</v>
      </c>
      <c r="AE31" s="10">
        <v>2.7926333799999998</v>
      </c>
      <c r="AF31" s="10">
        <v>4.3870836799999999</v>
      </c>
      <c r="AG31" s="10">
        <v>3.0793265500000002</v>
      </c>
      <c r="AH31" s="10">
        <v>2.8882277300000001</v>
      </c>
      <c r="AI31" s="10">
        <v>2.8702311599999999</v>
      </c>
      <c r="AJ31" s="10">
        <v>3.2327333299999998</v>
      </c>
      <c r="AK31" s="10">
        <v>3.0713759500000002</v>
      </c>
      <c r="AL31" s="10">
        <v>3.2642612999999998</v>
      </c>
      <c r="AM31" s="10">
        <v>3.4395277599999998</v>
      </c>
      <c r="AN31" s="10">
        <v>3.3342274299999999</v>
      </c>
      <c r="AO31" s="10">
        <v>2.7429178099999998</v>
      </c>
      <c r="AP31" s="10">
        <v>2.1812869400000001</v>
      </c>
      <c r="AQ31" s="10">
        <v>3.0304525600000001</v>
      </c>
      <c r="AR31" s="10">
        <v>2.0848870499999999</v>
      </c>
      <c r="AS31" s="10">
        <v>2.5346673700000002</v>
      </c>
      <c r="AT31" s="10">
        <v>2.8352924599999998</v>
      </c>
      <c r="AU31" s="10">
        <v>2.9297207300000001</v>
      </c>
      <c r="AV31" s="10">
        <v>2.8637480100000001</v>
      </c>
      <c r="AW31" s="10">
        <v>2.6620058900000001</v>
      </c>
      <c r="AX31" s="10">
        <v>2.9678654500000001</v>
      </c>
      <c r="AY31" s="10">
        <v>3.0307183599999998</v>
      </c>
      <c r="AZ31" s="10">
        <v>2.5692395100000001</v>
      </c>
      <c r="BA31" s="10">
        <v>2.1840107400000002</v>
      </c>
      <c r="BB31" s="10">
        <v>2.87064327</v>
      </c>
      <c r="BC31" s="4"/>
      <c r="BD31" s="4"/>
      <c r="BE31" s="4"/>
      <c r="BF31" s="4"/>
      <c r="BG31" s="4"/>
    </row>
    <row r="32" spans="1:59">
      <c r="A32" s="9">
        <v>28</v>
      </c>
      <c r="B32" s="8" t="s">
        <v>84</v>
      </c>
      <c r="C32" s="10">
        <v>2.9830479599999999</v>
      </c>
      <c r="D32" s="10">
        <v>3.4188504499999999</v>
      </c>
      <c r="E32" s="10">
        <v>2.2260629999999999</v>
      </c>
      <c r="F32" s="10">
        <v>2.5620979500000001</v>
      </c>
      <c r="G32" s="10">
        <v>2.5520110499999999</v>
      </c>
      <c r="H32" s="10">
        <v>2.9968676400000001</v>
      </c>
      <c r="I32" s="10">
        <v>2.5521575699999999</v>
      </c>
      <c r="J32" s="10">
        <v>4.4370950799999997</v>
      </c>
      <c r="K32" s="10">
        <v>2.1985541300000002</v>
      </c>
      <c r="L32" s="10">
        <v>3.80718852</v>
      </c>
      <c r="M32" s="10">
        <v>4.0371613499999999</v>
      </c>
      <c r="N32" s="10">
        <v>3.01958291</v>
      </c>
      <c r="O32" s="10">
        <v>3.0366603599999999</v>
      </c>
      <c r="P32" s="10">
        <v>2.8288648900000002</v>
      </c>
      <c r="Q32" s="10">
        <v>2.3617593800000001</v>
      </c>
      <c r="R32" s="10">
        <v>3.1748865799999999</v>
      </c>
      <c r="S32" s="10">
        <v>2.4171935699999998</v>
      </c>
      <c r="T32" s="10">
        <v>3.4498401300000001</v>
      </c>
      <c r="U32" s="10">
        <v>2.42581187</v>
      </c>
      <c r="V32" s="10">
        <v>3.7891829399999999</v>
      </c>
      <c r="W32" s="10">
        <v>4.0475188099999997</v>
      </c>
      <c r="X32" s="10">
        <v>3.5842304899999999</v>
      </c>
      <c r="Y32" s="10">
        <v>3.0620555</v>
      </c>
      <c r="Z32" s="10">
        <v>3.42226133</v>
      </c>
      <c r="AA32" s="10">
        <v>5.89999801</v>
      </c>
      <c r="AB32" s="10">
        <v>3.1890665199999999</v>
      </c>
      <c r="AC32" s="10">
        <v>3.1736768</v>
      </c>
      <c r="AD32" s="10">
        <v>3.4068890600000001</v>
      </c>
      <c r="AE32" s="10">
        <v>3.0243324999999999</v>
      </c>
      <c r="AF32" s="10">
        <v>4.7680899500000002</v>
      </c>
      <c r="AG32" s="10">
        <v>3.5138771100000001</v>
      </c>
      <c r="AH32" s="10">
        <v>2.8402577</v>
      </c>
      <c r="AI32" s="10">
        <v>3.195449</v>
      </c>
      <c r="AJ32" s="10">
        <v>3.1575540000000002</v>
      </c>
      <c r="AK32" s="10">
        <v>3.16651317</v>
      </c>
      <c r="AL32" s="10">
        <v>3.3609803299999998</v>
      </c>
      <c r="AM32" s="10">
        <v>3.5164014300000002</v>
      </c>
      <c r="AN32" s="10">
        <v>3.5470975899999999</v>
      </c>
      <c r="AO32" s="10">
        <v>3.0098804499999998</v>
      </c>
      <c r="AP32" s="10">
        <v>2.2838340800000001</v>
      </c>
      <c r="AQ32" s="10">
        <v>3.23826722</v>
      </c>
      <c r="AR32" s="10">
        <v>2.2063184200000001</v>
      </c>
      <c r="AS32" s="10">
        <v>2.8243605399999998</v>
      </c>
      <c r="AT32" s="10">
        <v>3.1646996700000001</v>
      </c>
      <c r="AU32" s="10">
        <v>3.1229204099999999</v>
      </c>
      <c r="AV32" s="10">
        <v>2.9298382900000002</v>
      </c>
      <c r="AW32" s="10">
        <v>2.9458084100000002</v>
      </c>
      <c r="AX32" s="10">
        <v>3.13064097</v>
      </c>
      <c r="AY32" s="10">
        <v>3.2816808100000001</v>
      </c>
      <c r="AZ32" s="10">
        <v>2.8816328100000002</v>
      </c>
      <c r="BA32" s="10">
        <v>2.3873036399999998</v>
      </c>
      <c r="BB32" s="10">
        <v>3.2140640500000002</v>
      </c>
      <c r="BC32" s="4"/>
      <c r="BD32" s="4"/>
      <c r="BE32" s="4"/>
      <c r="BF32" s="4"/>
      <c r="BG32" s="4"/>
    </row>
    <row r="33" spans="1:59">
      <c r="A33" s="9">
        <v>29</v>
      </c>
      <c r="B33" s="8" t="s">
        <v>85</v>
      </c>
      <c r="C33" s="10">
        <v>2.9163968100000002</v>
      </c>
      <c r="D33" s="10">
        <v>3.1846294300000002</v>
      </c>
      <c r="E33" s="10">
        <v>2.2150994900000001</v>
      </c>
      <c r="F33" s="10">
        <v>2.5476841600000002</v>
      </c>
      <c r="G33" s="10">
        <v>2.49827836</v>
      </c>
      <c r="H33" s="10">
        <v>2.9155246300000002</v>
      </c>
      <c r="I33" s="10">
        <v>2.4722587599999999</v>
      </c>
      <c r="J33" s="10">
        <v>4.2360715400000002</v>
      </c>
      <c r="K33" s="10">
        <v>2.2009772600000002</v>
      </c>
      <c r="L33" s="10">
        <v>3.7088134699999999</v>
      </c>
      <c r="M33" s="10">
        <v>3.9642820900000002</v>
      </c>
      <c r="N33" s="10">
        <v>2.99206942</v>
      </c>
      <c r="O33" s="10">
        <v>3.0350432500000002</v>
      </c>
      <c r="P33" s="10">
        <v>2.82208324</v>
      </c>
      <c r="Q33" s="10">
        <v>2.3549646900000001</v>
      </c>
      <c r="R33" s="10">
        <v>3.1538886700000002</v>
      </c>
      <c r="S33" s="10">
        <v>2.2303684000000001</v>
      </c>
      <c r="T33" s="10">
        <v>3.34411872</v>
      </c>
      <c r="U33" s="10">
        <v>2.2174566200000001</v>
      </c>
      <c r="V33" s="10">
        <v>3.67158717</v>
      </c>
      <c r="W33" s="10">
        <v>3.84275593</v>
      </c>
      <c r="X33" s="10">
        <v>3.4360883900000001</v>
      </c>
      <c r="Y33" s="10">
        <v>2.9253470300000002</v>
      </c>
      <c r="Z33" s="10">
        <v>3.2715404000000001</v>
      </c>
      <c r="AA33" s="10">
        <v>5.6103304400000003</v>
      </c>
      <c r="AB33" s="10">
        <v>3.0496523400000002</v>
      </c>
      <c r="AC33" s="10">
        <v>3.1006290500000002</v>
      </c>
      <c r="AD33" s="10">
        <v>3.232529</v>
      </c>
      <c r="AE33" s="10">
        <v>2.9504681599999998</v>
      </c>
      <c r="AF33" s="10">
        <v>4.53692618</v>
      </c>
      <c r="AG33" s="10">
        <v>3.4883259500000001</v>
      </c>
      <c r="AH33" s="10">
        <v>2.6705039799999999</v>
      </c>
      <c r="AI33" s="10">
        <v>3.1569197400000002</v>
      </c>
      <c r="AJ33" s="10">
        <v>2.9986018699999999</v>
      </c>
      <c r="AK33" s="10">
        <v>3.0660741800000002</v>
      </c>
      <c r="AL33" s="10">
        <v>3.2348430100000001</v>
      </c>
      <c r="AM33" s="10">
        <v>3.3298746800000001</v>
      </c>
      <c r="AN33" s="10">
        <v>3.4601165699999998</v>
      </c>
      <c r="AO33" s="10">
        <v>2.9682625599999999</v>
      </c>
      <c r="AP33" s="10">
        <v>2.2622309999999999</v>
      </c>
      <c r="AQ33" s="10">
        <v>3.1562274700000001</v>
      </c>
      <c r="AR33" s="10">
        <v>2.2055885200000001</v>
      </c>
      <c r="AS33" s="10">
        <v>2.7589734300000002</v>
      </c>
      <c r="AT33" s="10">
        <v>3.1477357399999999</v>
      </c>
      <c r="AU33" s="10">
        <v>2.9789488400000002</v>
      </c>
      <c r="AV33" s="10">
        <v>2.8242526300000002</v>
      </c>
      <c r="AW33" s="10">
        <v>2.8519198000000001</v>
      </c>
      <c r="AX33" s="10">
        <v>3.0179805100000001</v>
      </c>
      <c r="AY33" s="10">
        <v>3.1991486</v>
      </c>
      <c r="AZ33" s="10">
        <v>2.9252083</v>
      </c>
      <c r="BA33" s="10">
        <v>2.4255055300000001</v>
      </c>
      <c r="BB33" s="10">
        <v>3.21675968</v>
      </c>
      <c r="BC33" s="4"/>
      <c r="BD33" s="4"/>
      <c r="BE33" s="4"/>
      <c r="BF33" s="4"/>
      <c r="BG33" s="4"/>
    </row>
    <row r="34" spans="1:59">
      <c r="A34" s="9">
        <v>30</v>
      </c>
      <c r="B34" s="8" t="s">
        <v>86</v>
      </c>
      <c r="C34" s="10">
        <v>3.6041807000000001</v>
      </c>
      <c r="D34" s="10">
        <v>4.7248637599999999</v>
      </c>
      <c r="E34" s="10">
        <v>2.4528781099999999</v>
      </c>
      <c r="F34" s="10">
        <v>2.6739413600000002</v>
      </c>
      <c r="G34" s="10">
        <v>3.0370354399999999</v>
      </c>
      <c r="H34" s="10">
        <v>3.8471576600000001</v>
      </c>
      <c r="I34" s="10">
        <v>3.24649513</v>
      </c>
      <c r="J34" s="10">
        <v>5.45360917</v>
      </c>
      <c r="K34" s="10">
        <v>2.3463990199999998</v>
      </c>
      <c r="L34" s="10">
        <v>4.4913540200000002</v>
      </c>
      <c r="M34" s="10">
        <v>4.6049062000000003</v>
      </c>
      <c r="N34" s="10">
        <v>3.4041876900000001</v>
      </c>
      <c r="O34" s="10">
        <v>3.1908201599999999</v>
      </c>
      <c r="P34" s="10">
        <v>3.1837142699999998</v>
      </c>
      <c r="Q34" s="10">
        <v>2.56813673</v>
      </c>
      <c r="R34" s="10">
        <v>3.4490448900000001</v>
      </c>
      <c r="S34" s="10">
        <v>3.47412922</v>
      </c>
      <c r="T34" s="10">
        <v>4.26736191</v>
      </c>
      <c r="U34" s="10">
        <v>3.5283867199999999</v>
      </c>
      <c r="V34" s="10">
        <v>4.6753248200000002</v>
      </c>
      <c r="W34" s="10">
        <v>5.2347700899999996</v>
      </c>
      <c r="X34" s="10">
        <v>4.5229451200000002</v>
      </c>
      <c r="Y34" s="10">
        <v>3.8641990000000002</v>
      </c>
      <c r="Z34" s="10">
        <v>4.4501827</v>
      </c>
      <c r="AA34" s="10">
        <v>7.9639909700000002</v>
      </c>
      <c r="AB34" s="10">
        <v>4.2609030700000003</v>
      </c>
      <c r="AC34" s="10">
        <v>3.9134043300000001</v>
      </c>
      <c r="AD34" s="10">
        <v>4.2523722199999998</v>
      </c>
      <c r="AE34" s="10">
        <v>3.6257108100000002</v>
      </c>
      <c r="AF34" s="10">
        <v>6.3537723499999998</v>
      </c>
      <c r="AG34" s="10">
        <v>3.5802383099999999</v>
      </c>
      <c r="AH34" s="10">
        <v>3.8692370299999999</v>
      </c>
      <c r="AI34" s="10">
        <v>3.6378483899999998</v>
      </c>
      <c r="AJ34" s="10">
        <v>4.2441074800000003</v>
      </c>
      <c r="AK34" s="10">
        <v>3.92585118</v>
      </c>
      <c r="AL34" s="10">
        <v>4.3514079399999996</v>
      </c>
      <c r="AM34" s="10">
        <v>4.7079249499999998</v>
      </c>
      <c r="AN34" s="10">
        <v>4.2208149400000003</v>
      </c>
      <c r="AO34" s="10">
        <v>3.4460826099999999</v>
      </c>
      <c r="AP34" s="10">
        <v>2.5885858499999999</v>
      </c>
      <c r="AQ34" s="10">
        <v>3.9700907000000001</v>
      </c>
      <c r="AR34" s="10">
        <v>2.3730955699999998</v>
      </c>
      <c r="AS34" s="10">
        <v>3.07384733</v>
      </c>
      <c r="AT34" s="10">
        <v>3.4153358800000002</v>
      </c>
      <c r="AU34" s="10">
        <v>4.0003752400000003</v>
      </c>
      <c r="AV34" s="10">
        <v>3.6380236899999998</v>
      </c>
      <c r="AW34" s="10">
        <v>3.4355871100000002</v>
      </c>
      <c r="AX34" s="10">
        <v>3.9301011099999998</v>
      </c>
      <c r="AY34" s="10">
        <v>3.9699062299999999</v>
      </c>
      <c r="AZ34" s="10">
        <v>2.7770174600000002</v>
      </c>
      <c r="BA34" s="10">
        <v>2.3092292799999998</v>
      </c>
      <c r="BB34" s="10">
        <v>3.3356736200000001</v>
      </c>
      <c r="BC34" s="4"/>
      <c r="BD34" s="4"/>
      <c r="BE34" s="4"/>
      <c r="BF34" s="4"/>
      <c r="BG34" s="4"/>
    </row>
    <row r="35" spans="1:59">
      <c r="A35" s="9">
        <v>31</v>
      </c>
      <c r="B35" s="8" t="s">
        <v>87</v>
      </c>
      <c r="C35" s="10">
        <v>3.3711020600000001</v>
      </c>
      <c r="D35" s="10">
        <v>4.4161743299999996</v>
      </c>
      <c r="E35" s="10">
        <v>2.3377488500000001</v>
      </c>
      <c r="F35" s="10">
        <v>2.6309439399999999</v>
      </c>
      <c r="G35" s="10">
        <v>2.8057613899999998</v>
      </c>
      <c r="H35" s="10">
        <v>3.5888737499999999</v>
      </c>
      <c r="I35" s="10">
        <v>2.9330281899999999</v>
      </c>
      <c r="J35" s="10">
        <v>5.1120116099999997</v>
      </c>
      <c r="K35" s="10">
        <v>2.30291712</v>
      </c>
      <c r="L35" s="10">
        <v>4.1754221400000002</v>
      </c>
      <c r="M35" s="10">
        <v>4.3119255699999997</v>
      </c>
      <c r="N35" s="10">
        <v>3.2570274000000001</v>
      </c>
      <c r="O35" s="10">
        <v>3.1395137800000001</v>
      </c>
      <c r="P35" s="10">
        <v>3.03880668</v>
      </c>
      <c r="Q35" s="10">
        <v>2.4763231999999999</v>
      </c>
      <c r="R35" s="10">
        <v>3.3178446400000001</v>
      </c>
      <c r="S35" s="10">
        <v>3.2494337600000001</v>
      </c>
      <c r="T35" s="10">
        <v>3.92006319</v>
      </c>
      <c r="U35" s="10">
        <v>3.3091230500000002</v>
      </c>
      <c r="V35" s="10">
        <v>4.26481625</v>
      </c>
      <c r="W35" s="10">
        <v>4.8416182699999997</v>
      </c>
      <c r="X35" s="10">
        <v>4.1607030800000002</v>
      </c>
      <c r="Y35" s="10">
        <v>3.6026802500000001</v>
      </c>
      <c r="Z35" s="10">
        <v>4.0915187800000004</v>
      </c>
      <c r="AA35" s="10">
        <v>7.3274705000000004</v>
      </c>
      <c r="AB35" s="10">
        <v>3.8831845299999999</v>
      </c>
      <c r="AC35" s="10">
        <v>3.6418050700000002</v>
      </c>
      <c r="AD35" s="10">
        <v>3.8847285999999999</v>
      </c>
      <c r="AE35" s="10">
        <v>3.4050050399999998</v>
      </c>
      <c r="AF35" s="10">
        <v>5.7193966100000004</v>
      </c>
      <c r="AG35" s="10">
        <v>3.5669931500000001</v>
      </c>
      <c r="AH35" s="10">
        <v>3.5634053799999998</v>
      </c>
      <c r="AI35" s="10">
        <v>3.4496856899999999</v>
      </c>
      <c r="AJ35" s="10">
        <v>3.8860297300000002</v>
      </c>
      <c r="AK35" s="10">
        <v>3.6344712299999999</v>
      </c>
      <c r="AL35" s="10">
        <v>3.9428748599999999</v>
      </c>
      <c r="AM35" s="10">
        <v>4.2958030599999999</v>
      </c>
      <c r="AN35" s="10">
        <v>3.9324325299999998</v>
      </c>
      <c r="AO35" s="10">
        <v>3.2705256899999999</v>
      </c>
      <c r="AP35" s="10">
        <v>2.43437021</v>
      </c>
      <c r="AQ35" s="10">
        <v>3.69664912</v>
      </c>
      <c r="AR35" s="10">
        <v>2.2926977599999998</v>
      </c>
      <c r="AS35" s="10">
        <v>3.0096821399999998</v>
      </c>
      <c r="AT35" s="10">
        <v>3.3160654699999998</v>
      </c>
      <c r="AU35" s="10">
        <v>3.7030227</v>
      </c>
      <c r="AV35" s="10">
        <v>3.36646052</v>
      </c>
      <c r="AW35" s="10">
        <v>3.27267383</v>
      </c>
      <c r="AX35" s="10">
        <v>3.64017898</v>
      </c>
      <c r="AY35" s="10">
        <v>3.6836644299999999</v>
      </c>
      <c r="AZ35" s="10">
        <v>2.8449882799999999</v>
      </c>
      <c r="BA35" s="10">
        <v>2.3722247300000001</v>
      </c>
      <c r="BB35" s="10">
        <v>3.29449244</v>
      </c>
      <c r="BC35" s="4"/>
      <c r="BD35" s="4"/>
      <c r="BE35" s="4"/>
      <c r="BF35" s="4"/>
      <c r="BG35" s="4"/>
    </row>
    <row r="36" spans="1:59">
      <c r="A36" s="9">
        <v>32</v>
      </c>
      <c r="B36" s="8" t="s">
        <v>88</v>
      </c>
      <c r="C36" s="10">
        <v>3.8396943600000002</v>
      </c>
      <c r="D36" s="10">
        <v>4.6117312899999998</v>
      </c>
      <c r="E36" s="10">
        <v>2.5843309400000001</v>
      </c>
      <c r="F36" s="10">
        <v>2.8018783900000002</v>
      </c>
      <c r="G36" s="10">
        <v>3.31793615</v>
      </c>
      <c r="H36" s="10">
        <v>3.9867001399999999</v>
      </c>
      <c r="I36" s="10">
        <v>3.5465093300000001</v>
      </c>
      <c r="J36" s="10">
        <v>5.5739511999999998</v>
      </c>
      <c r="K36" s="10">
        <v>2.36128714</v>
      </c>
      <c r="L36" s="10">
        <v>4.7973473499999999</v>
      </c>
      <c r="M36" s="10">
        <v>4.9786550600000004</v>
      </c>
      <c r="N36" s="10">
        <v>3.38168522</v>
      </c>
      <c r="O36" s="10">
        <v>3.2120611999999999</v>
      </c>
      <c r="P36" s="10">
        <v>3.2814339800000001</v>
      </c>
      <c r="Q36" s="10">
        <v>2.64075975</v>
      </c>
      <c r="R36" s="10">
        <v>3.5133989099999998</v>
      </c>
      <c r="S36" s="10">
        <v>3.5335107699999999</v>
      </c>
      <c r="T36" s="10">
        <v>4.5536208499999997</v>
      </c>
      <c r="U36" s="10">
        <v>3.41903793</v>
      </c>
      <c r="V36" s="10">
        <v>5.1947603000000004</v>
      </c>
      <c r="W36" s="10">
        <v>5.4825342199999998</v>
      </c>
      <c r="X36" s="10">
        <v>4.7664832800000001</v>
      </c>
      <c r="Y36" s="10">
        <v>4.2223293399999999</v>
      </c>
      <c r="Z36" s="10">
        <v>4.6867849799999997</v>
      </c>
      <c r="AA36" s="10">
        <v>7.8023587000000001</v>
      </c>
      <c r="AB36" s="10">
        <v>4.4480727499999997</v>
      </c>
      <c r="AC36" s="10">
        <v>4.19529643</v>
      </c>
      <c r="AD36" s="10">
        <v>4.5446142199999997</v>
      </c>
      <c r="AE36" s="10">
        <v>3.6720087299999999</v>
      </c>
      <c r="AF36" s="10">
        <v>6.9519151900000002</v>
      </c>
      <c r="AG36" s="10">
        <v>3.7684046200000001</v>
      </c>
      <c r="AH36" s="10">
        <v>4.0699282099999996</v>
      </c>
      <c r="AI36" s="10">
        <v>3.7572786100000002</v>
      </c>
      <c r="AJ36" s="10">
        <v>4.4616019400000004</v>
      </c>
      <c r="AK36" s="10">
        <v>4.1761508799999998</v>
      </c>
      <c r="AL36" s="10">
        <v>4.6139241499999999</v>
      </c>
      <c r="AM36" s="10">
        <v>5.0143357399999999</v>
      </c>
      <c r="AN36" s="10">
        <v>4.4375884599999997</v>
      </c>
      <c r="AO36" s="10">
        <v>3.52773519</v>
      </c>
      <c r="AP36" s="10">
        <v>2.7615637799999999</v>
      </c>
      <c r="AQ36" s="10">
        <v>4.1132194999999996</v>
      </c>
      <c r="AR36" s="10">
        <v>2.45440865</v>
      </c>
      <c r="AS36" s="10">
        <v>3.2972112</v>
      </c>
      <c r="AT36" s="10">
        <v>3.5003985100000001</v>
      </c>
      <c r="AU36" s="10">
        <v>4.3953909500000004</v>
      </c>
      <c r="AV36" s="10">
        <v>3.8683010100000002</v>
      </c>
      <c r="AW36" s="10">
        <v>3.7382953699999999</v>
      </c>
      <c r="AX36" s="10">
        <v>4.0656606999999996</v>
      </c>
      <c r="AY36" s="10">
        <v>4.1987671799999999</v>
      </c>
      <c r="AZ36" s="10">
        <v>2.6869777500000001</v>
      </c>
      <c r="BA36" s="10">
        <v>2.22192064</v>
      </c>
      <c r="BB36" s="10">
        <v>3.36252555</v>
      </c>
      <c r="BC36" s="4"/>
      <c r="BD36" s="4"/>
      <c r="BE36" s="4"/>
      <c r="BF36" s="4"/>
      <c r="BG36" s="4"/>
    </row>
    <row r="37" spans="1:59">
      <c r="A37" s="9">
        <v>33</v>
      </c>
      <c r="B37" s="8" t="s">
        <v>89</v>
      </c>
      <c r="C37" s="10">
        <v>3.3864088699999999</v>
      </c>
      <c r="D37" s="10">
        <v>4.2230369400000001</v>
      </c>
      <c r="E37" s="10">
        <v>2.36155275</v>
      </c>
      <c r="F37" s="10">
        <v>2.6736670899999999</v>
      </c>
      <c r="G37" s="10">
        <v>2.8674322800000001</v>
      </c>
      <c r="H37" s="10">
        <v>3.5670172600000001</v>
      </c>
      <c r="I37" s="10">
        <v>2.9595891499999998</v>
      </c>
      <c r="J37" s="10">
        <v>5.0937816299999996</v>
      </c>
      <c r="K37" s="10">
        <v>2.2824298399999998</v>
      </c>
      <c r="L37" s="10">
        <v>4.2858089899999996</v>
      </c>
      <c r="M37" s="10">
        <v>4.4255482199999996</v>
      </c>
      <c r="N37" s="10">
        <v>3.1522755999999998</v>
      </c>
      <c r="O37" s="10">
        <v>3.0869821100000001</v>
      </c>
      <c r="P37" s="10">
        <v>3.0620045600000001</v>
      </c>
      <c r="Q37" s="10">
        <v>2.4625631100000001</v>
      </c>
      <c r="R37" s="10">
        <v>3.3247200800000001</v>
      </c>
      <c r="S37" s="10">
        <v>2.97919153</v>
      </c>
      <c r="T37" s="10">
        <v>3.9731007200000001</v>
      </c>
      <c r="U37" s="10">
        <v>2.9525812999999999</v>
      </c>
      <c r="V37" s="10">
        <v>4.3497248199999996</v>
      </c>
      <c r="W37" s="10">
        <v>4.8782641900000003</v>
      </c>
      <c r="X37" s="10">
        <v>4.2072612500000002</v>
      </c>
      <c r="Y37" s="10">
        <v>3.6051026799999999</v>
      </c>
      <c r="Z37" s="10">
        <v>4.1003144100000002</v>
      </c>
      <c r="AA37" s="10">
        <v>6.9471485599999996</v>
      </c>
      <c r="AB37" s="10">
        <v>3.9140686800000002</v>
      </c>
      <c r="AC37" s="10">
        <v>3.6879215400000001</v>
      </c>
      <c r="AD37" s="10">
        <v>3.94457864</v>
      </c>
      <c r="AE37" s="10">
        <v>3.30803045</v>
      </c>
      <c r="AF37" s="10">
        <v>5.7093383500000003</v>
      </c>
      <c r="AG37" s="10">
        <v>3.6660764000000001</v>
      </c>
      <c r="AH37" s="10">
        <v>3.3986167900000002</v>
      </c>
      <c r="AI37" s="10">
        <v>3.4236504700000001</v>
      </c>
      <c r="AJ37" s="10">
        <v>3.8285532199999999</v>
      </c>
      <c r="AK37" s="10">
        <v>3.69785181</v>
      </c>
      <c r="AL37" s="10">
        <v>3.9747299800000002</v>
      </c>
      <c r="AM37" s="10">
        <v>4.1699817899999996</v>
      </c>
      <c r="AN37" s="10">
        <v>3.9972745700000001</v>
      </c>
      <c r="AO37" s="10">
        <v>3.2228867800000001</v>
      </c>
      <c r="AP37" s="10">
        <v>2.4701000899999999</v>
      </c>
      <c r="AQ37" s="10">
        <v>3.7099370299999999</v>
      </c>
      <c r="AR37" s="10">
        <v>2.2936034699999999</v>
      </c>
      <c r="AS37" s="10">
        <v>3.0756979800000002</v>
      </c>
      <c r="AT37" s="10">
        <v>3.2891236500000001</v>
      </c>
      <c r="AU37" s="10">
        <v>3.6937935400000002</v>
      </c>
      <c r="AV37" s="10">
        <v>3.4014099400000002</v>
      </c>
      <c r="AW37" s="10">
        <v>3.3316663800000001</v>
      </c>
      <c r="AX37" s="10">
        <v>3.54257088</v>
      </c>
      <c r="AY37" s="10">
        <v>3.6676363099999998</v>
      </c>
      <c r="AZ37" s="10">
        <v>2.7516089400000001</v>
      </c>
      <c r="BA37" s="10">
        <v>2.27093641</v>
      </c>
      <c r="BB37" s="10">
        <v>3.2489603300000001</v>
      </c>
      <c r="BC37" s="4"/>
      <c r="BD37" s="4"/>
      <c r="BE37" s="4"/>
      <c r="BF37" s="4"/>
      <c r="BG37" s="4"/>
    </row>
    <row r="38" spans="1:59">
      <c r="A38" s="9">
        <v>34</v>
      </c>
      <c r="B38" s="8" t="s">
        <v>90</v>
      </c>
      <c r="C38" s="10">
        <v>2.82805054</v>
      </c>
      <c r="D38" s="10">
        <v>3.1673516899999998</v>
      </c>
      <c r="E38" s="10">
        <v>2.1413074399999998</v>
      </c>
      <c r="F38" s="10">
        <v>2.4670760600000001</v>
      </c>
      <c r="G38" s="10">
        <v>2.4109777499999998</v>
      </c>
      <c r="H38" s="10">
        <v>2.82208909</v>
      </c>
      <c r="I38" s="10">
        <v>2.4052486599999998</v>
      </c>
      <c r="J38" s="10">
        <v>4.0974308099999996</v>
      </c>
      <c r="K38" s="10">
        <v>2.1355816500000002</v>
      </c>
      <c r="L38" s="10">
        <v>3.5694438800000001</v>
      </c>
      <c r="M38" s="10">
        <v>3.8193711499999998</v>
      </c>
      <c r="N38" s="10">
        <v>2.83359483</v>
      </c>
      <c r="O38" s="10">
        <v>2.9275648699999999</v>
      </c>
      <c r="P38" s="10">
        <v>2.7219673100000001</v>
      </c>
      <c r="Q38" s="10">
        <v>2.25597176</v>
      </c>
      <c r="R38" s="10">
        <v>3.01250602</v>
      </c>
      <c r="S38" s="10">
        <v>2.19794277</v>
      </c>
      <c r="T38" s="10">
        <v>3.2105479400000001</v>
      </c>
      <c r="U38" s="10">
        <v>2.2560327299999998</v>
      </c>
      <c r="V38" s="10">
        <v>3.5290467200000002</v>
      </c>
      <c r="W38" s="10">
        <v>3.7497811200000002</v>
      </c>
      <c r="X38" s="10">
        <v>3.3397029599999999</v>
      </c>
      <c r="Y38" s="10">
        <v>2.7825504200000002</v>
      </c>
      <c r="Z38" s="10">
        <v>3.1821495500000001</v>
      </c>
      <c r="AA38" s="10">
        <v>5.2709879199999996</v>
      </c>
      <c r="AB38" s="10">
        <v>2.9625674900000001</v>
      </c>
      <c r="AC38" s="10">
        <v>3.0018558400000002</v>
      </c>
      <c r="AD38" s="10">
        <v>3.0916189699999999</v>
      </c>
      <c r="AE38" s="10">
        <v>2.80625809</v>
      </c>
      <c r="AF38" s="10">
        <v>4.3461777100000001</v>
      </c>
      <c r="AG38" s="10">
        <v>3.36677129</v>
      </c>
      <c r="AH38" s="10">
        <v>2.61494355</v>
      </c>
      <c r="AI38" s="10">
        <v>2.9968921399999999</v>
      </c>
      <c r="AJ38" s="10">
        <v>2.9573923199999999</v>
      </c>
      <c r="AK38" s="10">
        <v>2.9527148099999998</v>
      </c>
      <c r="AL38" s="10">
        <v>3.1283096000000001</v>
      </c>
      <c r="AM38" s="10">
        <v>3.2337611700000002</v>
      </c>
      <c r="AN38" s="10">
        <v>3.3229393100000002</v>
      </c>
      <c r="AO38" s="10">
        <v>2.8399165800000001</v>
      </c>
      <c r="AP38" s="10">
        <v>2.1856232800000002</v>
      </c>
      <c r="AQ38" s="10">
        <v>3.0090565800000002</v>
      </c>
      <c r="AR38" s="10">
        <v>2.13219124</v>
      </c>
      <c r="AS38" s="10">
        <v>2.6612136799999999</v>
      </c>
      <c r="AT38" s="10">
        <v>3.0278728799999999</v>
      </c>
      <c r="AU38" s="10">
        <v>2.8389176599999999</v>
      </c>
      <c r="AV38" s="10">
        <v>2.7398520899999999</v>
      </c>
      <c r="AW38" s="10">
        <v>2.7263617099999999</v>
      </c>
      <c r="AX38" s="10">
        <v>2.8864872099999999</v>
      </c>
      <c r="AY38" s="10">
        <v>3.0593996699999999</v>
      </c>
      <c r="AZ38" s="10">
        <v>2.8569080800000002</v>
      </c>
      <c r="BA38" s="10">
        <v>2.36893975</v>
      </c>
      <c r="BB38" s="10">
        <v>3.11163788</v>
      </c>
      <c r="BC38" s="4"/>
      <c r="BD38" s="4"/>
      <c r="BE38" s="4"/>
      <c r="BF38" s="4"/>
      <c r="BG38" s="4"/>
    </row>
    <row r="39" spans="1:59">
      <c r="A39" s="9">
        <v>35</v>
      </c>
      <c r="B39" s="8" t="s">
        <v>91</v>
      </c>
      <c r="C39" s="10">
        <v>5.6443103600000004</v>
      </c>
      <c r="D39" s="10">
        <v>9.01822415</v>
      </c>
      <c r="E39" s="10">
        <v>2.9212869600000002</v>
      </c>
      <c r="F39" s="10">
        <v>2.8493192000000001</v>
      </c>
      <c r="G39" s="10">
        <v>4.6996300599999996</v>
      </c>
      <c r="H39" s="10">
        <v>6.2500632500000002</v>
      </c>
      <c r="I39" s="10">
        <v>5.8193895299999996</v>
      </c>
      <c r="J39" s="10">
        <v>7.6235332600000003</v>
      </c>
      <c r="K39" s="10">
        <v>2.7973120100000002</v>
      </c>
      <c r="L39" s="10">
        <v>7.2905482199999998</v>
      </c>
      <c r="M39" s="10">
        <v>7.0230001299999998</v>
      </c>
      <c r="N39" s="10">
        <v>4.4586434700000002</v>
      </c>
      <c r="O39" s="10">
        <v>3.8521677799999998</v>
      </c>
      <c r="P39" s="10">
        <v>4.2882753899999999</v>
      </c>
      <c r="Q39" s="10">
        <v>2.9222868100000001</v>
      </c>
      <c r="R39" s="10">
        <v>4.5187329700000003</v>
      </c>
      <c r="S39" s="10">
        <v>8.5756608199999995</v>
      </c>
      <c r="T39" s="10">
        <v>7.0270774200000004</v>
      </c>
      <c r="U39" s="10">
        <v>8.4107127699999999</v>
      </c>
      <c r="V39" s="10">
        <v>9.1521595399999995</v>
      </c>
      <c r="W39" s="10">
        <v>8.1759982000000004</v>
      </c>
      <c r="X39" s="10">
        <v>6.96163051</v>
      </c>
      <c r="Y39" s="10">
        <v>7.0021140099999997</v>
      </c>
      <c r="Z39" s="10">
        <v>7.4849218500000001</v>
      </c>
      <c r="AA39" s="10">
        <v>17.379970320000002</v>
      </c>
      <c r="AB39" s="10">
        <v>7.7627575200000001</v>
      </c>
      <c r="AC39" s="10">
        <v>6.3755776700000002</v>
      </c>
      <c r="AD39" s="10">
        <v>7.7130749200000004</v>
      </c>
      <c r="AE39" s="10">
        <v>5.3104240300000001</v>
      </c>
      <c r="AF39" s="10">
        <v>14.65806811</v>
      </c>
      <c r="AG39" s="10">
        <v>3.6830725000000002</v>
      </c>
      <c r="AH39" s="10">
        <v>8.7989721099999993</v>
      </c>
      <c r="AI39" s="10">
        <v>5.0621978099999998</v>
      </c>
      <c r="AJ39" s="10">
        <v>8.7203511599999999</v>
      </c>
      <c r="AK39" s="10">
        <v>6.6562201300000003</v>
      </c>
      <c r="AL39" s="10">
        <v>8.3013080699999993</v>
      </c>
      <c r="AM39" s="10">
        <v>10.486001659999999</v>
      </c>
      <c r="AN39" s="10">
        <v>6.2246492800000004</v>
      </c>
      <c r="AO39" s="10">
        <v>4.9355767100000003</v>
      </c>
      <c r="AP39" s="10">
        <v>3.3671595299999999</v>
      </c>
      <c r="AQ39" s="10">
        <v>6.1260100299999998</v>
      </c>
      <c r="AR39" s="10">
        <v>2.6289390699999999</v>
      </c>
      <c r="AS39" s="10">
        <v>4.16422794</v>
      </c>
      <c r="AT39" s="10">
        <v>4.4275009799999996</v>
      </c>
      <c r="AU39" s="10">
        <v>7.7543465600000001</v>
      </c>
      <c r="AV39" s="10">
        <v>5.9318546200000002</v>
      </c>
      <c r="AW39" s="10">
        <v>5.3781733300000001</v>
      </c>
      <c r="AX39" s="10">
        <v>6.4997381000000001</v>
      </c>
      <c r="AY39" s="10">
        <v>6.5675975199999996</v>
      </c>
      <c r="AZ39" s="10">
        <v>2.4269388599999999</v>
      </c>
      <c r="BA39" s="10">
        <v>1.9990970800000001</v>
      </c>
      <c r="BB39" s="10">
        <v>3.8920208700000001</v>
      </c>
      <c r="BC39" s="4"/>
      <c r="BD39" s="4"/>
      <c r="BE39" s="4"/>
      <c r="BF39" s="4"/>
      <c r="BG39" s="4"/>
    </row>
    <row r="40" spans="1:59">
      <c r="A40" s="9">
        <v>36</v>
      </c>
      <c r="B40" s="8" t="s">
        <v>92</v>
      </c>
      <c r="C40" s="10">
        <v>3.6550127799999999</v>
      </c>
      <c r="D40" s="10">
        <v>4.9367424700000004</v>
      </c>
      <c r="E40" s="10">
        <v>2.5642159800000002</v>
      </c>
      <c r="F40" s="10">
        <v>2.8738489399999998</v>
      </c>
      <c r="G40" s="10">
        <v>3.05307795</v>
      </c>
      <c r="H40" s="10">
        <v>4.0023519099999998</v>
      </c>
      <c r="I40" s="10">
        <v>3.2084002900000002</v>
      </c>
      <c r="J40" s="10">
        <v>5.1814180800000003</v>
      </c>
      <c r="K40" s="10">
        <v>2.47355386</v>
      </c>
      <c r="L40" s="10">
        <v>4.26284186</v>
      </c>
      <c r="M40" s="10">
        <v>4.3162279999999997</v>
      </c>
      <c r="N40" s="10">
        <v>3.4105890699999999</v>
      </c>
      <c r="O40" s="10">
        <v>3.2353276900000001</v>
      </c>
      <c r="P40" s="10">
        <v>3.2193283799999999</v>
      </c>
      <c r="Q40" s="10">
        <v>2.73691058</v>
      </c>
      <c r="R40" s="10">
        <v>3.4571216200000001</v>
      </c>
      <c r="S40" s="10">
        <v>4.1007975999999999</v>
      </c>
      <c r="T40" s="10">
        <v>4.1791290600000002</v>
      </c>
      <c r="U40" s="10">
        <v>4.0692799099999997</v>
      </c>
      <c r="V40" s="10">
        <v>4.4439647999999998</v>
      </c>
      <c r="W40" s="10">
        <v>5.0559065199999997</v>
      </c>
      <c r="X40" s="10">
        <v>4.39414587</v>
      </c>
      <c r="Y40" s="10">
        <v>4.1303794500000004</v>
      </c>
      <c r="Z40" s="10">
        <v>4.3924107499999998</v>
      </c>
      <c r="AA40" s="10">
        <v>7.4146323499999998</v>
      </c>
      <c r="AB40" s="10">
        <v>4.2967273300000004</v>
      </c>
      <c r="AC40" s="10">
        <v>3.91448047</v>
      </c>
      <c r="AD40" s="10">
        <v>4.21405107</v>
      </c>
      <c r="AE40" s="10">
        <v>3.6512069999999999</v>
      </c>
      <c r="AF40" s="10">
        <v>5.8506753600000003</v>
      </c>
      <c r="AG40" s="10">
        <v>3.7331076599999999</v>
      </c>
      <c r="AH40" s="10">
        <v>4.1651271599999999</v>
      </c>
      <c r="AI40" s="10">
        <v>3.6521944</v>
      </c>
      <c r="AJ40" s="10">
        <v>4.3814608699999997</v>
      </c>
      <c r="AK40" s="10">
        <v>3.9290776300000001</v>
      </c>
      <c r="AL40" s="10">
        <v>4.3086221900000004</v>
      </c>
      <c r="AM40" s="10">
        <v>4.7186278599999998</v>
      </c>
      <c r="AN40" s="10">
        <v>4.1226894500000002</v>
      </c>
      <c r="AO40" s="10">
        <v>3.43722678</v>
      </c>
      <c r="AP40" s="10">
        <v>2.66111706</v>
      </c>
      <c r="AQ40" s="10">
        <v>3.9992801400000002</v>
      </c>
      <c r="AR40" s="10">
        <v>2.5186315499999998</v>
      </c>
      <c r="AS40" s="10">
        <v>3.38599432</v>
      </c>
      <c r="AT40" s="10">
        <v>3.4552606899999998</v>
      </c>
      <c r="AU40" s="10">
        <v>4.2275637000000001</v>
      </c>
      <c r="AV40" s="10">
        <v>3.6929786600000001</v>
      </c>
      <c r="AW40" s="10">
        <v>3.70112174</v>
      </c>
      <c r="AX40" s="10">
        <v>3.9817052300000002</v>
      </c>
      <c r="AY40" s="10">
        <v>3.9279426200000001</v>
      </c>
      <c r="AZ40" s="10">
        <v>2.7793851300000001</v>
      </c>
      <c r="BA40" s="10">
        <v>2.47208125</v>
      </c>
      <c r="BB40" s="10">
        <v>3.3562483200000002</v>
      </c>
      <c r="BC40" s="4"/>
      <c r="BD40" s="4"/>
      <c r="BE40" s="4"/>
      <c r="BF40" s="4"/>
      <c r="BG40" s="4"/>
    </row>
    <row r="41" spans="1:59">
      <c r="A41" s="9">
        <v>37</v>
      </c>
      <c r="B41" s="8" t="s">
        <v>93</v>
      </c>
      <c r="C41" s="10">
        <v>4.0460571400000003</v>
      </c>
      <c r="D41" s="10">
        <v>5.3749882800000002</v>
      </c>
      <c r="E41" s="10">
        <v>2.5861508</v>
      </c>
      <c r="F41" s="10">
        <v>2.86756382</v>
      </c>
      <c r="G41" s="10">
        <v>3.4441580699999998</v>
      </c>
      <c r="H41" s="10">
        <v>4.2994446799999997</v>
      </c>
      <c r="I41" s="10">
        <v>3.7222570500000001</v>
      </c>
      <c r="J41" s="10">
        <v>5.9363948600000001</v>
      </c>
      <c r="K41" s="10">
        <v>2.3855704900000001</v>
      </c>
      <c r="L41" s="10">
        <v>5.0976700099999999</v>
      </c>
      <c r="M41" s="10">
        <v>5.0967815500000002</v>
      </c>
      <c r="N41" s="10">
        <v>3.3244914300000001</v>
      </c>
      <c r="O41" s="10">
        <v>3.1754207000000001</v>
      </c>
      <c r="P41" s="10">
        <v>3.3742452799999998</v>
      </c>
      <c r="Q41" s="10">
        <v>2.6181334399999998</v>
      </c>
      <c r="R41" s="10">
        <v>3.5303823099999998</v>
      </c>
      <c r="S41" s="10">
        <v>3.9420393200000001</v>
      </c>
      <c r="T41" s="10">
        <v>4.8868048799999997</v>
      </c>
      <c r="U41" s="10">
        <v>3.7500749099999999</v>
      </c>
      <c r="V41" s="10">
        <v>5.4331362700000003</v>
      </c>
      <c r="W41" s="10">
        <v>6.0025345799999998</v>
      </c>
      <c r="X41" s="10">
        <v>5.1610387500000003</v>
      </c>
      <c r="Y41" s="10">
        <v>4.6145268899999996</v>
      </c>
      <c r="Z41" s="10">
        <v>5.1676893399999999</v>
      </c>
      <c r="AA41" s="10">
        <v>8.6692575900000008</v>
      </c>
      <c r="AB41" s="10">
        <v>4.8666014999999998</v>
      </c>
      <c r="AC41" s="10">
        <v>4.4460286599999996</v>
      </c>
      <c r="AD41" s="10">
        <v>4.9242001200000001</v>
      </c>
      <c r="AE41" s="10">
        <v>3.70535974</v>
      </c>
      <c r="AF41" s="10">
        <v>7.4807930899999997</v>
      </c>
      <c r="AG41" s="10">
        <v>3.93517158</v>
      </c>
      <c r="AH41" s="10">
        <v>4.4566672299999999</v>
      </c>
      <c r="AI41" s="10">
        <v>3.7724632900000001</v>
      </c>
      <c r="AJ41" s="10">
        <v>4.98986091</v>
      </c>
      <c r="AK41" s="10">
        <v>4.4747812800000002</v>
      </c>
      <c r="AL41" s="10">
        <v>5.0424873300000002</v>
      </c>
      <c r="AM41" s="10">
        <v>5.40225198</v>
      </c>
      <c r="AN41" s="10">
        <v>4.6890773699999997</v>
      </c>
      <c r="AO41" s="10">
        <v>3.5458947099999998</v>
      </c>
      <c r="AP41" s="10">
        <v>2.78745697</v>
      </c>
      <c r="AQ41" s="10">
        <v>4.3403094500000003</v>
      </c>
      <c r="AR41" s="10">
        <v>2.4324031700000002</v>
      </c>
      <c r="AS41" s="10">
        <v>3.54987685</v>
      </c>
      <c r="AT41" s="10">
        <v>3.4934441700000001</v>
      </c>
      <c r="AU41" s="10">
        <v>4.8040142000000001</v>
      </c>
      <c r="AV41" s="10">
        <v>4.0883607399999997</v>
      </c>
      <c r="AW41" s="10">
        <v>4.0455272300000003</v>
      </c>
      <c r="AX41" s="10">
        <v>4.1900531699999997</v>
      </c>
      <c r="AY41" s="10">
        <v>4.3122027999999997</v>
      </c>
      <c r="AZ41" s="10">
        <v>2.59030074</v>
      </c>
      <c r="BA41" s="10">
        <v>2.1335524700000001</v>
      </c>
      <c r="BB41" s="10">
        <v>3.3179400499999998</v>
      </c>
      <c r="BC41" s="4"/>
      <c r="BD41" s="4"/>
      <c r="BE41" s="4"/>
      <c r="BF41" s="4"/>
      <c r="BG41" s="4"/>
    </row>
    <row r="42" spans="1:59">
      <c r="A42" s="9">
        <v>38</v>
      </c>
      <c r="B42" s="8" t="s">
        <v>94</v>
      </c>
      <c r="C42" s="10">
        <v>3.8262152399999998</v>
      </c>
      <c r="D42" s="10">
        <v>5.56274304</v>
      </c>
      <c r="E42" s="10">
        <v>2.5193726299999999</v>
      </c>
      <c r="F42" s="10">
        <v>2.7248929</v>
      </c>
      <c r="G42" s="10">
        <v>3.0029988099999998</v>
      </c>
      <c r="H42" s="10">
        <v>4.2928380900000001</v>
      </c>
      <c r="I42" s="10">
        <v>3.27578076</v>
      </c>
      <c r="J42" s="10">
        <v>5.5792841299999996</v>
      </c>
      <c r="K42" s="10">
        <v>2.5126944899999999</v>
      </c>
      <c r="L42" s="10">
        <v>4.3610695100000001</v>
      </c>
      <c r="M42" s="10">
        <v>4.3432855699999999</v>
      </c>
      <c r="N42" s="10">
        <v>3.6437936299999998</v>
      </c>
      <c r="O42" s="10">
        <v>3.3489950400000001</v>
      </c>
      <c r="P42" s="10">
        <v>3.3062301000000001</v>
      </c>
      <c r="Q42" s="10">
        <v>2.7150033499999999</v>
      </c>
      <c r="R42" s="10">
        <v>3.59176735</v>
      </c>
      <c r="S42" s="10">
        <v>4.3651581400000001</v>
      </c>
      <c r="T42" s="10">
        <v>4.3597894400000001</v>
      </c>
      <c r="U42" s="10">
        <v>4.6628993400000001</v>
      </c>
      <c r="V42" s="10">
        <v>4.46378232</v>
      </c>
      <c r="W42" s="10">
        <v>5.4377927599999998</v>
      </c>
      <c r="X42" s="10">
        <v>4.7119595800000003</v>
      </c>
      <c r="Y42" s="10">
        <v>4.0024288300000004</v>
      </c>
      <c r="Z42" s="10">
        <v>4.7626599000000001</v>
      </c>
      <c r="AA42" s="10">
        <v>8.13594303</v>
      </c>
      <c r="AB42" s="10">
        <v>4.7293814300000001</v>
      </c>
      <c r="AC42" s="10">
        <v>4.0954968200000001</v>
      </c>
      <c r="AD42" s="10">
        <v>4.4227785400000004</v>
      </c>
      <c r="AE42" s="10">
        <v>3.9049147500000001</v>
      </c>
      <c r="AF42" s="10">
        <v>6.1362640400000004</v>
      </c>
      <c r="AG42" s="10">
        <v>3.4739111500000002</v>
      </c>
      <c r="AH42" s="10">
        <v>4.3796381100000001</v>
      </c>
      <c r="AI42" s="10">
        <v>3.74351257</v>
      </c>
      <c r="AJ42" s="10">
        <v>4.8583668099999997</v>
      </c>
      <c r="AK42" s="10">
        <v>4.1195265900000004</v>
      </c>
      <c r="AL42" s="10">
        <v>4.5650121800000001</v>
      </c>
      <c r="AM42" s="10">
        <v>5.0119138599999999</v>
      </c>
      <c r="AN42" s="10">
        <v>4.3135250000000003</v>
      </c>
      <c r="AO42" s="10">
        <v>3.6206374299999999</v>
      </c>
      <c r="AP42" s="10">
        <v>2.6227586700000001</v>
      </c>
      <c r="AQ42" s="10">
        <v>4.1433954000000002</v>
      </c>
      <c r="AR42" s="10">
        <v>2.4908782500000002</v>
      </c>
      <c r="AS42" s="10">
        <v>3.0956072799999999</v>
      </c>
      <c r="AT42" s="10">
        <v>3.5350639500000001</v>
      </c>
      <c r="AU42" s="10">
        <v>4.1142105000000004</v>
      </c>
      <c r="AV42" s="10">
        <v>3.9104715300000001</v>
      </c>
      <c r="AW42" s="10">
        <v>3.47859798</v>
      </c>
      <c r="AX42" s="10">
        <v>4.2191519299999998</v>
      </c>
      <c r="AY42" s="10">
        <v>4.0779827900000001</v>
      </c>
      <c r="AZ42" s="10">
        <v>2.94177745</v>
      </c>
      <c r="BA42" s="10">
        <v>2.5832188899999999</v>
      </c>
      <c r="BB42" s="10">
        <v>3.4670770399999999</v>
      </c>
      <c r="BC42" s="4"/>
      <c r="BD42" s="4"/>
      <c r="BE42" s="4"/>
      <c r="BF42" s="4"/>
      <c r="BG42" s="4"/>
    </row>
    <row r="43" spans="1:59">
      <c r="A43" s="9">
        <v>39</v>
      </c>
      <c r="B43" s="8" t="s">
        <v>95</v>
      </c>
      <c r="C43" s="10">
        <v>3.78466412</v>
      </c>
      <c r="D43" s="10">
        <v>5.3851679099999998</v>
      </c>
      <c r="E43" s="10">
        <v>2.5681536600000001</v>
      </c>
      <c r="F43" s="10">
        <v>2.7745527399999999</v>
      </c>
      <c r="G43" s="10">
        <v>2.9876160199999999</v>
      </c>
      <c r="H43" s="10">
        <v>4.3053447399999998</v>
      </c>
      <c r="I43" s="10">
        <v>3.2285856800000001</v>
      </c>
      <c r="J43" s="10">
        <v>5.5108350799999997</v>
      </c>
      <c r="K43" s="10">
        <v>2.5614296300000001</v>
      </c>
      <c r="L43" s="10">
        <v>4.2403002299999999</v>
      </c>
      <c r="M43" s="10">
        <v>4.2641913899999997</v>
      </c>
      <c r="N43" s="10">
        <v>3.7108627300000001</v>
      </c>
      <c r="O43" s="10">
        <v>3.4038342799999999</v>
      </c>
      <c r="P43" s="10">
        <v>3.33092101</v>
      </c>
      <c r="Q43" s="10">
        <v>2.7851884400000002</v>
      </c>
      <c r="R43" s="10">
        <v>3.6412529199999999</v>
      </c>
      <c r="S43" s="10">
        <v>4.2735560799999996</v>
      </c>
      <c r="T43" s="10">
        <v>4.2833114300000004</v>
      </c>
      <c r="U43" s="10">
        <v>4.6296387899999996</v>
      </c>
      <c r="V43" s="10">
        <v>4.3354566200000004</v>
      </c>
      <c r="W43" s="10">
        <v>5.3739271000000004</v>
      </c>
      <c r="X43" s="10">
        <v>4.6514130500000004</v>
      </c>
      <c r="Y43" s="10">
        <v>3.92972805</v>
      </c>
      <c r="Z43" s="10">
        <v>4.6821317699999998</v>
      </c>
      <c r="AA43" s="10">
        <v>7.9019263300000002</v>
      </c>
      <c r="AB43" s="10">
        <v>4.6418034700000002</v>
      </c>
      <c r="AC43" s="10">
        <v>4.0460842799999996</v>
      </c>
      <c r="AD43" s="10">
        <v>4.32002475</v>
      </c>
      <c r="AE43" s="10">
        <v>3.9454859400000002</v>
      </c>
      <c r="AF43" s="10">
        <v>5.8307578500000004</v>
      </c>
      <c r="AG43" s="10">
        <v>3.49207622</v>
      </c>
      <c r="AH43" s="10">
        <v>4.2608812299999999</v>
      </c>
      <c r="AI43" s="10">
        <v>3.7695260300000002</v>
      </c>
      <c r="AJ43" s="10">
        <v>4.7251941400000002</v>
      </c>
      <c r="AK43" s="10">
        <v>4.0624435800000001</v>
      </c>
      <c r="AL43" s="10">
        <v>4.4588018500000004</v>
      </c>
      <c r="AM43" s="10">
        <v>4.8715677900000003</v>
      </c>
      <c r="AN43" s="10">
        <v>4.2588171900000003</v>
      </c>
      <c r="AO43" s="10">
        <v>3.64613743</v>
      </c>
      <c r="AP43" s="10">
        <v>2.6545032900000001</v>
      </c>
      <c r="AQ43" s="10">
        <v>4.1481096099999997</v>
      </c>
      <c r="AR43" s="10">
        <v>2.5571606099999999</v>
      </c>
      <c r="AS43" s="10">
        <v>3.0950676499999998</v>
      </c>
      <c r="AT43" s="10">
        <v>3.5707179099999999</v>
      </c>
      <c r="AU43" s="10">
        <v>4.0083318700000001</v>
      </c>
      <c r="AV43" s="10">
        <v>3.8833595600000002</v>
      </c>
      <c r="AW43" s="10">
        <v>3.44726855</v>
      </c>
      <c r="AX43" s="10">
        <v>4.2228479600000002</v>
      </c>
      <c r="AY43" s="10">
        <v>4.0519774599999998</v>
      </c>
      <c r="AZ43" s="10">
        <v>3.0299542800000001</v>
      </c>
      <c r="BA43" s="10">
        <v>2.70413339</v>
      </c>
      <c r="BB43" s="10">
        <v>3.5206778700000001</v>
      </c>
      <c r="BC43" s="4"/>
      <c r="BD43" s="4"/>
      <c r="BE43" s="4"/>
      <c r="BF43" s="4"/>
      <c r="BG43" s="4"/>
    </row>
    <row r="44" spans="1:59">
      <c r="A44" s="9">
        <v>40</v>
      </c>
      <c r="B44" s="8" t="s">
        <v>96</v>
      </c>
      <c r="C44" s="10">
        <v>3.0954438099999999</v>
      </c>
      <c r="D44" s="10">
        <v>2.4680475999999998</v>
      </c>
      <c r="E44" s="10">
        <v>2.9923052299999999</v>
      </c>
      <c r="F44" s="10">
        <v>3.1643865999999998</v>
      </c>
      <c r="G44" s="10">
        <v>3.12457348</v>
      </c>
      <c r="H44" s="10">
        <v>2.6518307700000001</v>
      </c>
      <c r="I44" s="10">
        <v>2.7565728799999998</v>
      </c>
      <c r="J44" s="10">
        <v>4.3827672800000004</v>
      </c>
      <c r="K44" s="10">
        <v>2.0950122800000002</v>
      </c>
      <c r="L44" s="10">
        <v>4.17222413</v>
      </c>
      <c r="M44" s="10">
        <v>4.8743358099999998</v>
      </c>
      <c r="N44" s="10">
        <v>3.0625429500000001</v>
      </c>
      <c r="O44" s="10">
        <v>3.2016986300000001</v>
      </c>
      <c r="P44" s="10">
        <v>2.8495951599999998</v>
      </c>
      <c r="Q44" s="10">
        <v>2.9034014899999998</v>
      </c>
      <c r="R44" s="10">
        <v>3.4607985000000001</v>
      </c>
      <c r="S44" s="10">
        <v>1.28456674</v>
      </c>
      <c r="T44" s="10">
        <v>3.7021628199999999</v>
      </c>
      <c r="U44" s="10">
        <v>1.20934528</v>
      </c>
      <c r="V44" s="10">
        <v>4.1073189899999996</v>
      </c>
      <c r="W44" s="10">
        <v>4.2039216399999999</v>
      </c>
      <c r="X44" s="10">
        <v>3.80328467</v>
      </c>
      <c r="Y44" s="10">
        <v>2.7022999799999998</v>
      </c>
      <c r="Z44" s="10">
        <v>3.44775067</v>
      </c>
      <c r="AA44" s="10">
        <v>4.1882010100000002</v>
      </c>
      <c r="AB44" s="10">
        <v>2.8754241299999999</v>
      </c>
      <c r="AC44" s="10">
        <v>3.3707133100000002</v>
      </c>
      <c r="AD44" s="10">
        <v>3.3345388900000001</v>
      </c>
      <c r="AE44" s="10">
        <v>3.0682748900000001</v>
      </c>
      <c r="AF44" s="10">
        <v>4.2305438500000001</v>
      </c>
      <c r="AG44" s="10">
        <v>4.1837168499999997</v>
      </c>
      <c r="AH44" s="10">
        <v>1.90449063</v>
      </c>
      <c r="AI44" s="10">
        <v>3.6012138500000002</v>
      </c>
      <c r="AJ44" s="10">
        <v>2.45667576</v>
      </c>
      <c r="AK44" s="10">
        <v>3.2070320300000001</v>
      </c>
      <c r="AL44" s="10">
        <v>3.1071010800000001</v>
      </c>
      <c r="AM44" s="10">
        <v>2.6853795800000002</v>
      </c>
      <c r="AN44" s="10">
        <v>3.8351135599999999</v>
      </c>
      <c r="AO44" s="10">
        <v>3.2221351899999999</v>
      </c>
      <c r="AP44" s="10">
        <v>3.0433315900000002</v>
      </c>
      <c r="AQ44" s="10">
        <v>3.14370913</v>
      </c>
      <c r="AR44" s="10">
        <v>2.8804867500000002</v>
      </c>
      <c r="AS44" s="10">
        <v>2.7745269800000001</v>
      </c>
      <c r="AT44" s="10">
        <v>3.4729561800000002</v>
      </c>
      <c r="AU44" s="10">
        <v>2.6301264899999999</v>
      </c>
      <c r="AV44" s="10">
        <v>2.8553157200000001</v>
      </c>
      <c r="AW44" s="10">
        <v>2.8870754299999999</v>
      </c>
      <c r="AX44" s="10">
        <v>3.0551126599999998</v>
      </c>
      <c r="AY44" s="10">
        <v>3.6084923600000001</v>
      </c>
      <c r="AZ44" s="10">
        <v>2.90729734</v>
      </c>
      <c r="BA44" s="10">
        <v>2.3972610599999999</v>
      </c>
      <c r="BB44" s="10">
        <v>3.4377429899999998</v>
      </c>
      <c r="BC44" s="4"/>
      <c r="BD44" s="4"/>
      <c r="BE44" s="4"/>
      <c r="BF44" s="4"/>
      <c r="BG44" s="4"/>
    </row>
    <row r="45" spans="1:59">
      <c r="A45" s="9">
        <v>41</v>
      </c>
      <c r="B45" s="8" t="s">
        <v>97</v>
      </c>
      <c r="C45" s="10">
        <v>5.7151419900000002</v>
      </c>
      <c r="D45" s="10">
        <v>7.8814697899999997</v>
      </c>
      <c r="E45" s="10">
        <v>3.6329225699999999</v>
      </c>
      <c r="F45" s="10">
        <v>3.2610060000000001</v>
      </c>
      <c r="G45" s="10">
        <v>6.19926362</v>
      </c>
      <c r="H45" s="10">
        <v>5.6873133200000003</v>
      </c>
      <c r="I45" s="10">
        <v>7.6912973100000004</v>
      </c>
      <c r="J45" s="10">
        <v>7.1933418400000004</v>
      </c>
      <c r="K45" s="10">
        <v>2.6824781400000002</v>
      </c>
      <c r="L45" s="10">
        <v>7.74611026</v>
      </c>
      <c r="M45" s="10">
        <v>7.5804619999999998</v>
      </c>
      <c r="N45" s="10">
        <v>4.4224169199999999</v>
      </c>
      <c r="O45" s="10">
        <v>3.9055928899999999</v>
      </c>
      <c r="P45" s="10">
        <v>4.15910153</v>
      </c>
      <c r="Q45" s="10">
        <v>3.37508199</v>
      </c>
      <c r="R45" s="10">
        <v>4.6587589600000001</v>
      </c>
      <c r="S45" s="10">
        <v>6.5619386000000004</v>
      </c>
      <c r="T45" s="10">
        <v>7.2557140599999999</v>
      </c>
      <c r="U45" s="10">
        <v>6.1049074900000004</v>
      </c>
      <c r="V45" s="10">
        <v>10.739182120000001</v>
      </c>
      <c r="W45" s="10">
        <v>7.8663877099999997</v>
      </c>
      <c r="X45" s="10">
        <v>6.8828757999999999</v>
      </c>
      <c r="Y45" s="10">
        <v>7.0718132200000001</v>
      </c>
      <c r="Z45" s="10">
        <v>7.3969907800000003</v>
      </c>
      <c r="AA45" s="10">
        <v>14.87727636</v>
      </c>
      <c r="AB45" s="10">
        <v>7.3926270699999996</v>
      </c>
      <c r="AC45" s="10">
        <v>6.5519776900000002</v>
      </c>
      <c r="AD45" s="10">
        <v>7.9392680899999997</v>
      </c>
      <c r="AE45" s="10">
        <v>5.2180283300000001</v>
      </c>
      <c r="AF45" s="10">
        <v>14.93637141</v>
      </c>
      <c r="AG45" s="10">
        <v>4.1579972500000002</v>
      </c>
      <c r="AH45" s="10">
        <v>8.4296854900000007</v>
      </c>
      <c r="AI45" s="10">
        <v>5.3263687199999996</v>
      </c>
      <c r="AJ45" s="10">
        <v>7.96752591</v>
      </c>
      <c r="AK45" s="10">
        <v>6.7870717300000001</v>
      </c>
      <c r="AL45" s="10">
        <v>8.5100898199999992</v>
      </c>
      <c r="AM45" s="10">
        <v>10.05379776</v>
      </c>
      <c r="AN45" s="10">
        <v>6.2710848700000001</v>
      </c>
      <c r="AO45" s="10">
        <v>4.9565250799999996</v>
      </c>
      <c r="AP45" s="10">
        <v>4.3313130500000003</v>
      </c>
      <c r="AQ45" s="10">
        <v>5.9361842200000003</v>
      </c>
      <c r="AR45" s="10">
        <v>3.1138230199999999</v>
      </c>
      <c r="AS45" s="10">
        <v>4.3037154199999996</v>
      </c>
      <c r="AT45" s="10">
        <v>4.55105</v>
      </c>
      <c r="AU45" s="10">
        <v>8.2002347699999998</v>
      </c>
      <c r="AV45" s="10">
        <v>5.7900270100000002</v>
      </c>
      <c r="AW45" s="10">
        <v>5.5335432500000001</v>
      </c>
      <c r="AX45" s="10">
        <v>6.6497749300000004</v>
      </c>
      <c r="AY45" s="10">
        <v>6.9531065300000003</v>
      </c>
      <c r="AZ45" s="10">
        <v>2.54136126</v>
      </c>
      <c r="BA45" s="10">
        <v>2.1036995699999999</v>
      </c>
      <c r="BB45" s="10">
        <v>3.95841508</v>
      </c>
      <c r="BC45" s="4"/>
      <c r="BD45" s="4"/>
      <c r="BE45" s="4"/>
      <c r="BF45" s="4"/>
      <c r="BG45" s="4"/>
    </row>
    <row r="46" spans="1:59">
      <c r="A46" s="9">
        <v>42</v>
      </c>
      <c r="B46" s="8" t="s">
        <v>98</v>
      </c>
      <c r="C46" s="10">
        <v>3.0980890099999998</v>
      </c>
      <c r="D46" s="10">
        <v>2.7488671199999999</v>
      </c>
      <c r="E46" s="10">
        <v>2.4986586399999999</v>
      </c>
      <c r="F46" s="10">
        <v>2.8532320599999998</v>
      </c>
      <c r="G46" s="10">
        <v>2.8497305599999998</v>
      </c>
      <c r="H46" s="10">
        <v>2.8327033199999998</v>
      </c>
      <c r="I46" s="10">
        <v>2.6460323300000002</v>
      </c>
      <c r="J46" s="10">
        <v>4.47947454</v>
      </c>
      <c r="K46" s="10">
        <v>2.15014342</v>
      </c>
      <c r="L46" s="10">
        <v>4.1006581100000004</v>
      </c>
      <c r="M46" s="10">
        <v>4.6447022499999999</v>
      </c>
      <c r="N46" s="10">
        <v>2.8409800000000001</v>
      </c>
      <c r="O46" s="10">
        <v>2.9751679599999998</v>
      </c>
      <c r="P46" s="10">
        <v>2.8968438600000002</v>
      </c>
      <c r="Q46" s="10">
        <v>2.4997816799999999</v>
      </c>
      <c r="R46" s="10">
        <v>3.1924904600000001</v>
      </c>
      <c r="S46" s="10">
        <v>1.57183896</v>
      </c>
      <c r="T46" s="10">
        <v>3.6454104100000002</v>
      </c>
      <c r="U46" s="10">
        <v>1.46833452</v>
      </c>
      <c r="V46" s="10">
        <v>4.0258210400000003</v>
      </c>
      <c r="W46" s="10">
        <v>4.26093454</v>
      </c>
      <c r="X46" s="10">
        <v>3.80721037</v>
      </c>
      <c r="Y46" s="10">
        <v>3.0103758100000002</v>
      </c>
      <c r="Z46" s="10">
        <v>3.5037237700000001</v>
      </c>
      <c r="AA46" s="10">
        <v>4.5608579300000001</v>
      </c>
      <c r="AB46" s="10">
        <v>3.0254296100000002</v>
      </c>
      <c r="AC46" s="10">
        <v>3.3452553100000002</v>
      </c>
      <c r="AD46" s="10">
        <v>3.4025390099999999</v>
      </c>
      <c r="AE46" s="10">
        <v>2.8997036399999998</v>
      </c>
      <c r="AF46" s="10">
        <v>4.4539267000000002</v>
      </c>
      <c r="AG46" s="10">
        <v>3.9780958100000001</v>
      </c>
      <c r="AH46" s="10">
        <v>2.1499719399999999</v>
      </c>
      <c r="AI46" s="10">
        <v>3.3000254</v>
      </c>
      <c r="AJ46" s="10">
        <v>2.6871776199999999</v>
      </c>
      <c r="AK46" s="10">
        <v>3.2057525099999999</v>
      </c>
      <c r="AL46" s="10">
        <v>3.2202548100000001</v>
      </c>
      <c r="AM46" s="10">
        <v>2.9594717500000001</v>
      </c>
      <c r="AN46" s="10">
        <v>3.7501330899999998</v>
      </c>
      <c r="AO46" s="10">
        <v>3.0019562099999999</v>
      </c>
      <c r="AP46" s="10">
        <v>2.5857274800000001</v>
      </c>
      <c r="AQ46" s="10">
        <v>3.24494953</v>
      </c>
      <c r="AR46" s="10">
        <v>2.39709335</v>
      </c>
      <c r="AS46" s="10">
        <v>3.0593467300000001</v>
      </c>
      <c r="AT46" s="10">
        <v>3.2152510099999998</v>
      </c>
      <c r="AU46" s="10">
        <v>2.9011546400000001</v>
      </c>
      <c r="AV46" s="10">
        <v>2.95912299</v>
      </c>
      <c r="AW46" s="10">
        <v>3.15820517</v>
      </c>
      <c r="AX46" s="10">
        <v>2.9787194800000001</v>
      </c>
      <c r="AY46" s="10">
        <v>3.387715</v>
      </c>
      <c r="AZ46" s="10">
        <v>2.65106083</v>
      </c>
      <c r="BA46" s="10">
        <v>2.1442257800000002</v>
      </c>
      <c r="BB46" s="10">
        <v>3.1792356000000002</v>
      </c>
      <c r="BC46" s="4"/>
      <c r="BD46" s="4"/>
      <c r="BE46" s="4"/>
      <c r="BF46" s="4"/>
      <c r="BG46" s="4"/>
    </row>
    <row r="47" spans="1:59">
      <c r="A47" s="9">
        <v>43</v>
      </c>
      <c r="B47" s="8" t="s">
        <v>99</v>
      </c>
      <c r="C47" s="10">
        <v>2.67727044</v>
      </c>
      <c r="D47" s="10">
        <v>2.25850887</v>
      </c>
      <c r="E47" s="10">
        <v>2.18686647</v>
      </c>
      <c r="F47" s="10">
        <v>2.6675638899999998</v>
      </c>
      <c r="G47" s="10">
        <v>2.4113276699999999</v>
      </c>
      <c r="H47" s="10">
        <v>2.3795686800000002</v>
      </c>
      <c r="I47" s="10">
        <v>2.1819638700000001</v>
      </c>
      <c r="J47" s="10">
        <v>3.7992541100000001</v>
      </c>
      <c r="K47" s="10">
        <v>2.0585214299999999</v>
      </c>
      <c r="L47" s="10">
        <v>3.5698407699999999</v>
      </c>
      <c r="M47" s="10">
        <v>4.0850889099999996</v>
      </c>
      <c r="N47" s="10">
        <v>2.54655079</v>
      </c>
      <c r="O47" s="10">
        <v>2.8169096300000001</v>
      </c>
      <c r="P47" s="10">
        <v>2.6519964100000002</v>
      </c>
      <c r="Q47" s="10">
        <v>2.2410303800000002</v>
      </c>
      <c r="R47" s="10">
        <v>2.9340386399999998</v>
      </c>
      <c r="S47" s="10">
        <v>1.3574406800000001</v>
      </c>
      <c r="T47" s="10">
        <v>3.0966215500000001</v>
      </c>
      <c r="U47" s="10">
        <v>1.26127934</v>
      </c>
      <c r="V47" s="10">
        <v>3.3929741999999998</v>
      </c>
      <c r="W47" s="10">
        <v>3.5172017499999999</v>
      </c>
      <c r="X47" s="10">
        <v>3.2059989600000001</v>
      </c>
      <c r="Y47" s="10">
        <v>2.5719496099999999</v>
      </c>
      <c r="Z47" s="10">
        <v>2.8989451399999999</v>
      </c>
      <c r="AA47" s="10">
        <v>3.8263093800000001</v>
      </c>
      <c r="AB47" s="10">
        <v>2.4689215999999998</v>
      </c>
      <c r="AC47" s="10">
        <v>2.85952955</v>
      </c>
      <c r="AD47" s="10">
        <v>2.8366289</v>
      </c>
      <c r="AE47" s="10">
        <v>2.4870599499999999</v>
      </c>
      <c r="AF47" s="10">
        <v>3.7046373799999999</v>
      </c>
      <c r="AG47" s="10">
        <v>3.84886024</v>
      </c>
      <c r="AH47" s="10">
        <v>1.8556132400000001</v>
      </c>
      <c r="AI47" s="10">
        <v>2.9154272300000001</v>
      </c>
      <c r="AJ47" s="10">
        <v>2.2396785800000001</v>
      </c>
      <c r="AK47" s="10">
        <v>2.72153109</v>
      </c>
      <c r="AL47" s="10">
        <v>2.6997592400000001</v>
      </c>
      <c r="AM47" s="10">
        <v>2.4885713100000002</v>
      </c>
      <c r="AN47" s="10">
        <v>3.2833352100000002</v>
      </c>
      <c r="AO47" s="10">
        <v>2.6702895299999998</v>
      </c>
      <c r="AP47" s="10">
        <v>2.22169332</v>
      </c>
      <c r="AQ47" s="10">
        <v>2.7593538999999998</v>
      </c>
      <c r="AR47" s="10">
        <v>2.14408544</v>
      </c>
      <c r="AS47" s="10">
        <v>2.9060748200000002</v>
      </c>
      <c r="AT47" s="10">
        <v>2.9732114200000002</v>
      </c>
      <c r="AU47" s="10">
        <v>2.4814782800000001</v>
      </c>
      <c r="AV47" s="10">
        <v>2.5184166800000001</v>
      </c>
      <c r="AW47" s="10">
        <v>2.8348655300000001</v>
      </c>
      <c r="AX47" s="10">
        <v>2.4814332700000001</v>
      </c>
      <c r="AY47" s="10">
        <v>2.8812618799999998</v>
      </c>
      <c r="AZ47" s="10">
        <v>2.6567071900000001</v>
      </c>
      <c r="BA47" s="10">
        <v>2.1332187999999999</v>
      </c>
      <c r="BB47" s="10">
        <v>3.0260281199999999</v>
      </c>
      <c r="BC47" s="4"/>
      <c r="BD47" s="4"/>
      <c r="BE47" s="4"/>
      <c r="BF47" s="4"/>
      <c r="BG47" s="4"/>
    </row>
    <row r="48" spans="1:59">
      <c r="A48" s="9">
        <v>44</v>
      </c>
      <c r="B48" s="8" t="s">
        <v>100</v>
      </c>
      <c r="C48" s="10">
        <v>2.9719082800000001</v>
      </c>
      <c r="D48" s="10">
        <v>3.31272382</v>
      </c>
      <c r="E48" s="10">
        <v>2.1568544300000001</v>
      </c>
      <c r="F48" s="10">
        <v>2.3959144800000001</v>
      </c>
      <c r="G48" s="10">
        <v>2.5602570400000002</v>
      </c>
      <c r="H48" s="10">
        <v>2.9317676600000002</v>
      </c>
      <c r="I48" s="10">
        <v>2.6478467299999999</v>
      </c>
      <c r="J48" s="10">
        <v>4.1976200500000003</v>
      </c>
      <c r="K48" s="10">
        <v>2.0664510200000001</v>
      </c>
      <c r="L48" s="10">
        <v>3.66242936</v>
      </c>
      <c r="M48" s="10">
        <v>3.8298303499999999</v>
      </c>
      <c r="N48" s="10">
        <v>2.6217338699999999</v>
      </c>
      <c r="O48" s="10">
        <v>2.6450092000000001</v>
      </c>
      <c r="P48" s="10">
        <v>2.6874581700000002</v>
      </c>
      <c r="Q48" s="10">
        <v>2.1919929699999998</v>
      </c>
      <c r="R48" s="10">
        <v>2.8156923800000002</v>
      </c>
      <c r="S48" s="10">
        <v>2.3298188500000001</v>
      </c>
      <c r="T48" s="10">
        <v>3.3618203499999999</v>
      </c>
      <c r="U48" s="10">
        <v>2.3676621600000001</v>
      </c>
      <c r="V48" s="10">
        <v>3.6722166000000001</v>
      </c>
      <c r="W48" s="10">
        <v>4.0020319600000001</v>
      </c>
      <c r="X48" s="10">
        <v>3.57140244</v>
      </c>
      <c r="Y48" s="10">
        <v>2.9072812799999999</v>
      </c>
      <c r="Z48" s="10">
        <v>3.4275645300000002</v>
      </c>
      <c r="AA48" s="10">
        <v>5.11744558</v>
      </c>
      <c r="AB48" s="10">
        <v>3.1895263800000002</v>
      </c>
      <c r="AC48" s="10">
        <v>3.1551009200000002</v>
      </c>
      <c r="AD48" s="10">
        <v>3.2856847500000002</v>
      </c>
      <c r="AE48" s="10">
        <v>2.7378867599999999</v>
      </c>
      <c r="AF48" s="10">
        <v>4.5005655400000002</v>
      </c>
      <c r="AG48" s="10">
        <v>3.19602925</v>
      </c>
      <c r="AH48" s="10">
        <v>2.7584743899999999</v>
      </c>
      <c r="AI48" s="10">
        <v>2.88365874</v>
      </c>
      <c r="AJ48" s="10">
        <v>3.0997253100000002</v>
      </c>
      <c r="AK48" s="10">
        <v>3.1183412100000001</v>
      </c>
      <c r="AL48" s="10">
        <v>3.2974440299999999</v>
      </c>
      <c r="AM48" s="10">
        <v>3.3917924799999999</v>
      </c>
      <c r="AN48" s="10">
        <v>3.4151262400000002</v>
      </c>
      <c r="AO48" s="10">
        <v>2.7121034599999998</v>
      </c>
      <c r="AP48" s="10">
        <v>2.2515300800000002</v>
      </c>
      <c r="AQ48" s="10">
        <v>3.0754857599999998</v>
      </c>
      <c r="AR48" s="10">
        <v>2.0860747700000002</v>
      </c>
      <c r="AS48" s="10">
        <v>2.6348595600000002</v>
      </c>
      <c r="AT48" s="10">
        <v>2.80789058</v>
      </c>
      <c r="AU48" s="10">
        <v>2.9879600399999999</v>
      </c>
      <c r="AV48" s="10">
        <v>2.8872021800000001</v>
      </c>
      <c r="AW48" s="10">
        <v>2.77107576</v>
      </c>
      <c r="AX48" s="10">
        <v>2.9467792300000002</v>
      </c>
      <c r="AY48" s="10">
        <v>3.07442539</v>
      </c>
      <c r="AZ48" s="10">
        <v>2.4168803400000001</v>
      </c>
      <c r="BA48" s="10">
        <v>2.0174887500000001</v>
      </c>
      <c r="BB48" s="10">
        <v>2.8036790100000002</v>
      </c>
      <c r="BC48" s="4"/>
      <c r="BD48" s="4"/>
      <c r="BE48" s="4"/>
      <c r="BF48" s="4"/>
      <c r="BG48" s="4"/>
    </row>
    <row r="49" spans="1:59">
      <c r="A49" s="9">
        <v>45</v>
      </c>
      <c r="B49" s="8" t="s">
        <v>101</v>
      </c>
      <c r="C49" s="10">
        <v>4.0970156900000001</v>
      </c>
      <c r="D49" s="10">
        <v>3.7574863700000001</v>
      </c>
      <c r="E49" s="10">
        <v>3.0853316799999999</v>
      </c>
      <c r="F49" s="10">
        <v>3.2215765300000001</v>
      </c>
      <c r="G49" s="10">
        <v>4.0828929199999999</v>
      </c>
      <c r="H49" s="10">
        <v>3.8995860800000002</v>
      </c>
      <c r="I49" s="10">
        <v>3.97868434</v>
      </c>
      <c r="J49" s="10">
        <v>5.6907541999999998</v>
      </c>
      <c r="K49" s="10">
        <v>2.33217009</v>
      </c>
      <c r="L49" s="10">
        <v>5.5130727799999999</v>
      </c>
      <c r="M49" s="10">
        <v>6.0818460400000003</v>
      </c>
      <c r="N49" s="10">
        <v>3.1861301000000002</v>
      </c>
      <c r="O49" s="10">
        <v>3.1581597499999998</v>
      </c>
      <c r="P49" s="10">
        <v>3.4292494599999999</v>
      </c>
      <c r="Q49" s="10">
        <v>2.8679722499999998</v>
      </c>
      <c r="R49" s="10">
        <v>3.61898871</v>
      </c>
      <c r="S49" s="10">
        <v>2.0205579600000001</v>
      </c>
      <c r="T49" s="10">
        <v>5.0392786000000003</v>
      </c>
      <c r="U49" s="10">
        <v>1.76704138</v>
      </c>
      <c r="V49" s="10">
        <v>6.0781539599999999</v>
      </c>
      <c r="W49" s="10">
        <v>5.8150725200000002</v>
      </c>
      <c r="X49" s="10">
        <v>5.17458916</v>
      </c>
      <c r="Y49" s="10">
        <v>4.4234782700000004</v>
      </c>
      <c r="Z49" s="10">
        <v>4.99794508</v>
      </c>
      <c r="AA49" s="10">
        <v>5.9492957300000002</v>
      </c>
      <c r="AB49" s="10">
        <v>4.3434105399999998</v>
      </c>
      <c r="AC49" s="10">
        <v>4.5718818099999998</v>
      </c>
      <c r="AD49" s="10">
        <v>4.8661614200000001</v>
      </c>
      <c r="AE49" s="10">
        <v>3.5762542599999998</v>
      </c>
      <c r="AF49" s="10">
        <v>6.6594027000000002</v>
      </c>
      <c r="AG49" s="10">
        <v>4.3663799799999996</v>
      </c>
      <c r="AH49" s="10">
        <v>2.89480118</v>
      </c>
      <c r="AI49" s="10">
        <v>3.98140158</v>
      </c>
      <c r="AJ49" s="10">
        <v>3.81588007</v>
      </c>
      <c r="AK49" s="10">
        <v>4.4562189800000001</v>
      </c>
      <c r="AL49" s="10">
        <v>4.6663477799999997</v>
      </c>
      <c r="AM49" s="10">
        <v>4.2805470899999998</v>
      </c>
      <c r="AN49" s="10">
        <v>4.8301036100000001</v>
      </c>
      <c r="AO49" s="10">
        <v>3.5651714000000001</v>
      </c>
      <c r="AP49" s="10">
        <v>3.3909260200000002</v>
      </c>
      <c r="AQ49" s="10">
        <v>4.3562029999999998</v>
      </c>
      <c r="AR49" s="10">
        <v>2.75146318</v>
      </c>
      <c r="AS49" s="10">
        <v>3.7714503700000002</v>
      </c>
      <c r="AT49" s="10">
        <v>3.6072388800000001</v>
      </c>
      <c r="AU49" s="10">
        <v>4.2380993199999999</v>
      </c>
      <c r="AV49" s="10">
        <v>4.0259228399999998</v>
      </c>
      <c r="AW49" s="10">
        <v>4.2937001800000001</v>
      </c>
      <c r="AX49" s="10">
        <v>4.05421795</v>
      </c>
      <c r="AY49" s="10">
        <v>4.5542264899999996</v>
      </c>
      <c r="AZ49" s="10">
        <v>2.4458067300000002</v>
      </c>
      <c r="BA49" s="10">
        <v>1.9803224800000001</v>
      </c>
      <c r="BB49" s="10">
        <v>3.3450714000000001</v>
      </c>
      <c r="BC49" s="4"/>
      <c r="BD49" s="4"/>
      <c r="BE49" s="4"/>
      <c r="BF49" s="4"/>
      <c r="BG49" s="4"/>
    </row>
    <row r="50" spans="1:59">
      <c r="A50" s="9">
        <v>46</v>
      </c>
      <c r="B50" s="8" t="s">
        <v>102</v>
      </c>
      <c r="C50" s="10">
        <v>3.1615148199999998</v>
      </c>
      <c r="D50" s="10">
        <v>2.95585772</v>
      </c>
      <c r="E50" s="10">
        <v>2.47869435</v>
      </c>
      <c r="F50" s="10">
        <v>2.8053252199999998</v>
      </c>
      <c r="G50" s="10">
        <v>2.8720891499999999</v>
      </c>
      <c r="H50" s="10">
        <v>3.0165880600000001</v>
      </c>
      <c r="I50" s="10">
        <v>2.7244708100000001</v>
      </c>
      <c r="J50" s="10">
        <v>4.5687847799999997</v>
      </c>
      <c r="K50" s="10">
        <v>2.2309181300000001</v>
      </c>
      <c r="L50" s="10">
        <v>4.2291258799999998</v>
      </c>
      <c r="M50" s="10">
        <v>4.6885847199999997</v>
      </c>
      <c r="N50" s="10">
        <v>3.0243677999999998</v>
      </c>
      <c r="O50" s="10">
        <v>3.0576573800000002</v>
      </c>
      <c r="P50" s="10">
        <v>2.9919987799999999</v>
      </c>
      <c r="Q50" s="10">
        <v>2.5301306000000001</v>
      </c>
      <c r="R50" s="10">
        <v>3.2946393700000001</v>
      </c>
      <c r="S50" s="10">
        <v>1.8316365800000001</v>
      </c>
      <c r="T50" s="10">
        <v>3.7692880400000002</v>
      </c>
      <c r="U50" s="10">
        <v>1.70867258</v>
      </c>
      <c r="V50" s="10">
        <v>4.1798765500000004</v>
      </c>
      <c r="W50" s="10">
        <v>4.2722312000000002</v>
      </c>
      <c r="X50" s="10">
        <v>3.8573846899999999</v>
      </c>
      <c r="Y50" s="10">
        <v>3.1689862400000002</v>
      </c>
      <c r="Z50" s="10">
        <v>3.6140259800000001</v>
      </c>
      <c r="AA50" s="10">
        <v>5.22119745</v>
      </c>
      <c r="AB50" s="10">
        <v>3.1741987200000001</v>
      </c>
      <c r="AC50" s="10">
        <v>3.4315727499999999</v>
      </c>
      <c r="AD50" s="10">
        <v>3.6056304899999998</v>
      </c>
      <c r="AE50" s="10">
        <v>3.0675799399999999</v>
      </c>
      <c r="AF50" s="10">
        <v>4.82719611</v>
      </c>
      <c r="AG50" s="10">
        <v>3.8837874600000002</v>
      </c>
      <c r="AH50" s="10">
        <v>2.42118243</v>
      </c>
      <c r="AI50" s="10">
        <v>3.4160370900000001</v>
      </c>
      <c r="AJ50" s="10">
        <v>2.9284540699999999</v>
      </c>
      <c r="AK50" s="10">
        <v>3.3694961600000002</v>
      </c>
      <c r="AL50" s="10">
        <v>3.38975559</v>
      </c>
      <c r="AM50" s="10">
        <v>3.2496966299999999</v>
      </c>
      <c r="AN50" s="10">
        <v>3.8428266899999999</v>
      </c>
      <c r="AO50" s="10">
        <v>3.1268186099999999</v>
      </c>
      <c r="AP50" s="10">
        <v>2.5728470200000002</v>
      </c>
      <c r="AQ50" s="10">
        <v>3.4274279999999999</v>
      </c>
      <c r="AR50" s="10">
        <v>2.3852772</v>
      </c>
      <c r="AS50" s="10">
        <v>3.0692016500000001</v>
      </c>
      <c r="AT50" s="10">
        <v>3.2923741799999999</v>
      </c>
      <c r="AU50" s="10">
        <v>3.11833457</v>
      </c>
      <c r="AV50" s="10">
        <v>3.0837088399999999</v>
      </c>
      <c r="AW50" s="10">
        <v>3.2199610000000001</v>
      </c>
      <c r="AX50" s="10">
        <v>3.1537459499999998</v>
      </c>
      <c r="AY50" s="10">
        <v>3.51461136</v>
      </c>
      <c r="AZ50" s="10">
        <v>2.6874473399999999</v>
      </c>
      <c r="BA50" s="10">
        <v>2.1804567399999999</v>
      </c>
      <c r="BB50" s="10">
        <v>3.2476664799999999</v>
      </c>
      <c r="BC50" s="4"/>
      <c r="BD50" s="4"/>
      <c r="BE50" s="4"/>
      <c r="BF50" s="4"/>
      <c r="BG50" s="4"/>
    </row>
    <row r="51" spans="1:59">
      <c r="A51" s="9">
        <v>47</v>
      </c>
      <c r="B51" s="8" t="s">
        <v>103</v>
      </c>
      <c r="C51" s="10">
        <v>4.6286857399999999</v>
      </c>
      <c r="D51" s="10">
        <v>5.6439494899999998</v>
      </c>
      <c r="E51" s="10">
        <v>3.3783100899999998</v>
      </c>
      <c r="F51" s="10">
        <v>3.5017230100000001</v>
      </c>
      <c r="G51" s="10">
        <v>4.5858116999999998</v>
      </c>
      <c r="H51" s="10">
        <v>4.7089378599999998</v>
      </c>
      <c r="I51" s="10">
        <v>4.9598402699999999</v>
      </c>
      <c r="J51" s="10">
        <v>6.2337634</v>
      </c>
      <c r="K51" s="10">
        <v>2.66412498</v>
      </c>
      <c r="L51" s="10">
        <v>5.9658404599999999</v>
      </c>
      <c r="M51" s="10">
        <v>6.16212801</v>
      </c>
      <c r="N51" s="10">
        <v>3.9391226399999999</v>
      </c>
      <c r="O51" s="10">
        <v>3.6416412500000002</v>
      </c>
      <c r="P51" s="10">
        <v>3.8263807399999998</v>
      </c>
      <c r="Q51" s="10">
        <v>3.3458147399999998</v>
      </c>
      <c r="R51" s="10">
        <v>4.1732692</v>
      </c>
      <c r="S51" s="10">
        <v>4.3840595599999999</v>
      </c>
      <c r="T51" s="10">
        <v>5.6783924600000004</v>
      </c>
      <c r="U51" s="10">
        <v>4.1180776400000001</v>
      </c>
      <c r="V51" s="10">
        <v>6.9252326599999998</v>
      </c>
      <c r="W51" s="10">
        <v>6.3913825900000001</v>
      </c>
      <c r="X51" s="10">
        <v>5.6408709899999998</v>
      </c>
      <c r="Y51" s="10">
        <v>5.5652262700000001</v>
      </c>
      <c r="Z51" s="10">
        <v>5.6997133</v>
      </c>
      <c r="AA51" s="10">
        <v>9.4081095399999999</v>
      </c>
      <c r="AB51" s="10">
        <v>5.4290192299999998</v>
      </c>
      <c r="AC51" s="10">
        <v>5.17183466</v>
      </c>
      <c r="AD51" s="10">
        <v>5.7920031700000001</v>
      </c>
      <c r="AE51" s="10">
        <v>4.3837333200000002</v>
      </c>
      <c r="AF51" s="10">
        <v>8.9141588400000007</v>
      </c>
      <c r="AG51" s="10">
        <v>4.6446678199999996</v>
      </c>
      <c r="AH51" s="10">
        <v>5.2235468599999999</v>
      </c>
      <c r="AI51" s="10">
        <v>4.7003592599999999</v>
      </c>
      <c r="AJ51" s="10">
        <v>5.4870529299999999</v>
      </c>
      <c r="AK51" s="10">
        <v>5.1917022299999998</v>
      </c>
      <c r="AL51" s="10">
        <v>5.9104067200000001</v>
      </c>
      <c r="AM51" s="10">
        <v>6.3728009999999999</v>
      </c>
      <c r="AN51" s="10">
        <v>5.3078213400000003</v>
      </c>
      <c r="AO51" s="10">
        <v>4.2086401799999997</v>
      </c>
      <c r="AP51" s="10">
        <v>3.70121594</v>
      </c>
      <c r="AQ51" s="10">
        <v>5.0094917499999996</v>
      </c>
      <c r="AR51" s="10">
        <v>3.12636241</v>
      </c>
      <c r="AS51" s="10">
        <v>4.2804835099999998</v>
      </c>
      <c r="AT51" s="10">
        <v>4.1262771999999996</v>
      </c>
      <c r="AU51" s="10">
        <v>5.7819421200000001</v>
      </c>
      <c r="AV51" s="10">
        <v>4.6780242100000002</v>
      </c>
      <c r="AW51" s="10">
        <v>4.9531836499999997</v>
      </c>
      <c r="AX51" s="10">
        <v>5.0951068800000003</v>
      </c>
      <c r="AY51" s="10">
        <v>5.3607431300000004</v>
      </c>
      <c r="AZ51" s="10">
        <v>2.7931136099999998</v>
      </c>
      <c r="BA51" s="10">
        <v>2.40737917</v>
      </c>
      <c r="BB51" s="10">
        <v>3.7603351200000001</v>
      </c>
      <c r="BC51" s="4"/>
      <c r="BD51" s="4"/>
      <c r="BE51" s="4"/>
      <c r="BF51" s="4"/>
      <c r="BG51" s="4"/>
    </row>
    <row r="52" spans="1:59">
      <c r="A52" s="9">
        <v>48</v>
      </c>
      <c r="B52" s="8" t="s">
        <v>104</v>
      </c>
      <c r="C52" s="10">
        <v>3.9078618399999998</v>
      </c>
      <c r="D52" s="10">
        <v>3.84966433</v>
      </c>
      <c r="E52" s="10">
        <v>2.9854029799999999</v>
      </c>
      <c r="F52" s="10">
        <v>3.2167009800000002</v>
      </c>
      <c r="G52" s="10">
        <v>3.8085177200000002</v>
      </c>
      <c r="H52" s="10">
        <v>3.8178404600000002</v>
      </c>
      <c r="I52" s="10">
        <v>3.6869215400000002</v>
      </c>
      <c r="J52" s="10">
        <v>5.5929101699999997</v>
      </c>
      <c r="K52" s="10">
        <v>2.3719038399999999</v>
      </c>
      <c r="L52" s="10">
        <v>5.2799862099999997</v>
      </c>
      <c r="M52" s="10">
        <v>5.79183761</v>
      </c>
      <c r="N52" s="10">
        <v>3.3109568500000002</v>
      </c>
      <c r="O52" s="10">
        <v>3.22967958</v>
      </c>
      <c r="P52" s="10">
        <v>3.4118550700000001</v>
      </c>
      <c r="Q52" s="10">
        <v>2.8799024499999999</v>
      </c>
      <c r="R52" s="10">
        <v>3.6514070699999999</v>
      </c>
      <c r="S52" s="10">
        <v>2.2372178699999998</v>
      </c>
      <c r="T52" s="10">
        <v>4.8000152299999996</v>
      </c>
      <c r="U52" s="10">
        <v>2.0074642599999999</v>
      </c>
      <c r="V52" s="10">
        <v>5.6080686399999999</v>
      </c>
      <c r="W52" s="10">
        <v>5.5565820600000002</v>
      </c>
      <c r="X52" s="10">
        <v>4.93523931</v>
      </c>
      <c r="Y52" s="10">
        <v>4.3024907800000003</v>
      </c>
      <c r="Z52" s="10">
        <v>4.7255212599999998</v>
      </c>
      <c r="AA52" s="10">
        <v>6.3859408599999998</v>
      </c>
      <c r="AB52" s="10">
        <v>4.2028977599999999</v>
      </c>
      <c r="AC52" s="10">
        <v>4.3417308500000003</v>
      </c>
      <c r="AD52" s="10">
        <v>4.6320240699999999</v>
      </c>
      <c r="AE52" s="10">
        <v>3.6137019499999998</v>
      </c>
      <c r="AF52" s="10">
        <v>6.4452558800000004</v>
      </c>
      <c r="AG52" s="10">
        <v>4.4140541799999999</v>
      </c>
      <c r="AH52" s="10">
        <v>3.03098168</v>
      </c>
      <c r="AI52" s="10">
        <v>3.9943605600000001</v>
      </c>
      <c r="AJ52" s="10">
        <v>3.7494029900000001</v>
      </c>
      <c r="AK52" s="10">
        <v>4.2122581500000003</v>
      </c>
      <c r="AL52" s="10">
        <v>4.4399835200000002</v>
      </c>
      <c r="AM52" s="10">
        <v>4.2108466800000004</v>
      </c>
      <c r="AN52" s="10">
        <v>4.6491040100000003</v>
      </c>
      <c r="AO52" s="10">
        <v>3.5772403399999999</v>
      </c>
      <c r="AP52" s="10">
        <v>3.2210041399999998</v>
      </c>
      <c r="AQ52" s="10">
        <v>4.2752158299999996</v>
      </c>
      <c r="AR52" s="10">
        <v>2.72974104</v>
      </c>
      <c r="AS52" s="10">
        <v>3.7482337100000001</v>
      </c>
      <c r="AT52" s="10">
        <v>3.6331841200000001</v>
      </c>
      <c r="AU52" s="10">
        <v>4.1740594</v>
      </c>
      <c r="AV52" s="10">
        <v>3.85884771</v>
      </c>
      <c r="AW52" s="10">
        <v>4.1919344399999998</v>
      </c>
      <c r="AX52" s="10">
        <v>3.9786266800000001</v>
      </c>
      <c r="AY52" s="10">
        <v>4.4056744600000002</v>
      </c>
      <c r="AZ52" s="10">
        <v>2.5713807499999999</v>
      </c>
      <c r="BA52" s="10">
        <v>2.08914643</v>
      </c>
      <c r="BB52" s="10">
        <v>3.4059563599999998</v>
      </c>
      <c r="BC52" s="4"/>
      <c r="BD52" s="4"/>
      <c r="BE52" s="4"/>
      <c r="BF52" s="4"/>
      <c r="BG52" s="4"/>
    </row>
    <row r="53" spans="1:59">
      <c r="A53" s="9">
        <v>49</v>
      </c>
      <c r="B53" s="8" t="s">
        <v>105</v>
      </c>
      <c r="C53" s="10">
        <v>3.4317005200000001</v>
      </c>
      <c r="D53" s="10">
        <v>3.6543884599999998</v>
      </c>
      <c r="E53" s="10">
        <v>2.5391609399999999</v>
      </c>
      <c r="F53" s="10">
        <v>2.9219140499999998</v>
      </c>
      <c r="G53" s="10">
        <v>3.10152714</v>
      </c>
      <c r="H53" s="10">
        <v>3.4369234299999998</v>
      </c>
      <c r="I53" s="10">
        <v>3.0244768899999999</v>
      </c>
      <c r="J53" s="10">
        <v>5.2055793000000001</v>
      </c>
      <c r="K53" s="10">
        <v>2.2772546500000002</v>
      </c>
      <c r="L53" s="10">
        <v>4.5272373999999997</v>
      </c>
      <c r="M53" s="10">
        <v>4.9260563299999998</v>
      </c>
      <c r="N53" s="10">
        <v>3.0888248699999998</v>
      </c>
      <c r="O53" s="10">
        <v>3.0757444</v>
      </c>
      <c r="P53" s="10">
        <v>3.1320830100000001</v>
      </c>
      <c r="Q53" s="10">
        <v>2.5665076999999998</v>
      </c>
      <c r="R53" s="10">
        <v>3.3578601099999998</v>
      </c>
      <c r="S53" s="10">
        <v>2.2936776399999999</v>
      </c>
      <c r="T53" s="10">
        <v>4.1400404499999999</v>
      </c>
      <c r="U53" s="10">
        <v>2.1471005700000001</v>
      </c>
      <c r="V53" s="10">
        <v>4.5841450300000002</v>
      </c>
      <c r="W53" s="10">
        <v>5.02964667</v>
      </c>
      <c r="X53" s="10">
        <v>4.35616059</v>
      </c>
      <c r="Y53" s="10">
        <v>3.71751012</v>
      </c>
      <c r="Z53" s="10">
        <v>4.1276117699999997</v>
      </c>
      <c r="AA53" s="10">
        <v>6.0760598999999997</v>
      </c>
      <c r="AB53" s="10">
        <v>3.6629463900000001</v>
      </c>
      <c r="AC53" s="10">
        <v>3.7631776499999998</v>
      </c>
      <c r="AD53" s="10">
        <v>3.9440438499999999</v>
      </c>
      <c r="AE53" s="10">
        <v>3.2678569799999999</v>
      </c>
      <c r="AF53" s="10">
        <v>5.5941065200000004</v>
      </c>
      <c r="AG53" s="10">
        <v>4.1286413700000004</v>
      </c>
      <c r="AH53" s="10">
        <v>2.8808725499999999</v>
      </c>
      <c r="AI53" s="10">
        <v>3.5566828699999999</v>
      </c>
      <c r="AJ53" s="10">
        <v>3.3805925800000001</v>
      </c>
      <c r="AK53" s="10">
        <v>3.65332488</v>
      </c>
      <c r="AL53" s="10">
        <v>3.8403937699999999</v>
      </c>
      <c r="AM53" s="10">
        <v>3.8056236499999998</v>
      </c>
      <c r="AN53" s="10">
        <v>4.1526535300000003</v>
      </c>
      <c r="AO53" s="10">
        <v>3.2486180500000001</v>
      </c>
      <c r="AP53" s="10">
        <v>2.6728181000000002</v>
      </c>
      <c r="AQ53" s="10">
        <v>3.7535285900000002</v>
      </c>
      <c r="AR53" s="10">
        <v>2.4126234499999999</v>
      </c>
      <c r="AS53" s="10">
        <v>3.4146125899999999</v>
      </c>
      <c r="AT53" s="10">
        <v>3.3563675000000002</v>
      </c>
      <c r="AU53" s="10">
        <v>3.64308298</v>
      </c>
      <c r="AV53" s="10">
        <v>3.3973964099999998</v>
      </c>
      <c r="AW53" s="10">
        <v>3.6553212099999999</v>
      </c>
      <c r="AX53" s="10">
        <v>3.4828413500000002</v>
      </c>
      <c r="AY53" s="10">
        <v>3.7809250200000002</v>
      </c>
      <c r="AZ53" s="10">
        <v>2.62093526</v>
      </c>
      <c r="BA53" s="10">
        <v>2.1218040299999998</v>
      </c>
      <c r="BB53" s="10">
        <v>3.2516047600000002</v>
      </c>
      <c r="BC53" s="4"/>
      <c r="BD53" s="4"/>
      <c r="BE53" s="4"/>
      <c r="BF53" s="4"/>
      <c r="BG53" s="4"/>
    </row>
    <row r="54" spans="1:59">
      <c r="A54" s="9">
        <v>50</v>
      </c>
      <c r="B54" s="8" t="s">
        <v>106</v>
      </c>
      <c r="C54" s="10">
        <v>3.59875707</v>
      </c>
      <c r="D54" s="10">
        <v>4.3790776999999999</v>
      </c>
      <c r="E54" s="10">
        <v>2.5028653599999999</v>
      </c>
      <c r="F54" s="10">
        <v>2.7392019300000001</v>
      </c>
      <c r="G54" s="10">
        <v>3.1069684999999998</v>
      </c>
      <c r="H54" s="10">
        <v>3.7320465899999999</v>
      </c>
      <c r="I54" s="10">
        <v>3.2498779400000002</v>
      </c>
      <c r="J54" s="10">
        <v>5.3649006899999998</v>
      </c>
      <c r="K54" s="10">
        <v>2.3258809500000002</v>
      </c>
      <c r="L54" s="10">
        <v>4.5700927800000004</v>
      </c>
      <c r="M54" s="10">
        <v>4.7615569100000004</v>
      </c>
      <c r="N54" s="10">
        <v>3.3313901000000001</v>
      </c>
      <c r="O54" s="10">
        <v>3.1675936400000002</v>
      </c>
      <c r="P54" s="10">
        <v>3.1764493200000001</v>
      </c>
      <c r="Q54" s="10">
        <v>2.58117493</v>
      </c>
      <c r="R54" s="10">
        <v>3.4329150500000001</v>
      </c>
      <c r="S54" s="10">
        <v>3.0859459999999999</v>
      </c>
      <c r="T54" s="10">
        <v>4.2762352000000003</v>
      </c>
      <c r="U54" s="10">
        <v>3.0534178000000001</v>
      </c>
      <c r="V54" s="10">
        <v>4.7598447000000004</v>
      </c>
      <c r="W54" s="10">
        <v>5.19092456</v>
      </c>
      <c r="X54" s="10">
        <v>4.4951022399999996</v>
      </c>
      <c r="Y54" s="10">
        <v>3.8312989200000001</v>
      </c>
      <c r="Z54" s="10">
        <v>4.3699382599999996</v>
      </c>
      <c r="AA54" s="10">
        <v>7.4655199300000001</v>
      </c>
      <c r="AB54" s="10">
        <v>4.0849836499999999</v>
      </c>
      <c r="AC54" s="10">
        <v>3.9117931399999999</v>
      </c>
      <c r="AD54" s="10">
        <v>4.2036172699999996</v>
      </c>
      <c r="AE54" s="10">
        <v>3.5408343200000001</v>
      </c>
      <c r="AF54" s="10">
        <v>6.2753387700000003</v>
      </c>
      <c r="AG54" s="10">
        <v>3.7143410499999998</v>
      </c>
      <c r="AH54" s="10">
        <v>3.5949295499999998</v>
      </c>
      <c r="AI54" s="10">
        <v>3.64219801</v>
      </c>
      <c r="AJ54" s="10">
        <v>3.9756186499999999</v>
      </c>
      <c r="AK54" s="10">
        <v>3.8495379199999999</v>
      </c>
      <c r="AL54" s="10">
        <v>4.2473776000000001</v>
      </c>
      <c r="AM54" s="10">
        <v>4.4972721699999996</v>
      </c>
      <c r="AN54" s="10">
        <v>4.2177925399999996</v>
      </c>
      <c r="AO54" s="10">
        <v>3.4126269499999999</v>
      </c>
      <c r="AP54" s="10">
        <v>2.6478929099999999</v>
      </c>
      <c r="AQ54" s="10">
        <v>3.9240190799999999</v>
      </c>
      <c r="AR54" s="10">
        <v>2.4001619000000001</v>
      </c>
      <c r="AS54" s="10">
        <v>3.1396893499999998</v>
      </c>
      <c r="AT54" s="10">
        <v>3.4157618900000002</v>
      </c>
      <c r="AU54" s="10">
        <v>3.9344341900000002</v>
      </c>
      <c r="AV54" s="10">
        <v>3.6004497799999999</v>
      </c>
      <c r="AW54" s="10">
        <v>3.48430631</v>
      </c>
      <c r="AX54" s="10">
        <v>3.82973674</v>
      </c>
      <c r="AY54" s="10">
        <v>3.9611380299999999</v>
      </c>
      <c r="AZ54" s="10">
        <v>2.7314201100000002</v>
      </c>
      <c r="BA54" s="10">
        <v>2.2458129100000002</v>
      </c>
      <c r="BB54" s="10">
        <v>3.3231909700000002</v>
      </c>
      <c r="BC54" s="4"/>
      <c r="BD54" s="4"/>
      <c r="BE54" s="4"/>
      <c r="BF54" s="4"/>
      <c r="BG54" s="4"/>
    </row>
    <row r="55" spans="1:59">
      <c r="A55" s="9">
        <v>51</v>
      </c>
      <c r="B55" s="8" t="s">
        <v>107</v>
      </c>
      <c r="C55" s="10">
        <v>3.8325850799999999</v>
      </c>
      <c r="D55" s="10">
        <v>4.5469953199999997</v>
      </c>
      <c r="E55" s="10">
        <v>2.83094943</v>
      </c>
      <c r="F55" s="10">
        <v>3.2383969399999999</v>
      </c>
      <c r="G55" s="10">
        <v>3.5285855700000002</v>
      </c>
      <c r="H55" s="10">
        <v>4.0073614400000004</v>
      </c>
      <c r="I55" s="10">
        <v>3.5669141199999999</v>
      </c>
      <c r="J55" s="10">
        <v>5.3005865099999996</v>
      </c>
      <c r="K55" s="10">
        <v>2.4706671899999999</v>
      </c>
      <c r="L55" s="10">
        <v>4.8439448900000004</v>
      </c>
      <c r="M55" s="10">
        <v>5.04962161</v>
      </c>
      <c r="N55" s="10">
        <v>3.2957910500000001</v>
      </c>
      <c r="O55" s="10">
        <v>3.21512077</v>
      </c>
      <c r="P55" s="10">
        <v>3.36515897</v>
      </c>
      <c r="Q55" s="10">
        <v>2.8896148799999999</v>
      </c>
      <c r="R55" s="10">
        <v>3.5543618100000001</v>
      </c>
      <c r="S55" s="10">
        <v>3.5361775600000001</v>
      </c>
      <c r="T55" s="10">
        <v>4.53272253</v>
      </c>
      <c r="U55" s="10">
        <v>3.2313863</v>
      </c>
      <c r="V55" s="10">
        <v>5.2105623799999998</v>
      </c>
      <c r="W55" s="10">
        <v>5.2782376400000004</v>
      </c>
      <c r="X55" s="10">
        <v>4.6276286999999998</v>
      </c>
      <c r="Y55" s="10">
        <v>4.63235156</v>
      </c>
      <c r="Z55" s="10">
        <v>4.5631491300000002</v>
      </c>
      <c r="AA55" s="10">
        <v>7.1908519000000002</v>
      </c>
      <c r="AB55" s="10">
        <v>4.2892363500000004</v>
      </c>
      <c r="AC55" s="10">
        <v>4.1843873599999997</v>
      </c>
      <c r="AD55" s="10">
        <v>4.5103881899999996</v>
      </c>
      <c r="AE55" s="10">
        <v>3.6014781899999999</v>
      </c>
      <c r="AF55" s="10">
        <v>6.4754380600000001</v>
      </c>
      <c r="AG55" s="10">
        <v>4.3876020799999997</v>
      </c>
      <c r="AH55" s="10">
        <v>3.9913262500000002</v>
      </c>
      <c r="AI55" s="10">
        <v>3.8638666100000001</v>
      </c>
      <c r="AJ55" s="10">
        <v>4.2289467299999997</v>
      </c>
      <c r="AK55" s="10">
        <v>4.1619900000000003</v>
      </c>
      <c r="AL55" s="10">
        <v>4.5473026900000004</v>
      </c>
      <c r="AM55" s="10">
        <v>4.8166570699999998</v>
      </c>
      <c r="AN55" s="10">
        <v>4.4062235300000001</v>
      </c>
      <c r="AO55" s="10">
        <v>3.4786556599999998</v>
      </c>
      <c r="AP55" s="10">
        <v>2.9858740400000001</v>
      </c>
      <c r="AQ55" s="10">
        <v>4.2445334900000002</v>
      </c>
      <c r="AR55" s="10">
        <v>2.6932317700000001</v>
      </c>
      <c r="AS55" s="10">
        <v>3.9561569699999999</v>
      </c>
      <c r="AT55" s="10">
        <v>3.56723912</v>
      </c>
      <c r="AU55" s="10">
        <v>4.6928036300000002</v>
      </c>
      <c r="AV55" s="10">
        <v>3.86560185</v>
      </c>
      <c r="AW55" s="10">
        <v>4.3122083</v>
      </c>
      <c r="AX55" s="10">
        <v>4.03785683</v>
      </c>
      <c r="AY55" s="10">
        <v>4.2084846899999997</v>
      </c>
      <c r="AZ55" s="10">
        <v>2.5737220299999999</v>
      </c>
      <c r="BA55" s="10">
        <v>2.2381629900000002</v>
      </c>
      <c r="BB55" s="10">
        <v>3.3616587199999999</v>
      </c>
      <c r="BC55" s="4"/>
      <c r="BD55" s="4"/>
      <c r="BE55" s="4"/>
      <c r="BF55" s="4"/>
      <c r="BG55" s="4"/>
    </row>
    <row r="56" spans="1:59">
      <c r="A56" s="9">
        <v>52</v>
      </c>
      <c r="B56" s="8" t="s">
        <v>108</v>
      </c>
      <c r="C56" s="10">
        <v>4.22462479</v>
      </c>
      <c r="D56" s="10">
        <v>4.18800141</v>
      </c>
      <c r="E56" s="10">
        <v>3.08891106</v>
      </c>
      <c r="F56" s="10">
        <v>3.4036103600000001</v>
      </c>
      <c r="G56" s="10">
        <v>4.1796113500000001</v>
      </c>
      <c r="H56" s="10">
        <v>4.2349212200000004</v>
      </c>
      <c r="I56" s="10">
        <v>4.07460662</v>
      </c>
      <c r="J56" s="10">
        <v>5.9640723800000002</v>
      </c>
      <c r="K56" s="10">
        <v>2.4227433899999999</v>
      </c>
      <c r="L56" s="10">
        <v>5.7025192999999996</v>
      </c>
      <c r="M56" s="10">
        <v>6.1354152199999996</v>
      </c>
      <c r="N56" s="10">
        <v>3.2858983199999998</v>
      </c>
      <c r="O56" s="10">
        <v>3.2285539999999999</v>
      </c>
      <c r="P56" s="10">
        <v>3.5637304799999998</v>
      </c>
      <c r="Q56" s="10">
        <v>2.9240239899999998</v>
      </c>
      <c r="R56" s="10">
        <v>3.7014068199999999</v>
      </c>
      <c r="S56" s="10">
        <v>2.45005659</v>
      </c>
      <c r="T56" s="10">
        <v>5.2339979000000003</v>
      </c>
      <c r="U56" s="10">
        <v>2.11243815</v>
      </c>
      <c r="V56" s="10">
        <v>6.2209378600000003</v>
      </c>
      <c r="W56" s="10">
        <v>6.1132454699999998</v>
      </c>
      <c r="X56" s="10">
        <v>5.3360543099999997</v>
      </c>
      <c r="Y56" s="10">
        <v>4.9633015800000004</v>
      </c>
      <c r="Z56" s="10">
        <v>5.2758340800000001</v>
      </c>
      <c r="AA56" s="10">
        <v>6.7150072099999996</v>
      </c>
      <c r="AB56" s="10">
        <v>4.6203632299999997</v>
      </c>
      <c r="AC56" s="10">
        <v>4.7423391300000004</v>
      </c>
      <c r="AD56" s="10">
        <v>5.1936517699999998</v>
      </c>
      <c r="AE56" s="10">
        <v>3.6995005700000001</v>
      </c>
      <c r="AF56" s="10">
        <v>7.2132052599999996</v>
      </c>
      <c r="AG56" s="10">
        <v>4.7823971299999997</v>
      </c>
      <c r="AH56" s="10">
        <v>3.3651553000000001</v>
      </c>
      <c r="AI56" s="10">
        <v>4.1082571000000003</v>
      </c>
      <c r="AJ56" s="10">
        <v>4.20419988</v>
      </c>
      <c r="AK56" s="10">
        <v>4.63426954</v>
      </c>
      <c r="AL56" s="10">
        <v>5.0651581600000002</v>
      </c>
      <c r="AM56" s="10">
        <v>4.6907451199999999</v>
      </c>
      <c r="AN56" s="10">
        <v>4.9672834799999999</v>
      </c>
      <c r="AO56" s="10">
        <v>3.6497615099999998</v>
      </c>
      <c r="AP56" s="10">
        <v>3.3883531699999998</v>
      </c>
      <c r="AQ56" s="10">
        <v>4.6302680399999998</v>
      </c>
      <c r="AR56" s="10">
        <v>2.7654525200000002</v>
      </c>
      <c r="AS56" s="10">
        <v>4.2468874899999998</v>
      </c>
      <c r="AT56" s="10">
        <v>3.68831782</v>
      </c>
      <c r="AU56" s="10">
        <v>4.7956270400000003</v>
      </c>
      <c r="AV56" s="10">
        <v>4.2396098799999997</v>
      </c>
      <c r="AW56" s="10">
        <v>4.8008536199999998</v>
      </c>
      <c r="AX56" s="10">
        <v>4.2193310300000002</v>
      </c>
      <c r="AY56" s="10">
        <v>4.6681884900000004</v>
      </c>
      <c r="AZ56" s="10">
        <v>2.4815570999999998</v>
      </c>
      <c r="BA56" s="10">
        <v>2.01095501</v>
      </c>
      <c r="BB56" s="10">
        <v>3.3969056399999999</v>
      </c>
      <c r="BC56" s="4"/>
      <c r="BD56" s="4"/>
      <c r="BE56" s="4"/>
      <c r="BF56" s="4"/>
      <c r="BG56" s="4"/>
    </row>
    <row r="57" spans="1:59">
      <c r="A57" s="9">
        <v>53</v>
      </c>
      <c r="B57" s="8" t="s">
        <v>109</v>
      </c>
      <c r="C57" s="10">
        <v>3.8799134199999998</v>
      </c>
      <c r="D57" s="10">
        <v>5.30828524</v>
      </c>
      <c r="E57" s="10">
        <v>2.4750390800000002</v>
      </c>
      <c r="F57" s="10">
        <v>2.6743744500000002</v>
      </c>
      <c r="G57" s="10">
        <v>3.0830765900000001</v>
      </c>
      <c r="H57" s="10">
        <v>4.2335255099999998</v>
      </c>
      <c r="I57" s="10">
        <v>3.4007317700000002</v>
      </c>
      <c r="J57" s="10">
        <v>5.5974982500000001</v>
      </c>
      <c r="K57" s="10">
        <v>2.4326009599999998</v>
      </c>
      <c r="L57" s="10">
        <v>4.5840655999999997</v>
      </c>
      <c r="M57" s="10">
        <v>4.5572009299999996</v>
      </c>
      <c r="N57" s="10">
        <v>3.5145813800000001</v>
      </c>
      <c r="O57" s="10">
        <v>3.2567669499999998</v>
      </c>
      <c r="P57" s="10">
        <v>3.2881246100000001</v>
      </c>
      <c r="Q57" s="10">
        <v>2.6190541399999998</v>
      </c>
      <c r="R57" s="10">
        <v>3.5290948000000002</v>
      </c>
      <c r="S57" s="10">
        <v>4.3223672400000002</v>
      </c>
      <c r="T57" s="10">
        <v>4.4977711600000001</v>
      </c>
      <c r="U57" s="10">
        <v>4.4779391799999999</v>
      </c>
      <c r="V57" s="10">
        <v>4.7697293700000003</v>
      </c>
      <c r="W57" s="10">
        <v>5.49907273</v>
      </c>
      <c r="X57" s="10">
        <v>4.7654866900000004</v>
      </c>
      <c r="Y57" s="10">
        <v>4.1158935899999998</v>
      </c>
      <c r="Z57" s="10">
        <v>4.81987509</v>
      </c>
      <c r="AA57" s="10">
        <v>8.7944281499999999</v>
      </c>
      <c r="AB57" s="10">
        <v>4.7459929499999998</v>
      </c>
      <c r="AC57" s="10">
        <v>4.1733593899999999</v>
      </c>
      <c r="AD57" s="10">
        <v>4.5693436800000002</v>
      </c>
      <c r="AE57" s="10">
        <v>3.8085633400000001</v>
      </c>
      <c r="AF57" s="10">
        <v>6.6959170600000002</v>
      </c>
      <c r="AG57" s="10">
        <v>3.4886584599999999</v>
      </c>
      <c r="AH57" s="10">
        <v>4.4976848299999999</v>
      </c>
      <c r="AI57" s="10">
        <v>3.7067773700000002</v>
      </c>
      <c r="AJ57" s="10">
        <v>4.86632876</v>
      </c>
      <c r="AK57" s="10">
        <v>4.2047275400000004</v>
      </c>
      <c r="AL57" s="10">
        <v>4.7555678800000001</v>
      </c>
      <c r="AM57" s="10">
        <v>5.2219490899999998</v>
      </c>
      <c r="AN57" s="10">
        <v>4.3900807100000003</v>
      </c>
      <c r="AO57" s="10">
        <v>3.56729165</v>
      </c>
      <c r="AP57" s="10">
        <v>2.6124006899999999</v>
      </c>
      <c r="AQ57" s="10">
        <v>4.1608776599999997</v>
      </c>
      <c r="AR57" s="10">
        <v>2.4077193700000001</v>
      </c>
      <c r="AS57" s="10">
        <v>3.1167177399999999</v>
      </c>
      <c r="AT57" s="10">
        <v>3.4810256700000002</v>
      </c>
      <c r="AU57" s="10">
        <v>4.3018248899999998</v>
      </c>
      <c r="AV57" s="10">
        <v>3.9399431100000002</v>
      </c>
      <c r="AW57" s="10">
        <v>3.5421445</v>
      </c>
      <c r="AX57" s="10">
        <v>4.1877235199999996</v>
      </c>
      <c r="AY57" s="10">
        <v>4.12714743</v>
      </c>
      <c r="AZ57" s="10">
        <v>2.8007713399999998</v>
      </c>
      <c r="BA57" s="10">
        <v>2.3872126800000002</v>
      </c>
      <c r="BB57" s="10">
        <v>3.3850053899999999</v>
      </c>
      <c r="BC57" s="4"/>
      <c r="BD57" s="4"/>
      <c r="BE57" s="4"/>
      <c r="BF57" s="4"/>
      <c r="BG57" s="4"/>
    </row>
    <row r="58" spans="1:59">
      <c r="A58" s="9">
        <v>54</v>
      </c>
      <c r="B58" s="8" t="s">
        <v>110</v>
      </c>
      <c r="C58" s="10">
        <v>3.2944929300000001</v>
      </c>
      <c r="D58" s="10">
        <v>4.2098962599999998</v>
      </c>
      <c r="E58" s="10">
        <v>2.6726296299999999</v>
      </c>
      <c r="F58" s="10">
        <v>2.9280575099999999</v>
      </c>
      <c r="G58" s="10">
        <v>2.85395552</v>
      </c>
      <c r="H58" s="10">
        <v>3.5443230099999998</v>
      </c>
      <c r="I58" s="10">
        <v>2.9039673499999998</v>
      </c>
      <c r="J58" s="10">
        <v>4.51562514</v>
      </c>
      <c r="K58" s="10">
        <v>2.5025537600000001</v>
      </c>
      <c r="L58" s="10">
        <v>3.7124497600000002</v>
      </c>
      <c r="M58" s="10">
        <v>3.9582024599999999</v>
      </c>
      <c r="N58" s="10">
        <v>3.4750680100000002</v>
      </c>
      <c r="O58" s="10">
        <v>3.4412829700000001</v>
      </c>
      <c r="P58" s="10">
        <v>3.0831419800000002</v>
      </c>
      <c r="Q58" s="10">
        <v>2.8519883799999999</v>
      </c>
      <c r="R58" s="10">
        <v>3.5198580900000001</v>
      </c>
      <c r="S58" s="10">
        <v>3.2138257700000001</v>
      </c>
      <c r="T58" s="10">
        <v>3.65706548</v>
      </c>
      <c r="U58" s="10">
        <v>3.4604643799999999</v>
      </c>
      <c r="V58" s="10">
        <v>3.8657151600000002</v>
      </c>
      <c r="W58" s="10">
        <v>4.2824959600000003</v>
      </c>
      <c r="X58" s="10">
        <v>3.8377604600000002</v>
      </c>
      <c r="Y58" s="10">
        <v>3.2980795999999999</v>
      </c>
      <c r="Z58" s="10">
        <v>3.8068948800000002</v>
      </c>
      <c r="AA58" s="10">
        <v>5.9135576099999998</v>
      </c>
      <c r="AB58" s="10">
        <v>3.73023148</v>
      </c>
      <c r="AC58" s="10">
        <v>3.4708103100000001</v>
      </c>
      <c r="AD58" s="10">
        <v>3.6413570800000001</v>
      </c>
      <c r="AE58" s="10">
        <v>3.4895385000000001</v>
      </c>
      <c r="AF58" s="10">
        <v>4.6231152099999999</v>
      </c>
      <c r="AG58" s="10">
        <v>3.6291867400000002</v>
      </c>
      <c r="AH58" s="10">
        <v>3.4106117199999999</v>
      </c>
      <c r="AI58" s="10">
        <v>3.5417438699999999</v>
      </c>
      <c r="AJ58" s="10">
        <v>3.7649048500000002</v>
      </c>
      <c r="AK58" s="10">
        <v>3.4648136100000002</v>
      </c>
      <c r="AL58" s="10">
        <v>3.7050906000000001</v>
      </c>
      <c r="AM58" s="10">
        <v>3.9341355999999998</v>
      </c>
      <c r="AN58" s="10">
        <v>3.70630477</v>
      </c>
      <c r="AO58" s="10">
        <v>3.39286734</v>
      </c>
      <c r="AP58" s="10">
        <v>2.6911377600000002</v>
      </c>
      <c r="AQ58" s="10">
        <v>3.5668794899999998</v>
      </c>
      <c r="AR58" s="10">
        <v>2.7088547100000002</v>
      </c>
      <c r="AS58" s="10">
        <v>2.97103217</v>
      </c>
      <c r="AT58" s="10">
        <v>3.5329690999999999</v>
      </c>
      <c r="AU58" s="10">
        <v>3.3604658000000001</v>
      </c>
      <c r="AV58" s="10">
        <v>3.2849075700000001</v>
      </c>
      <c r="AW58" s="10">
        <v>3.10767704</v>
      </c>
      <c r="AX58" s="10">
        <v>3.6123155100000002</v>
      </c>
      <c r="AY58" s="10">
        <v>3.6178240000000002</v>
      </c>
      <c r="AZ58" s="10">
        <v>3.32160111</v>
      </c>
      <c r="BA58" s="10">
        <v>3.05580717</v>
      </c>
      <c r="BB58" s="10">
        <v>3.5976915900000002</v>
      </c>
      <c r="BC58" s="4"/>
      <c r="BD58" s="4"/>
      <c r="BE58" s="4"/>
      <c r="BF58" s="4"/>
      <c r="BG58" s="4"/>
    </row>
    <row r="59" spans="1:59">
      <c r="A59" s="9">
        <v>55</v>
      </c>
      <c r="B59" s="8" t="s">
        <v>111</v>
      </c>
      <c r="C59" s="10">
        <v>3.7897860699999999</v>
      </c>
      <c r="D59" s="10">
        <v>5.4485110499999996</v>
      </c>
      <c r="E59" s="10">
        <v>2.7177059400000001</v>
      </c>
      <c r="F59" s="10">
        <v>2.9223857299999998</v>
      </c>
      <c r="G59" s="10">
        <v>3.0608814099999999</v>
      </c>
      <c r="H59" s="10">
        <v>4.36424989</v>
      </c>
      <c r="I59" s="10">
        <v>3.2614447700000002</v>
      </c>
      <c r="J59" s="10">
        <v>5.56089476</v>
      </c>
      <c r="K59" s="10">
        <v>2.68268306</v>
      </c>
      <c r="L59" s="10">
        <v>4.1482890499999998</v>
      </c>
      <c r="M59" s="10">
        <v>4.2325309999999998</v>
      </c>
      <c r="N59" s="10">
        <v>3.8951435399999998</v>
      </c>
      <c r="O59" s="10">
        <v>3.5451658500000001</v>
      </c>
      <c r="P59" s="10">
        <v>3.4110759000000002</v>
      </c>
      <c r="Q59" s="10">
        <v>2.9696225300000001</v>
      </c>
      <c r="R59" s="10">
        <v>3.7392400600000002</v>
      </c>
      <c r="S59" s="10">
        <v>4.2158760199999996</v>
      </c>
      <c r="T59" s="10">
        <v>4.2775346399999998</v>
      </c>
      <c r="U59" s="10">
        <v>4.6149119799999996</v>
      </c>
      <c r="V59" s="10">
        <v>4.2609235600000002</v>
      </c>
      <c r="W59" s="10">
        <v>5.3885555800000002</v>
      </c>
      <c r="X59" s="10">
        <v>4.6667563300000001</v>
      </c>
      <c r="Y59" s="10">
        <v>3.9533789700000002</v>
      </c>
      <c r="Z59" s="10">
        <v>4.69678124</v>
      </c>
      <c r="AA59" s="10">
        <v>7.4630290500000003</v>
      </c>
      <c r="AB59" s="10">
        <v>4.64166305</v>
      </c>
      <c r="AC59" s="10">
        <v>4.0146564700000003</v>
      </c>
      <c r="AD59" s="10">
        <v>4.2912622200000001</v>
      </c>
      <c r="AE59" s="10">
        <v>4.1029152199999999</v>
      </c>
      <c r="AF59" s="10">
        <v>5.5235869900000001</v>
      </c>
      <c r="AG59" s="10">
        <v>3.5967665499999999</v>
      </c>
      <c r="AH59" s="10">
        <v>4.17567865</v>
      </c>
      <c r="AI59" s="10">
        <v>3.9020874299999999</v>
      </c>
      <c r="AJ59" s="10">
        <v>4.6606617000000004</v>
      </c>
      <c r="AK59" s="10">
        <v>4.0293701200000003</v>
      </c>
      <c r="AL59" s="10">
        <v>4.3759835999999996</v>
      </c>
      <c r="AM59" s="10">
        <v>4.7682896000000001</v>
      </c>
      <c r="AN59" s="10">
        <v>4.27841527</v>
      </c>
      <c r="AO59" s="10">
        <v>3.7663962199999999</v>
      </c>
      <c r="AP59" s="10">
        <v>2.7841954599999998</v>
      </c>
      <c r="AQ59" s="10">
        <v>4.22425096</v>
      </c>
      <c r="AR59" s="10">
        <v>2.72874814</v>
      </c>
      <c r="AS59" s="10">
        <v>3.1865735499999999</v>
      </c>
      <c r="AT59" s="10">
        <v>3.6937385599999999</v>
      </c>
      <c r="AU59" s="10">
        <v>3.9792339800000001</v>
      </c>
      <c r="AV59" s="10">
        <v>3.9018170300000001</v>
      </c>
      <c r="AW59" s="10">
        <v>3.5144447200000002</v>
      </c>
      <c r="AX59" s="10">
        <v>4.3339292599999997</v>
      </c>
      <c r="AY59" s="10">
        <v>4.1133225400000004</v>
      </c>
      <c r="AZ59" s="10">
        <v>3.1872136499999999</v>
      </c>
      <c r="BA59" s="10">
        <v>2.9276282199999999</v>
      </c>
      <c r="BB59" s="10">
        <v>3.6537242399999998</v>
      </c>
      <c r="BC59" s="4"/>
      <c r="BD59" s="4"/>
      <c r="BE59" s="4"/>
      <c r="BF59" s="4"/>
      <c r="BG59" s="4"/>
    </row>
    <row r="60" spans="1:59">
      <c r="A60" s="9">
        <v>56</v>
      </c>
      <c r="B60" s="8" t="s">
        <v>112</v>
      </c>
      <c r="C60" s="10">
        <v>3.2202369800000001</v>
      </c>
      <c r="D60" s="10">
        <v>3.6962316799999999</v>
      </c>
      <c r="E60" s="10">
        <v>2.60041893</v>
      </c>
      <c r="F60" s="10">
        <v>2.7377738699999998</v>
      </c>
      <c r="G60" s="10">
        <v>2.93004665</v>
      </c>
      <c r="H60" s="10">
        <v>3.0563571</v>
      </c>
      <c r="I60" s="10">
        <v>3.0254740299999998</v>
      </c>
      <c r="J60" s="10">
        <v>4.3435960500000004</v>
      </c>
      <c r="K60" s="10">
        <v>2.1525595900000001</v>
      </c>
      <c r="L60" s="10">
        <v>4.0063821800000001</v>
      </c>
      <c r="M60" s="10">
        <v>4.2161711400000002</v>
      </c>
      <c r="N60" s="10">
        <v>3.1538402200000002</v>
      </c>
      <c r="O60" s="10">
        <v>3.2098017799999998</v>
      </c>
      <c r="P60" s="10">
        <v>2.8214084599999998</v>
      </c>
      <c r="Q60" s="10">
        <v>2.6285115499999998</v>
      </c>
      <c r="R60" s="10">
        <v>3.3499483799999998</v>
      </c>
      <c r="S60" s="10">
        <v>2.6572801199999998</v>
      </c>
      <c r="T60" s="10">
        <v>3.6535511500000002</v>
      </c>
      <c r="U60" s="10">
        <v>2.8181662099999998</v>
      </c>
      <c r="V60" s="10">
        <v>4.2258500799999998</v>
      </c>
      <c r="W60" s="10">
        <v>4.1659281200000002</v>
      </c>
      <c r="X60" s="10">
        <v>3.7417634999999998</v>
      </c>
      <c r="Y60" s="10">
        <v>2.9656197299999998</v>
      </c>
      <c r="Z60" s="10">
        <v>3.65888569</v>
      </c>
      <c r="AA60" s="10">
        <v>6.3008053500000001</v>
      </c>
      <c r="AB60" s="10">
        <v>3.4484067700000001</v>
      </c>
      <c r="AC60" s="10">
        <v>3.4332361300000001</v>
      </c>
      <c r="AD60" s="10">
        <v>3.6180359700000002</v>
      </c>
      <c r="AE60" s="10">
        <v>3.1824878399999998</v>
      </c>
      <c r="AF60" s="10">
        <v>5.2285779699999999</v>
      </c>
      <c r="AG60" s="10">
        <v>3.5160670600000001</v>
      </c>
      <c r="AH60" s="10">
        <v>3.22289862</v>
      </c>
      <c r="AI60" s="10">
        <v>3.3738259300000002</v>
      </c>
      <c r="AJ60" s="10">
        <v>3.5610979</v>
      </c>
      <c r="AK60" s="10">
        <v>3.4068241800000001</v>
      </c>
      <c r="AL60" s="10">
        <v>3.6889206300000001</v>
      </c>
      <c r="AM60" s="10">
        <v>3.88973038</v>
      </c>
      <c r="AN60" s="10">
        <v>3.6760354300000002</v>
      </c>
      <c r="AO60" s="10">
        <v>3.20390051</v>
      </c>
      <c r="AP60" s="10">
        <v>2.6757841199999999</v>
      </c>
      <c r="AQ60" s="10">
        <v>3.2447505300000001</v>
      </c>
      <c r="AR60" s="10">
        <v>2.5554918799999999</v>
      </c>
      <c r="AS60" s="10">
        <v>2.5606204400000001</v>
      </c>
      <c r="AT60" s="10">
        <v>3.3551795100000001</v>
      </c>
      <c r="AU60" s="10">
        <v>3.1962204500000002</v>
      </c>
      <c r="AV60" s="10">
        <v>3.05844132</v>
      </c>
      <c r="AW60" s="10">
        <v>2.7454025400000002</v>
      </c>
      <c r="AX60" s="10">
        <v>3.3728869000000001</v>
      </c>
      <c r="AY60" s="10">
        <v>3.5677800899999998</v>
      </c>
      <c r="AZ60" s="10">
        <v>3.0977827699999998</v>
      </c>
      <c r="BA60" s="10">
        <v>2.6385121200000001</v>
      </c>
      <c r="BB60" s="10">
        <v>3.41248343</v>
      </c>
      <c r="BC60" s="4"/>
      <c r="BD60" s="4"/>
      <c r="BE60" s="4"/>
      <c r="BF60" s="4"/>
      <c r="BG60" s="4"/>
    </row>
    <row r="61" spans="1:59">
      <c r="A61" s="9">
        <v>57</v>
      </c>
      <c r="B61" s="8" t="s">
        <v>113</v>
      </c>
      <c r="C61" s="10">
        <v>3.1989991799999999</v>
      </c>
      <c r="D61" s="10">
        <v>3.7710224399999999</v>
      </c>
      <c r="E61" s="10">
        <v>2.3337451499999999</v>
      </c>
      <c r="F61" s="10">
        <v>2.6043542999999998</v>
      </c>
      <c r="G61" s="10">
        <v>2.7098202200000001</v>
      </c>
      <c r="H61" s="10">
        <v>3.2014804799999999</v>
      </c>
      <c r="I61" s="10">
        <v>2.7973924999999999</v>
      </c>
      <c r="J61" s="10">
        <v>4.4381960100000004</v>
      </c>
      <c r="K61" s="10">
        <v>2.2155354300000001</v>
      </c>
      <c r="L61" s="10">
        <v>3.9341394599999999</v>
      </c>
      <c r="M61" s="10">
        <v>4.1123666200000004</v>
      </c>
      <c r="N61" s="10">
        <v>3.0317275800000001</v>
      </c>
      <c r="O61" s="10">
        <v>3.07279831</v>
      </c>
      <c r="P61" s="10">
        <v>2.8838502699999999</v>
      </c>
      <c r="Q61" s="10">
        <v>2.43499854</v>
      </c>
      <c r="R61" s="10">
        <v>3.1994634</v>
      </c>
      <c r="S61" s="10">
        <v>2.8396650499999998</v>
      </c>
      <c r="T61" s="10">
        <v>3.6322611999999999</v>
      </c>
      <c r="U61" s="10">
        <v>2.8812770799999998</v>
      </c>
      <c r="V61" s="10">
        <v>4.0347103300000002</v>
      </c>
      <c r="W61" s="10">
        <v>4.2189804799999999</v>
      </c>
      <c r="X61" s="10">
        <v>3.7728159200000002</v>
      </c>
      <c r="Y61" s="10">
        <v>3.2080502700000002</v>
      </c>
      <c r="Z61" s="10">
        <v>3.6738904899999998</v>
      </c>
      <c r="AA61" s="10">
        <v>6.1705390299999996</v>
      </c>
      <c r="AB61" s="10">
        <v>3.4566138199999998</v>
      </c>
      <c r="AC61" s="10">
        <v>3.4189729500000001</v>
      </c>
      <c r="AD61" s="10">
        <v>3.5990594699999998</v>
      </c>
      <c r="AE61" s="10">
        <v>3.10101906</v>
      </c>
      <c r="AF61" s="10">
        <v>5.1202932800000003</v>
      </c>
      <c r="AG61" s="10">
        <v>3.4581597400000001</v>
      </c>
      <c r="AH61" s="10">
        <v>3.23763852</v>
      </c>
      <c r="AI61" s="10">
        <v>3.2423687700000001</v>
      </c>
      <c r="AJ61" s="10">
        <v>3.5751507899999999</v>
      </c>
      <c r="AK61" s="10">
        <v>3.3912377</v>
      </c>
      <c r="AL61" s="10">
        <v>3.6698179400000002</v>
      </c>
      <c r="AM61" s="10">
        <v>3.8828617699999999</v>
      </c>
      <c r="AN61" s="10">
        <v>3.6596871399999999</v>
      </c>
      <c r="AO61" s="10">
        <v>3.0867222600000002</v>
      </c>
      <c r="AP61" s="10">
        <v>2.4079522400000002</v>
      </c>
      <c r="AQ61" s="10">
        <v>3.3329253400000001</v>
      </c>
      <c r="AR61" s="10">
        <v>2.3002234800000001</v>
      </c>
      <c r="AS61" s="10">
        <v>2.8056344800000002</v>
      </c>
      <c r="AT61" s="10">
        <v>3.2207295199999999</v>
      </c>
      <c r="AU61" s="10">
        <v>3.3460761699999999</v>
      </c>
      <c r="AV61" s="10">
        <v>3.1178675899999999</v>
      </c>
      <c r="AW61" s="10">
        <v>2.9882966199999998</v>
      </c>
      <c r="AX61" s="10">
        <v>3.2897061700000001</v>
      </c>
      <c r="AY61" s="10">
        <v>3.4347129299999999</v>
      </c>
      <c r="AZ61" s="10">
        <v>2.87974752</v>
      </c>
      <c r="BA61" s="10">
        <v>2.43040616</v>
      </c>
      <c r="BB61" s="10">
        <v>3.24875479</v>
      </c>
      <c r="BC61" s="4"/>
      <c r="BD61" s="4"/>
      <c r="BE61" s="4"/>
      <c r="BF61" s="4"/>
      <c r="BG61" s="4"/>
    </row>
    <row r="62" spans="1:59">
      <c r="A62" s="9">
        <v>58</v>
      </c>
      <c r="B62" s="8" t="s">
        <v>114</v>
      </c>
      <c r="C62" s="10">
        <v>2.9787564500000001</v>
      </c>
      <c r="D62" s="10">
        <v>3.4553665900000001</v>
      </c>
      <c r="E62" s="10">
        <v>2.2720076800000002</v>
      </c>
      <c r="F62" s="10">
        <v>2.58045846</v>
      </c>
      <c r="G62" s="10">
        <v>2.5430655299999998</v>
      </c>
      <c r="H62" s="10">
        <v>3.0441616699999998</v>
      </c>
      <c r="I62" s="10">
        <v>2.5571502700000002</v>
      </c>
      <c r="J62" s="10">
        <v>4.2714805699999996</v>
      </c>
      <c r="K62" s="10">
        <v>2.2524180199999999</v>
      </c>
      <c r="L62" s="10">
        <v>3.69018997</v>
      </c>
      <c r="M62" s="10">
        <v>3.9151292400000002</v>
      </c>
      <c r="N62" s="10">
        <v>3.1049161600000001</v>
      </c>
      <c r="O62" s="10">
        <v>3.11263099</v>
      </c>
      <c r="P62" s="10">
        <v>2.8608235999999998</v>
      </c>
      <c r="Q62" s="10">
        <v>2.4333923099999999</v>
      </c>
      <c r="R62" s="10">
        <v>3.2287219999999999</v>
      </c>
      <c r="S62" s="10">
        <v>2.5240195700000001</v>
      </c>
      <c r="T62" s="10">
        <v>3.3646146899999998</v>
      </c>
      <c r="U62" s="10">
        <v>2.5653719399999999</v>
      </c>
      <c r="V62" s="10">
        <v>3.7084267299999998</v>
      </c>
      <c r="W62" s="10">
        <v>3.874193</v>
      </c>
      <c r="X62" s="10">
        <v>3.4717893599999998</v>
      </c>
      <c r="Y62" s="10">
        <v>3.0163011700000002</v>
      </c>
      <c r="Z62" s="10">
        <v>3.3574014499999998</v>
      </c>
      <c r="AA62" s="10">
        <v>5.8671774499999998</v>
      </c>
      <c r="AB62" s="10">
        <v>3.1847833799999998</v>
      </c>
      <c r="AC62" s="10">
        <v>3.1632179900000001</v>
      </c>
      <c r="AD62" s="10">
        <v>3.3000544999999999</v>
      </c>
      <c r="AE62" s="10">
        <v>3.0721928599999999</v>
      </c>
      <c r="AF62" s="10">
        <v>4.6201885100000002</v>
      </c>
      <c r="AG62" s="10">
        <v>3.4504052999999999</v>
      </c>
      <c r="AH62" s="10">
        <v>2.9115927500000001</v>
      </c>
      <c r="AI62" s="10">
        <v>3.2252905100000002</v>
      </c>
      <c r="AJ62" s="10">
        <v>3.2563767800000001</v>
      </c>
      <c r="AK62" s="10">
        <v>3.1170538300000001</v>
      </c>
      <c r="AL62" s="10">
        <v>3.37673253</v>
      </c>
      <c r="AM62" s="10">
        <v>3.5336688199999999</v>
      </c>
      <c r="AN62" s="10">
        <v>3.47845242</v>
      </c>
      <c r="AO62" s="10">
        <v>3.0503615700000002</v>
      </c>
      <c r="AP62" s="10">
        <v>2.3142009400000001</v>
      </c>
      <c r="AQ62" s="10">
        <v>3.2643524899999998</v>
      </c>
      <c r="AR62" s="10">
        <v>2.2759415399999998</v>
      </c>
      <c r="AS62" s="10">
        <v>2.7679504100000001</v>
      </c>
      <c r="AT62" s="10">
        <v>3.2132648000000001</v>
      </c>
      <c r="AU62" s="10">
        <v>3.0950403299999998</v>
      </c>
      <c r="AV62" s="10">
        <v>2.92241434</v>
      </c>
      <c r="AW62" s="10">
        <v>2.8832307899999998</v>
      </c>
      <c r="AX62" s="10">
        <v>3.16374581</v>
      </c>
      <c r="AY62" s="10">
        <v>3.2828625800000002</v>
      </c>
      <c r="AZ62" s="10">
        <v>3.0179169799999999</v>
      </c>
      <c r="BA62" s="10">
        <v>2.5614419100000001</v>
      </c>
      <c r="BB62" s="10">
        <v>3.2863628199999999</v>
      </c>
      <c r="BC62" s="4"/>
      <c r="BD62" s="4"/>
      <c r="BE62" s="4"/>
      <c r="BF62" s="4"/>
      <c r="BG62" s="4"/>
    </row>
    <row r="63" spans="1:59">
      <c r="A63" s="9">
        <v>59</v>
      </c>
      <c r="B63" s="8" t="s">
        <v>115</v>
      </c>
      <c r="C63" s="10">
        <v>2.6619787700000002</v>
      </c>
      <c r="D63" s="10">
        <v>2.79137608</v>
      </c>
      <c r="E63" s="10">
        <v>2.1850388399999998</v>
      </c>
      <c r="F63" s="10">
        <v>2.5014933300000002</v>
      </c>
      <c r="G63" s="10">
        <v>2.3364084799999998</v>
      </c>
      <c r="H63" s="10">
        <v>2.5958053400000001</v>
      </c>
      <c r="I63" s="10">
        <v>2.2866496999999999</v>
      </c>
      <c r="J63" s="10">
        <v>3.60145106</v>
      </c>
      <c r="K63" s="10">
        <v>2.15907757</v>
      </c>
      <c r="L63" s="10">
        <v>3.3351783300000002</v>
      </c>
      <c r="M63" s="10">
        <v>3.62454082</v>
      </c>
      <c r="N63" s="10">
        <v>2.8659356800000002</v>
      </c>
      <c r="O63" s="10">
        <v>3.0192195900000001</v>
      </c>
      <c r="P63" s="10">
        <v>2.6580428199999999</v>
      </c>
      <c r="Q63" s="10">
        <v>2.32452901</v>
      </c>
      <c r="R63" s="10">
        <v>3.0563336799999998</v>
      </c>
      <c r="S63" s="10">
        <v>2.0427805399999999</v>
      </c>
      <c r="T63" s="10">
        <v>2.9564449900000001</v>
      </c>
      <c r="U63" s="10">
        <v>2.0919019200000002</v>
      </c>
      <c r="V63" s="10">
        <v>3.3227228100000001</v>
      </c>
      <c r="W63" s="10">
        <v>3.2082777899999999</v>
      </c>
      <c r="X63" s="10">
        <v>2.9771452100000002</v>
      </c>
      <c r="Y63" s="10">
        <v>2.5701034100000002</v>
      </c>
      <c r="Z63" s="10">
        <v>2.8435252599999998</v>
      </c>
      <c r="AA63" s="10">
        <v>4.8618390299999996</v>
      </c>
      <c r="AB63" s="10">
        <v>2.6922620400000001</v>
      </c>
      <c r="AC63" s="10">
        <v>2.8090522500000001</v>
      </c>
      <c r="AD63" s="10">
        <v>2.8784671300000002</v>
      </c>
      <c r="AE63" s="10">
        <v>2.7282249099999998</v>
      </c>
      <c r="AF63" s="10">
        <v>3.90629947</v>
      </c>
      <c r="AG63" s="10">
        <v>3.3286885100000001</v>
      </c>
      <c r="AH63" s="10">
        <v>2.4604238399999998</v>
      </c>
      <c r="AI63" s="10">
        <v>2.9689517099999998</v>
      </c>
      <c r="AJ63" s="10">
        <v>2.7519465400000001</v>
      </c>
      <c r="AK63" s="10">
        <v>2.76735563</v>
      </c>
      <c r="AL63" s="10">
        <v>2.9220020199999999</v>
      </c>
      <c r="AM63" s="10">
        <v>3.0041427999999999</v>
      </c>
      <c r="AN63" s="10">
        <v>3.0931921199999999</v>
      </c>
      <c r="AO63" s="10">
        <v>2.8146064700000002</v>
      </c>
      <c r="AP63" s="10">
        <v>2.19447087</v>
      </c>
      <c r="AQ63" s="10">
        <v>2.8363014400000002</v>
      </c>
      <c r="AR63" s="10">
        <v>2.2139227400000001</v>
      </c>
      <c r="AS63" s="10">
        <v>2.5599679599999998</v>
      </c>
      <c r="AT63" s="10">
        <v>3.0689469100000002</v>
      </c>
      <c r="AU63" s="10">
        <v>2.63846749</v>
      </c>
      <c r="AV63" s="10">
        <v>2.5519083600000001</v>
      </c>
      <c r="AW63" s="10">
        <v>2.5687500000000001</v>
      </c>
      <c r="AX63" s="10">
        <v>2.7479265399999999</v>
      </c>
      <c r="AY63" s="10">
        <v>2.94403448</v>
      </c>
      <c r="AZ63" s="10">
        <v>3.0838144199999999</v>
      </c>
      <c r="BA63" s="10">
        <v>2.6311336600000002</v>
      </c>
      <c r="BB63" s="10">
        <v>3.2127665799999998</v>
      </c>
      <c r="BC63" s="4"/>
      <c r="BD63" s="4"/>
      <c r="BE63" s="4"/>
      <c r="BF63" s="4"/>
      <c r="BG63" s="4"/>
    </row>
    <row r="64" spans="1:59">
      <c r="A64" s="9">
        <v>60</v>
      </c>
      <c r="B64" s="8" t="s">
        <v>116</v>
      </c>
      <c r="C64" s="10">
        <v>3.8824691200000001</v>
      </c>
      <c r="D64" s="10">
        <v>5.2739393899999998</v>
      </c>
      <c r="E64" s="10">
        <v>2.4983083000000001</v>
      </c>
      <c r="F64" s="10">
        <v>2.7040347699999998</v>
      </c>
      <c r="G64" s="10">
        <v>3.1585321500000001</v>
      </c>
      <c r="H64" s="10">
        <v>4.1749574599999999</v>
      </c>
      <c r="I64" s="10">
        <v>3.4745050100000001</v>
      </c>
      <c r="J64" s="10">
        <v>5.6217090199999999</v>
      </c>
      <c r="K64" s="10">
        <v>2.40925163</v>
      </c>
      <c r="L64" s="10">
        <v>4.7103094700000003</v>
      </c>
      <c r="M64" s="10">
        <v>4.6931589100000002</v>
      </c>
      <c r="N64" s="10">
        <v>3.4866699400000001</v>
      </c>
      <c r="O64" s="10">
        <v>3.2510808400000002</v>
      </c>
      <c r="P64" s="10">
        <v>3.3057435599999998</v>
      </c>
      <c r="Q64" s="10">
        <v>2.6202242</v>
      </c>
      <c r="R64" s="10">
        <v>3.5282641400000001</v>
      </c>
      <c r="S64" s="10">
        <v>4.2274852999999997</v>
      </c>
      <c r="T64" s="10">
        <v>4.51306808</v>
      </c>
      <c r="U64" s="10">
        <v>4.2883645699999997</v>
      </c>
      <c r="V64" s="10">
        <v>4.9424886399999997</v>
      </c>
      <c r="W64" s="10">
        <v>5.5553573099999998</v>
      </c>
      <c r="X64" s="10">
        <v>4.7798541099999996</v>
      </c>
      <c r="Y64" s="10">
        <v>4.2010187300000004</v>
      </c>
      <c r="Z64" s="10">
        <v>4.8072621399999997</v>
      </c>
      <c r="AA64" s="10">
        <v>8.7324314699999999</v>
      </c>
      <c r="AB64" s="10">
        <v>4.6970834699999999</v>
      </c>
      <c r="AC64" s="10">
        <v>4.2072803299999997</v>
      </c>
      <c r="AD64" s="10">
        <v>4.6003547400000002</v>
      </c>
      <c r="AE64" s="10">
        <v>3.7872819099999999</v>
      </c>
      <c r="AF64" s="10">
        <v>6.90669602</v>
      </c>
      <c r="AG64" s="10">
        <v>3.5633881000000001</v>
      </c>
      <c r="AH64" s="10">
        <v>4.5003138900000001</v>
      </c>
      <c r="AI64" s="10">
        <v>3.7307477699999998</v>
      </c>
      <c r="AJ64" s="10">
        <v>4.8738151299999997</v>
      </c>
      <c r="AK64" s="10">
        <v>4.2412613099999996</v>
      </c>
      <c r="AL64" s="10">
        <v>4.7974301199999996</v>
      </c>
      <c r="AM64" s="10">
        <v>5.2799227200000001</v>
      </c>
      <c r="AN64" s="10">
        <v>4.4039255600000002</v>
      </c>
      <c r="AO64" s="10">
        <v>3.5682649199999998</v>
      </c>
      <c r="AP64" s="10">
        <v>2.6495680400000001</v>
      </c>
      <c r="AQ64" s="10">
        <v>4.1890066800000003</v>
      </c>
      <c r="AR64" s="10">
        <v>2.41337951</v>
      </c>
      <c r="AS64" s="10">
        <v>3.1775559100000002</v>
      </c>
      <c r="AT64" s="10">
        <v>3.4951598599999998</v>
      </c>
      <c r="AU64" s="10">
        <v>4.4085200499999999</v>
      </c>
      <c r="AV64" s="10">
        <v>3.9403087299999999</v>
      </c>
      <c r="AW64" s="10">
        <v>3.6205929100000001</v>
      </c>
      <c r="AX64" s="10">
        <v>4.1883485399999998</v>
      </c>
      <c r="AY64" s="10">
        <v>4.1736901599999996</v>
      </c>
      <c r="AZ64" s="10">
        <v>2.77184542</v>
      </c>
      <c r="BA64" s="10">
        <v>2.3398180499999999</v>
      </c>
      <c r="BB64" s="10">
        <v>3.3871791400000002</v>
      </c>
      <c r="BC64" s="4"/>
      <c r="BD64" s="4"/>
      <c r="BE64" s="4"/>
      <c r="BF64" s="4"/>
      <c r="BG64" s="4"/>
    </row>
    <row r="65" spans="1:59">
      <c r="A65" s="9">
        <v>61</v>
      </c>
      <c r="B65" s="8" t="s">
        <v>117</v>
      </c>
      <c r="C65" s="10">
        <v>3.4379518600000001</v>
      </c>
      <c r="D65" s="10">
        <v>4.53248344</v>
      </c>
      <c r="E65" s="10">
        <v>2.35490201</v>
      </c>
      <c r="F65" s="10">
        <v>2.6430738800000002</v>
      </c>
      <c r="G65" s="10">
        <v>2.8179588899999999</v>
      </c>
      <c r="H65" s="10">
        <v>3.74280971</v>
      </c>
      <c r="I65" s="10">
        <v>2.9688899100000001</v>
      </c>
      <c r="J65" s="10">
        <v>5.0946920999999996</v>
      </c>
      <c r="K65" s="10">
        <v>2.3329773500000002</v>
      </c>
      <c r="L65" s="10">
        <v>4.1469448599999996</v>
      </c>
      <c r="M65" s="10">
        <v>4.2589915300000003</v>
      </c>
      <c r="N65" s="10">
        <v>3.2732698099999999</v>
      </c>
      <c r="O65" s="10">
        <v>3.1572521600000001</v>
      </c>
      <c r="P65" s="10">
        <v>3.07851512</v>
      </c>
      <c r="Q65" s="10">
        <v>2.5010136900000002</v>
      </c>
      <c r="R65" s="10">
        <v>3.3767065299999999</v>
      </c>
      <c r="S65" s="10">
        <v>3.4520525100000001</v>
      </c>
      <c r="T65" s="10">
        <v>3.94996576</v>
      </c>
      <c r="U65" s="10">
        <v>3.5431325</v>
      </c>
      <c r="V65" s="10">
        <v>4.2591088499999996</v>
      </c>
      <c r="W65" s="10">
        <v>4.9086563400000003</v>
      </c>
      <c r="X65" s="10">
        <v>4.20406996</v>
      </c>
      <c r="Y65" s="10">
        <v>3.6470259700000001</v>
      </c>
      <c r="Z65" s="10">
        <v>4.1708041700000003</v>
      </c>
      <c r="AA65" s="10">
        <v>7.3326825099999997</v>
      </c>
      <c r="AB65" s="10">
        <v>4.0463796199999997</v>
      </c>
      <c r="AC65" s="10">
        <v>3.6987504699999998</v>
      </c>
      <c r="AD65" s="10">
        <v>3.9715448100000001</v>
      </c>
      <c r="AE65" s="10">
        <v>3.4339533499999999</v>
      </c>
      <c r="AF65" s="10">
        <v>5.7170696300000001</v>
      </c>
      <c r="AG65" s="10">
        <v>3.5372191000000002</v>
      </c>
      <c r="AH65" s="10">
        <v>3.71648143</v>
      </c>
      <c r="AI65" s="10">
        <v>3.4537825600000001</v>
      </c>
      <c r="AJ65" s="10">
        <v>4.1417277800000001</v>
      </c>
      <c r="AK65" s="10">
        <v>3.67733343</v>
      </c>
      <c r="AL65" s="10">
        <v>4.0975845599999996</v>
      </c>
      <c r="AM65" s="10">
        <v>4.3945308399999998</v>
      </c>
      <c r="AN65" s="10">
        <v>3.9760354499999999</v>
      </c>
      <c r="AO65" s="10">
        <v>3.2895340499999999</v>
      </c>
      <c r="AP65" s="10">
        <v>2.4483462999999999</v>
      </c>
      <c r="AQ65" s="10">
        <v>3.7708880800000002</v>
      </c>
      <c r="AR65" s="10">
        <v>2.3159852500000002</v>
      </c>
      <c r="AS65" s="10">
        <v>3.0187857999999999</v>
      </c>
      <c r="AT65" s="10">
        <v>3.3297075299999999</v>
      </c>
      <c r="AU65" s="10">
        <v>3.7654729100000002</v>
      </c>
      <c r="AV65" s="10">
        <v>3.4480251200000001</v>
      </c>
      <c r="AW65" s="10">
        <v>3.28860646</v>
      </c>
      <c r="AX65" s="10">
        <v>3.6850689700000001</v>
      </c>
      <c r="AY65" s="10">
        <v>3.7032399200000001</v>
      </c>
      <c r="AZ65" s="10">
        <v>2.8593161199999999</v>
      </c>
      <c r="BA65" s="10">
        <v>2.4161225700000002</v>
      </c>
      <c r="BB65" s="10">
        <v>3.3071460199999998</v>
      </c>
      <c r="BC65" s="4"/>
      <c r="BD65" s="4"/>
      <c r="BE65" s="4"/>
      <c r="BF65" s="4"/>
      <c r="BG65" s="4"/>
    </row>
    <row r="66" spans="1:59">
      <c r="A66" s="9">
        <v>62</v>
      </c>
      <c r="B66" s="8" t="s">
        <v>118</v>
      </c>
      <c r="C66" s="10">
        <v>2.8905010899999999</v>
      </c>
      <c r="D66" s="10">
        <v>3.3444954199999999</v>
      </c>
      <c r="E66" s="10">
        <v>2.2068718199999999</v>
      </c>
      <c r="F66" s="10">
        <v>2.5159710099999999</v>
      </c>
      <c r="G66" s="10">
        <v>2.4555308</v>
      </c>
      <c r="H66" s="10">
        <v>2.9176343199999999</v>
      </c>
      <c r="I66" s="10">
        <v>2.4738757100000002</v>
      </c>
      <c r="J66" s="10">
        <v>4.0864220400000004</v>
      </c>
      <c r="K66" s="10">
        <v>2.1970189599999999</v>
      </c>
      <c r="L66" s="10">
        <v>3.5371411300000002</v>
      </c>
      <c r="M66" s="10">
        <v>3.7745989899999999</v>
      </c>
      <c r="N66" s="10">
        <v>2.9403256299999998</v>
      </c>
      <c r="O66" s="10">
        <v>3.0136648099999999</v>
      </c>
      <c r="P66" s="10">
        <v>2.7692152000000001</v>
      </c>
      <c r="Q66" s="10">
        <v>2.3413272100000002</v>
      </c>
      <c r="R66" s="10">
        <v>3.0878150600000001</v>
      </c>
      <c r="S66" s="10">
        <v>2.4568452700000001</v>
      </c>
      <c r="T66" s="10">
        <v>3.2398254899999999</v>
      </c>
      <c r="U66" s="10">
        <v>2.5574873600000001</v>
      </c>
      <c r="V66" s="10">
        <v>3.5575785799999999</v>
      </c>
      <c r="W66" s="10">
        <v>3.7620528200000001</v>
      </c>
      <c r="X66" s="10">
        <v>3.3673198700000002</v>
      </c>
      <c r="Y66" s="10">
        <v>2.86482847</v>
      </c>
      <c r="Z66" s="10">
        <v>3.2480041100000001</v>
      </c>
      <c r="AA66" s="10">
        <v>5.4637021099999998</v>
      </c>
      <c r="AB66" s="10">
        <v>3.0689532399999999</v>
      </c>
      <c r="AC66" s="10">
        <v>3.0605340600000002</v>
      </c>
      <c r="AD66" s="10">
        <v>3.1762571400000001</v>
      </c>
      <c r="AE66" s="10">
        <v>2.9133802900000001</v>
      </c>
      <c r="AF66" s="10">
        <v>4.3879086100000002</v>
      </c>
      <c r="AG66" s="10">
        <v>3.35603579</v>
      </c>
      <c r="AH66" s="10">
        <v>2.8194491400000001</v>
      </c>
      <c r="AI66" s="10">
        <v>3.0679759199999999</v>
      </c>
      <c r="AJ66" s="10">
        <v>3.1317050800000001</v>
      </c>
      <c r="AK66" s="10">
        <v>3.0383736200000002</v>
      </c>
      <c r="AL66" s="10">
        <v>3.2113484200000002</v>
      </c>
      <c r="AM66" s="10">
        <v>3.3948334400000002</v>
      </c>
      <c r="AN66" s="10">
        <v>3.3395898700000002</v>
      </c>
      <c r="AO66" s="10">
        <v>2.9214174700000002</v>
      </c>
      <c r="AP66" s="10">
        <v>2.2434288499999999</v>
      </c>
      <c r="AQ66" s="10">
        <v>3.0918645800000002</v>
      </c>
      <c r="AR66" s="10">
        <v>2.2123597899999998</v>
      </c>
      <c r="AS66" s="10">
        <v>2.6820556899999999</v>
      </c>
      <c r="AT66" s="10">
        <v>3.1026081900000002</v>
      </c>
      <c r="AU66" s="10">
        <v>2.9403988399999998</v>
      </c>
      <c r="AV66" s="10">
        <v>2.8225054599999999</v>
      </c>
      <c r="AW66" s="10">
        <v>2.7632274300000002</v>
      </c>
      <c r="AX66" s="10">
        <v>3.0073584599999998</v>
      </c>
      <c r="AY66" s="10">
        <v>3.1363491099999998</v>
      </c>
      <c r="AZ66" s="10">
        <v>2.9568768099999998</v>
      </c>
      <c r="BA66" s="10">
        <v>2.5117938099999999</v>
      </c>
      <c r="BB66" s="10">
        <v>3.1927424200000001</v>
      </c>
      <c r="BC66" s="4"/>
      <c r="BD66" s="4"/>
      <c r="BE66" s="4"/>
      <c r="BF66" s="4"/>
      <c r="BG66" s="4"/>
    </row>
    <row r="67" spans="1:59">
      <c r="A67" s="9">
        <v>63</v>
      </c>
      <c r="B67" s="8" t="s">
        <v>119</v>
      </c>
      <c r="C67" s="10">
        <v>3.41103231</v>
      </c>
      <c r="D67" s="10">
        <v>4.5448118400000004</v>
      </c>
      <c r="E67" s="10">
        <v>2.3536565</v>
      </c>
      <c r="F67" s="10">
        <v>2.64205369</v>
      </c>
      <c r="G67" s="10">
        <v>2.8197867599999999</v>
      </c>
      <c r="H67" s="10">
        <v>3.6978510299999998</v>
      </c>
      <c r="I67" s="10">
        <v>2.9732393899999998</v>
      </c>
      <c r="J67" s="10">
        <v>5.1217265799999998</v>
      </c>
      <c r="K67" s="10">
        <v>2.32390221</v>
      </c>
      <c r="L67" s="10">
        <v>4.1524711200000004</v>
      </c>
      <c r="M67" s="10">
        <v>4.2689782200000002</v>
      </c>
      <c r="N67" s="10">
        <v>3.2914774699999998</v>
      </c>
      <c r="O67" s="10">
        <v>3.1618543899999998</v>
      </c>
      <c r="P67" s="10">
        <v>3.0751238600000002</v>
      </c>
      <c r="Q67" s="10">
        <v>2.50340425</v>
      </c>
      <c r="R67" s="10">
        <v>3.33524654</v>
      </c>
      <c r="S67" s="10">
        <v>3.5018235600000001</v>
      </c>
      <c r="T67" s="10">
        <v>3.9473829299999998</v>
      </c>
      <c r="U67" s="10">
        <v>3.6054796800000002</v>
      </c>
      <c r="V67" s="10">
        <v>4.2706940800000002</v>
      </c>
      <c r="W67" s="10">
        <v>4.87673618</v>
      </c>
      <c r="X67" s="10">
        <v>4.2073844999999999</v>
      </c>
      <c r="Y67" s="10">
        <v>3.67508357</v>
      </c>
      <c r="Z67" s="10">
        <v>4.1721026800000001</v>
      </c>
      <c r="AA67" s="10">
        <v>7.3131234100000002</v>
      </c>
      <c r="AB67" s="10">
        <v>3.9773279700000002</v>
      </c>
      <c r="AC67" s="10">
        <v>3.6742412400000002</v>
      </c>
      <c r="AD67" s="10">
        <v>3.9741347500000002</v>
      </c>
      <c r="AE67" s="10">
        <v>3.46102672</v>
      </c>
      <c r="AF67" s="10">
        <v>5.7553373399999996</v>
      </c>
      <c r="AG67" s="10">
        <v>3.53485205</v>
      </c>
      <c r="AH67" s="10">
        <v>3.7521589899999999</v>
      </c>
      <c r="AI67" s="10">
        <v>3.4654689099999998</v>
      </c>
      <c r="AJ67" s="10">
        <v>4.0828395300000002</v>
      </c>
      <c r="AK67" s="10">
        <v>3.6819911900000002</v>
      </c>
      <c r="AL67" s="10">
        <v>4.06845342</v>
      </c>
      <c r="AM67" s="10">
        <v>4.4314273599999998</v>
      </c>
      <c r="AN67" s="10">
        <v>3.95637609</v>
      </c>
      <c r="AO67" s="10">
        <v>3.3031147700000001</v>
      </c>
      <c r="AP67" s="10">
        <v>2.4475617999999999</v>
      </c>
      <c r="AQ67" s="10">
        <v>3.7173811699999999</v>
      </c>
      <c r="AR67" s="10">
        <v>2.3145474199999998</v>
      </c>
      <c r="AS67" s="10">
        <v>3.0246617900000001</v>
      </c>
      <c r="AT67" s="10">
        <v>3.3354678</v>
      </c>
      <c r="AU67" s="10">
        <v>3.7921805499999999</v>
      </c>
      <c r="AV67" s="10">
        <v>3.43923253</v>
      </c>
      <c r="AW67" s="10">
        <v>3.30384177</v>
      </c>
      <c r="AX67" s="10">
        <v>3.71752292</v>
      </c>
      <c r="AY67" s="10">
        <v>3.7203700300000002</v>
      </c>
      <c r="AZ67" s="10">
        <v>2.8541794</v>
      </c>
      <c r="BA67" s="10">
        <v>2.4125037900000001</v>
      </c>
      <c r="BB67" s="10">
        <v>3.3104813200000001</v>
      </c>
      <c r="BC67" s="4"/>
      <c r="BD67" s="4"/>
      <c r="BE67" s="4"/>
      <c r="BF67" s="4"/>
      <c r="BG67" s="4"/>
    </row>
    <row r="68" spans="1:59">
      <c r="A68" s="9">
        <v>64</v>
      </c>
      <c r="B68" s="8" t="s">
        <v>120</v>
      </c>
      <c r="C68" s="10">
        <v>4.4348495799999998</v>
      </c>
      <c r="D68" s="10">
        <v>6.3526256200000004</v>
      </c>
      <c r="E68" s="10">
        <v>2.6827360800000002</v>
      </c>
      <c r="F68" s="10">
        <v>2.8302221400000001</v>
      </c>
      <c r="G68" s="10">
        <v>3.4819859700000002</v>
      </c>
      <c r="H68" s="10">
        <v>4.7787357200000002</v>
      </c>
      <c r="I68" s="10">
        <v>3.9944669500000001</v>
      </c>
      <c r="J68" s="10">
        <v>6.1193325300000003</v>
      </c>
      <c r="K68" s="10">
        <v>2.51911884</v>
      </c>
      <c r="L68" s="10">
        <v>5.0492688299999999</v>
      </c>
      <c r="M68" s="10">
        <v>4.8587009099999996</v>
      </c>
      <c r="N68" s="10">
        <v>3.6579237299999998</v>
      </c>
      <c r="O68" s="10">
        <v>3.3170821500000001</v>
      </c>
      <c r="P68" s="10">
        <v>3.5006019500000001</v>
      </c>
      <c r="Q68" s="10">
        <v>2.7854435500000001</v>
      </c>
      <c r="R68" s="10">
        <v>3.6643218499999999</v>
      </c>
      <c r="S68" s="10">
        <v>5.3735539699999997</v>
      </c>
      <c r="T68" s="10">
        <v>5.1472270800000004</v>
      </c>
      <c r="U68" s="10">
        <v>5.5600282500000002</v>
      </c>
      <c r="V68" s="10">
        <v>5.3763953300000002</v>
      </c>
      <c r="W68" s="10">
        <v>6.3092473599999996</v>
      </c>
      <c r="X68" s="10">
        <v>5.4616597200000001</v>
      </c>
      <c r="Y68" s="10">
        <v>4.7409048499999997</v>
      </c>
      <c r="Z68" s="10">
        <v>5.6375207500000002</v>
      </c>
      <c r="AA68" s="10">
        <v>9.6173724400000005</v>
      </c>
      <c r="AB68" s="10">
        <v>5.5607708799999997</v>
      </c>
      <c r="AC68" s="10">
        <v>4.8184740100000001</v>
      </c>
      <c r="AD68" s="10">
        <v>5.3572984300000002</v>
      </c>
      <c r="AE68" s="10">
        <v>4.1293830299999996</v>
      </c>
      <c r="AF68" s="10">
        <v>7.7575367699999997</v>
      </c>
      <c r="AG68" s="10">
        <v>3.6222332399999999</v>
      </c>
      <c r="AH68" s="10">
        <v>5.4448380299999997</v>
      </c>
      <c r="AI68" s="10">
        <v>3.9557464000000002</v>
      </c>
      <c r="AJ68" s="10">
        <v>5.7841544899999997</v>
      </c>
      <c r="AK68" s="10">
        <v>4.8435664300000001</v>
      </c>
      <c r="AL68" s="10">
        <v>5.4764634299999999</v>
      </c>
      <c r="AM68" s="10">
        <v>6.1653347399999996</v>
      </c>
      <c r="AN68" s="10">
        <v>4.8890955099999998</v>
      </c>
      <c r="AO68" s="10">
        <v>3.8104996400000002</v>
      </c>
      <c r="AP68" s="10">
        <v>2.8742195499999998</v>
      </c>
      <c r="AQ68" s="10">
        <v>4.6061838599999998</v>
      </c>
      <c r="AR68" s="10">
        <v>2.5725023899999999</v>
      </c>
      <c r="AS68" s="10">
        <v>3.37676533</v>
      </c>
      <c r="AT68" s="10">
        <v>3.6195608099999999</v>
      </c>
      <c r="AU68" s="10">
        <v>4.9998972100000003</v>
      </c>
      <c r="AV68" s="10">
        <v>4.5084508999999997</v>
      </c>
      <c r="AW68" s="10">
        <v>3.9481049499999998</v>
      </c>
      <c r="AX68" s="10">
        <v>4.69771552</v>
      </c>
      <c r="AY68" s="10">
        <v>4.5825428800000001</v>
      </c>
      <c r="AZ68" s="10">
        <v>2.6774717200000002</v>
      </c>
      <c r="BA68" s="10">
        <v>2.3354176999999998</v>
      </c>
      <c r="BB68" s="10">
        <v>3.41990426</v>
      </c>
      <c r="BC68" s="4"/>
      <c r="BD68" s="4"/>
      <c r="BE68" s="4"/>
      <c r="BF68" s="4"/>
      <c r="BG68" s="4"/>
    </row>
    <row r="69" spans="1:59">
      <c r="A69" s="9">
        <v>65</v>
      </c>
      <c r="B69" s="8" t="s">
        <v>121</v>
      </c>
      <c r="C69" s="10">
        <v>4.0052119700000004</v>
      </c>
      <c r="D69" s="10">
        <v>5.6727221300000004</v>
      </c>
      <c r="E69" s="10">
        <v>2.4660260300000001</v>
      </c>
      <c r="F69" s="10">
        <v>2.7273727399999999</v>
      </c>
      <c r="G69" s="10">
        <v>3.1975248700000001</v>
      </c>
      <c r="H69" s="10">
        <v>4.3810523899999998</v>
      </c>
      <c r="I69" s="10">
        <v>3.5430685799999999</v>
      </c>
      <c r="J69" s="10">
        <v>5.8761542899999997</v>
      </c>
      <c r="K69" s="10">
        <v>2.4093850099999998</v>
      </c>
      <c r="L69" s="10">
        <v>4.7710957499999997</v>
      </c>
      <c r="M69" s="10">
        <v>4.6982179999999998</v>
      </c>
      <c r="N69" s="10">
        <v>3.3992255400000002</v>
      </c>
      <c r="O69" s="10">
        <v>3.1950914799999999</v>
      </c>
      <c r="P69" s="10">
        <v>3.33643928</v>
      </c>
      <c r="Q69" s="10">
        <v>2.5705336499999998</v>
      </c>
      <c r="R69" s="10">
        <v>3.47550245</v>
      </c>
      <c r="S69" s="10">
        <v>4.66117253</v>
      </c>
      <c r="T69" s="10">
        <v>4.7344682899999997</v>
      </c>
      <c r="U69" s="10">
        <v>4.6736085899999997</v>
      </c>
      <c r="V69" s="10">
        <v>5.0253234200000003</v>
      </c>
      <c r="W69" s="10">
        <v>5.9538530600000001</v>
      </c>
      <c r="X69" s="10">
        <v>5.06459641</v>
      </c>
      <c r="Y69" s="10">
        <v>4.4744952099999997</v>
      </c>
      <c r="Z69" s="10">
        <v>5.13069226</v>
      </c>
      <c r="AA69" s="10">
        <v>8.9207912999999994</v>
      </c>
      <c r="AB69" s="10">
        <v>4.9656601299999998</v>
      </c>
      <c r="AC69" s="10">
        <v>4.3861770099999999</v>
      </c>
      <c r="AD69" s="10">
        <v>4.8354053099999996</v>
      </c>
      <c r="AE69" s="10">
        <v>3.7764441799999999</v>
      </c>
      <c r="AF69" s="10">
        <v>7.1913103400000002</v>
      </c>
      <c r="AG69" s="10">
        <v>3.6519396300000002</v>
      </c>
      <c r="AH69" s="10">
        <v>4.8204853099999996</v>
      </c>
      <c r="AI69" s="10">
        <v>3.69695566</v>
      </c>
      <c r="AJ69" s="10">
        <v>5.1659225900000001</v>
      </c>
      <c r="AK69" s="10">
        <v>4.4141907700000003</v>
      </c>
      <c r="AL69" s="10">
        <v>4.9804803399999997</v>
      </c>
      <c r="AM69" s="10">
        <v>5.5324885999999998</v>
      </c>
      <c r="AN69" s="10">
        <v>4.55558204</v>
      </c>
      <c r="AO69" s="10">
        <v>3.5489297899999999</v>
      </c>
      <c r="AP69" s="10">
        <v>2.6283970399999999</v>
      </c>
      <c r="AQ69" s="10">
        <v>4.28998831</v>
      </c>
      <c r="AR69" s="10">
        <v>2.3688505399999999</v>
      </c>
      <c r="AS69" s="10">
        <v>3.3449408300000001</v>
      </c>
      <c r="AT69" s="10">
        <v>3.45790233</v>
      </c>
      <c r="AU69" s="10">
        <v>4.6892589600000001</v>
      </c>
      <c r="AV69" s="10">
        <v>4.1111629299999999</v>
      </c>
      <c r="AW69" s="10">
        <v>3.8231886899999998</v>
      </c>
      <c r="AX69" s="10">
        <v>4.2384583100000004</v>
      </c>
      <c r="AY69" s="10">
        <v>4.20983266</v>
      </c>
      <c r="AZ69" s="10">
        <v>2.6693255200000001</v>
      </c>
      <c r="BA69" s="10">
        <v>2.2457660599999998</v>
      </c>
      <c r="BB69" s="10">
        <v>3.3216324199999998</v>
      </c>
      <c r="BC69" s="4"/>
      <c r="BD69" s="4"/>
      <c r="BE69" s="4"/>
      <c r="BF69" s="4"/>
      <c r="BG69" s="4"/>
    </row>
    <row r="70" spans="1:59">
      <c r="A70" s="9">
        <v>66</v>
      </c>
      <c r="B70" s="8" t="s">
        <v>122</v>
      </c>
      <c r="C70" s="10">
        <v>3.60971222</v>
      </c>
      <c r="D70" s="10">
        <v>4.2729274400000001</v>
      </c>
      <c r="E70" s="10">
        <v>2.4548819100000001</v>
      </c>
      <c r="F70" s="10">
        <v>2.7447933400000002</v>
      </c>
      <c r="G70" s="10">
        <v>3.1333984400000001</v>
      </c>
      <c r="H70" s="10">
        <v>3.74079732</v>
      </c>
      <c r="I70" s="10">
        <v>3.26341758</v>
      </c>
      <c r="J70" s="10">
        <v>5.3871903100000003</v>
      </c>
      <c r="K70" s="10">
        <v>2.3311298699999998</v>
      </c>
      <c r="L70" s="10">
        <v>4.6488395699999998</v>
      </c>
      <c r="M70" s="10">
        <v>4.8346103400000002</v>
      </c>
      <c r="N70" s="10">
        <v>3.2069626100000002</v>
      </c>
      <c r="O70" s="10">
        <v>3.0770784899999999</v>
      </c>
      <c r="P70" s="10">
        <v>3.20928127</v>
      </c>
      <c r="Q70" s="10">
        <v>2.5132299800000002</v>
      </c>
      <c r="R70" s="10">
        <v>3.37124953</v>
      </c>
      <c r="S70" s="10">
        <v>2.9918941000000001</v>
      </c>
      <c r="T70" s="10">
        <v>4.3254495100000003</v>
      </c>
      <c r="U70" s="10">
        <v>2.85954328</v>
      </c>
      <c r="V70" s="10">
        <v>4.8342286899999998</v>
      </c>
      <c r="W70" s="10">
        <v>5.2317053400000004</v>
      </c>
      <c r="X70" s="10">
        <v>4.5453944000000002</v>
      </c>
      <c r="Y70" s="10">
        <v>3.98912859</v>
      </c>
      <c r="Z70" s="10">
        <v>4.4124477400000002</v>
      </c>
      <c r="AA70" s="10">
        <v>7.1930808700000002</v>
      </c>
      <c r="AB70" s="10">
        <v>4.0680978300000001</v>
      </c>
      <c r="AC70" s="10">
        <v>3.96294222</v>
      </c>
      <c r="AD70" s="10">
        <v>4.2380587600000004</v>
      </c>
      <c r="AE70" s="10">
        <v>3.4462948999999998</v>
      </c>
      <c r="AF70" s="10">
        <v>6.3007092599999996</v>
      </c>
      <c r="AG70" s="10">
        <v>3.7956199800000001</v>
      </c>
      <c r="AH70" s="10">
        <v>3.5313420299999998</v>
      </c>
      <c r="AI70" s="10">
        <v>3.5869008600000001</v>
      </c>
      <c r="AJ70" s="10">
        <v>3.92911915</v>
      </c>
      <c r="AK70" s="10">
        <v>3.9149253499999999</v>
      </c>
      <c r="AL70" s="10">
        <v>4.2555556899999996</v>
      </c>
      <c r="AM70" s="10">
        <v>4.4716912899999999</v>
      </c>
      <c r="AN70" s="10">
        <v>4.2600961100000001</v>
      </c>
      <c r="AO70" s="10">
        <v>3.3406615300000002</v>
      </c>
      <c r="AP70" s="10">
        <v>2.6175896000000001</v>
      </c>
      <c r="AQ70" s="10">
        <v>3.9695800499999998</v>
      </c>
      <c r="AR70" s="10">
        <v>2.3308639200000001</v>
      </c>
      <c r="AS70" s="10">
        <v>3.3289112799999998</v>
      </c>
      <c r="AT70" s="10">
        <v>3.3487458700000001</v>
      </c>
      <c r="AU70" s="10">
        <v>4.0385432799999998</v>
      </c>
      <c r="AV70" s="10">
        <v>3.6316498500000001</v>
      </c>
      <c r="AW70" s="10">
        <v>3.6793151800000001</v>
      </c>
      <c r="AX70" s="10">
        <v>3.7652119900000001</v>
      </c>
      <c r="AY70" s="10">
        <v>3.9359554800000001</v>
      </c>
      <c r="AZ70" s="10">
        <v>2.5892091700000002</v>
      </c>
      <c r="BA70" s="10">
        <v>2.1117282300000002</v>
      </c>
      <c r="BB70" s="10">
        <v>3.22876326</v>
      </c>
      <c r="BC70" s="4"/>
      <c r="BD70" s="4"/>
      <c r="BE70" s="4"/>
      <c r="BF70" s="4"/>
      <c r="BG70" s="4"/>
    </row>
    <row r="71" spans="1:59">
      <c r="A71" s="9">
        <v>67</v>
      </c>
      <c r="B71" s="8" t="s">
        <v>123</v>
      </c>
      <c r="C71" s="10">
        <v>3.9859661499999999</v>
      </c>
      <c r="D71" s="10">
        <v>5.5089891299999998</v>
      </c>
      <c r="E71" s="10">
        <v>2.56726879</v>
      </c>
      <c r="F71" s="10">
        <v>2.71446575</v>
      </c>
      <c r="G71" s="10">
        <v>3.29094687</v>
      </c>
      <c r="H71" s="10">
        <v>4.1839535799999998</v>
      </c>
      <c r="I71" s="10">
        <v>3.7272877800000002</v>
      </c>
      <c r="J71" s="10">
        <v>5.8071083300000002</v>
      </c>
      <c r="K71" s="10">
        <v>2.3334080199999998</v>
      </c>
      <c r="L71" s="10">
        <v>4.7163820000000003</v>
      </c>
      <c r="M71" s="10">
        <v>4.6807302100000001</v>
      </c>
      <c r="N71" s="10">
        <v>3.4156465499999999</v>
      </c>
      <c r="O71" s="10">
        <v>3.1828585299999999</v>
      </c>
      <c r="P71" s="10">
        <v>3.2358386100000001</v>
      </c>
      <c r="Q71" s="10">
        <v>2.6160575100000001</v>
      </c>
      <c r="R71" s="10">
        <v>3.4895827100000001</v>
      </c>
      <c r="S71" s="10">
        <v>4.1465379100000002</v>
      </c>
      <c r="T71" s="10">
        <v>4.6897244699999998</v>
      </c>
      <c r="U71" s="10">
        <v>4.4085664099999997</v>
      </c>
      <c r="V71" s="10">
        <v>5.0209953599999997</v>
      </c>
      <c r="W71" s="10">
        <v>5.85790115</v>
      </c>
      <c r="X71" s="10">
        <v>5.0301318699999999</v>
      </c>
      <c r="Y71" s="10">
        <v>4.0642447500000003</v>
      </c>
      <c r="Z71" s="10">
        <v>5.09284011</v>
      </c>
      <c r="AA71" s="10">
        <v>8.7174833300000003</v>
      </c>
      <c r="AB71" s="10">
        <v>4.9001881899999997</v>
      </c>
      <c r="AC71" s="10">
        <v>4.3107796299999999</v>
      </c>
      <c r="AD71" s="10">
        <v>4.7593545099999996</v>
      </c>
      <c r="AE71" s="10">
        <v>3.7673264799999999</v>
      </c>
      <c r="AF71" s="10">
        <v>7.1178527200000001</v>
      </c>
      <c r="AG71" s="10">
        <v>3.5751362499999999</v>
      </c>
      <c r="AH71" s="10">
        <v>4.5786254199999998</v>
      </c>
      <c r="AI71" s="10">
        <v>3.68977405</v>
      </c>
      <c r="AJ71" s="10">
        <v>5.0415377399999999</v>
      </c>
      <c r="AK71" s="10">
        <v>4.3295413299999996</v>
      </c>
      <c r="AL71" s="10">
        <v>4.8226559699999996</v>
      </c>
      <c r="AM71" s="10">
        <v>5.4008279100000003</v>
      </c>
      <c r="AN71" s="10">
        <v>4.5300525499999997</v>
      </c>
      <c r="AO71" s="10">
        <v>3.5419851900000001</v>
      </c>
      <c r="AP71" s="10">
        <v>2.7453530599999998</v>
      </c>
      <c r="AQ71" s="10">
        <v>4.1393211499999998</v>
      </c>
      <c r="AR71" s="10">
        <v>2.4581646799999999</v>
      </c>
      <c r="AS71" s="10">
        <v>3.0492523</v>
      </c>
      <c r="AT71" s="10">
        <v>3.4322623600000002</v>
      </c>
      <c r="AU71" s="10">
        <v>4.3195039900000003</v>
      </c>
      <c r="AV71" s="10">
        <v>4.0035964499999999</v>
      </c>
      <c r="AW71" s="10">
        <v>3.4785695799999998</v>
      </c>
      <c r="AX71" s="10">
        <v>4.22623996</v>
      </c>
      <c r="AY71" s="10">
        <v>4.2032492799999996</v>
      </c>
      <c r="AZ71" s="10">
        <v>2.75571666</v>
      </c>
      <c r="BA71" s="10">
        <v>2.31467943</v>
      </c>
      <c r="BB71" s="10">
        <v>3.3249639499999999</v>
      </c>
      <c r="BC71" s="4"/>
      <c r="BD71" s="4"/>
      <c r="BE71" s="4"/>
      <c r="BF71" s="4"/>
      <c r="BG71" s="4"/>
    </row>
    <row r="72" spans="1:59">
      <c r="A72" s="9">
        <v>68</v>
      </c>
      <c r="B72" s="8" t="s">
        <v>124</v>
      </c>
      <c r="C72" s="10">
        <v>3.1186773799999998</v>
      </c>
      <c r="D72" s="10">
        <v>2.9677325099999998</v>
      </c>
      <c r="E72" s="10">
        <v>2.7737030699999998</v>
      </c>
      <c r="F72" s="10">
        <v>2.9108251799999998</v>
      </c>
      <c r="G72" s="10">
        <v>3.0581334299999998</v>
      </c>
      <c r="H72" s="10">
        <v>2.79717707</v>
      </c>
      <c r="I72" s="10">
        <v>2.93207423</v>
      </c>
      <c r="J72" s="10">
        <v>4.3962923600000003</v>
      </c>
      <c r="K72" s="10">
        <v>2.0880835599999998</v>
      </c>
      <c r="L72" s="10">
        <v>4.1393899000000003</v>
      </c>
      <c r="M72" s="10">
        <v>4.57610516</v>
      </c>
      <c r="N72" s="10">
        <v>3.0779647799999998</v>
      </c>
      <c r="O72" s="10">
        <v>3.1722336900000001</v>
      </c>
      <c r="P72" s="10">
        <v>2.8013637600000001</v>
      </c>
      <c r="Q72" s="10">
        <v>2.72728744</v>
      </c>
      <c r="R72" s="10">
        <v>3.38154295</v>
      </c>
      <c r="S72" s="10">
        <v>1.79487986</v>
      </c>
      <c r="T72" s="10">
        <v>3.6644579899999998</v>
      </c>
      <c r="U72" s="10">
        <v>1.7833487699999999</v>
      </c>
      <c r="V72" s="10">
        <v>4.2572294800000003</v>
      </c>
      <c r="W72" s="10">
        <v>4.2071173699999997</v>
      </c>
      <c r="X72" s="10">
        <v>3.7941931699999998</v>
      </c>
      <c r="Y72" s="10">
        <v>2.8231630299999999</v>
      </c>
      <c r="Z72" s="10">
        <v>3.54182161</v>
      </c>
      <c r="AA72" s="10">
        <v>5.2154044900000001</v>
      </c>
      <c r="AB72" s="10">
        <v>3.0788541</v>
      </c>
      <c r="AC72" s="10">
        <v>3.36690493</v>
      </c>
      <c r="AD72" s="10">
        <v>3.4400032299999999</v>
      </c>
      <c r="AE72" s="10">
        <v>3.0998481899999999</v>
      </c>
      <c r="AF72" s="10">
        <v>4.8240424300000004</v>
      </c>
      <c r="AG72" s="10">
        <v>3.8249835999999999</v>
      </c>
      <c r="AH72" s="10">
        <v>2.45617581</v>
      </c>
      <c r="AI72" s="10">
        <v>3.4675328200000002</v>
      </c>
      <c r="AJ72" s="10">
        <v>2.8913672899999998</v>
      </c>
      <c r="AK72" s="10">
        <v>3.2603135700000001</v>
      </c>
      <c r="AL72" s="10">
        <v>3.3473288000000001</v>
      </c>
      <c r="AM72" s="10">
        <v>3.2514056</v>
      </c>
      <c r="AN72" s="10">
        <v>3.7461661099999999</v>
      </c>
      <c r="AO72" s="10">
        <v>3.1909667800000001</v>
      </c>
      <c r="AP72" s="10">
        <v>2.8544965900000001</v>
      </c>
      <c r="AQ72" s="10">
        <v>3.1466600300000001</v>
      </c>
      <c r="AR72" s="10">
        <v>2.6805969799999998</v>
      </c>
      <c r="AS72" s="10">
        <v>2.63115839</v>
      </c>
      <c r="AT72" s="10">
        <v>3.3858214200000001</v>
      </c>
      <c r="AU72" s="10">
        <v>2.9176947900000001</v>
      </c>
      <c r="AV72" s="10">
        <v>2.9208787100000002</v>
      </c>
      <c r="AW72" s="10">
        <v>2.7865752100000001</v>
      </c>
      <c r="AX72" s="10">
        <v>3.2015459000000002</v>
      </c>
      <c r="AY72" s="10">
        <v>3.5864057200000001</v>
      </c>
      <c r="AZ72" s="10">
        <v>2.9633979699999999</v>
      </c>
      <c r="BA72" s="10">
        <v>2.4536125000000002</v>
      </c>
      <c r="BB72" s="10">
        <v>3.39470735</v>
      </c>
      <c r="BC72" s="4"/>
      <c r="BD72" s="4"/>
      <c r="BE72" s="4"/>
      <c r="BF72" s="4"/>
      <c r="BG72" s="4"/>
    </row>
    <row r="73" spans="1:59">
      <c r="A73" s="9">
        <v>69</v>
      </c>
      <c r="B73" s="8" t="s">
        <v>125</v>
      </c>
      <c r="C73" s="10">
        <v>3.9758222600000002</v>
      </c>
      <c r="D73" s="10">
        <v>4.8930664200000002</v>
      </c>
      <c r="E73" s="10">
        <v>2.4431361300000001</v>
      </c>
      <c r="F73" s="10">
        <v>2.6004575700000001</v>
      </c>
      <c r="G73" s="10">
        <v>3.4128073900000002</v>
      </c>
      <c r="H73" s="10">
        <v>4.0748738600000003</v>
      </c>
      <c r="I73" s="10">
        <v>3.8809597299999998</v>
      </c>
      <c r="J73" s="10">
        <v>5.4260603600000001</v>
      </c>
      <c r="K73" s="10">
        <v>2.2622739200000002</v>
      </c>
      <c r="L73" s="10">
        <v>4.8692465199999999</v>
      </c>
      <c r="M73" s="10">
        <v>4.8468473899999998</v>
      </c>
      <c r="N73" s="10">
        <v>2.9355495299999999</v>
      </c>
      <c r="O73" s="10">
        <v>2.79091428</v>
      </c>
      <c r="P73" s="10">
        <v>3.2025680900000002</v>
      </c>
      <c r="Q73" s="10">
        <v>2.3860078800000002</v>
      </c>
      <c r="R73" s="10">
        <v>3.13906632</v>
      </c>
      <c r="S73" s="10">
        <v>3.65014935</v>
      </c>
      <c r="T73" s="10">
        <v>4.6386996299999996</v>
      </c>
      <c r="U73" s="10">
        <v>3.5635500000000002</v>
      </c>
      <c r="V73" s="10">
        <v>5.3532687000000001</v>
      </c>
      <c r="W73" s="10">
        <v>5.5365870099999999</v>
      </c>
      <c r="X73" s="10">
        <v>4.9071166899999996</v>
      </c>
      <c r="Y73" s="10">
        <v>4.2907498300000002</v>
      </c>
      <c r="Z73" s="10">
        <v>4.9337650899999996</v>
      </c>
      <c r="AA73" s="10">
        <v>7.7260170600000002</v>
      </c>
      <c r="AB73" s="10">
        <v>4.6973180399999999</v>
      </c>
      <c r="AC73" s="10">
        <v>4.3211795000000004</v>
      </c>
      <c r="AD73" s="10">
        <v>4.7334053100000002</v>
      </c>
      <c r="AE73" s="10">
        <v>3.3709338600000001</v>
      </c>
      <c r="AF73" s="10">
        <v>7.1325375099999997</v>
      </c>
      <c r="AG73" s="10">
        <v>3.4701336600000001</v>
      </c>
      <c r="AH73" s="10">
        <v>4.25440387</v>
      </c>
      <c r="AI73" s="10">
        <v>3.39950281</v>
      </c>
      <c r="AJ73" s="10">
        <v>4.7130238000000002</v>
      </c>
      <c r="AK73" s="10">
        <v>4.35920869</v>
      </c>
      <c r="AL73" s="10">
        <v>4.8272349999999999</v>
      </c>
      <c r="AM73" s="10">
        <v>5.3020944500000002</v>
      </c>
      <c r="AN73" s="10">
        <v>4.4044878199999999</v>
      </c>
      <c r="AO73" s="10">
        <v>3.2014995499999999</v>
      </c>
      <c r="AP73" s="10">
        <v>2.6919576099999998</v>
      </c>
      <c r="AQ73" s="10">
        <v>4.1074705299999996</v>
      </c>
      <c r="AR73" s="10">
        <v>2.24337827</v>
      </c>
      <c r="AS73" s="10">
        <v>3.22673802</v>
      </c>
      <c r="AT73" s="10">
        <v>3.1080122000000001</v>
      </c>
      <c r="AU73" s="10">
        <v>4.5232420900000001</v>
      </c>
      <c r="AV73" s="10">
        <v>3.9825559199999998</v>
      </c>
      <c r="AW73" s="10">
        <v>3.7063272299999999</v>
      </c>
      <c r="AX73" s="10">
        <v>3.9839362399999998</v>
      </c>
      <c r="AY73" s="10">
        <v>4.0373126199999998</v>
      </c>
      <c r="AZ73" s="10">
        <v>2.2282519999999999</v>
      </c>
      <c r="BA73" s="10">
        <v>1.84349213</v>
      </c>
      <c r="BB73" s="10">
        <v>2.9293571200000001</v>
      </c>
      <c r="BC73" s="4"/>
      <c r="BD73" s="4"/>
      <c r="BE73" s="4"/>
      <c r="BF73" s="4"/>
      <c r="BG73" s="4"/>
    </row>
    <row r="74" spans="1:59">
      <c r="A74" s="9">
        <v>70</v>
      </c>
      <c r="B74" s="8" t="s">
        <v>126</v>
      </c>
      <c r="C74" s="10">
        <v>4.0713276699999996</v>
      </c>
      <c r="D74" s="10">
        <v>4.4819785200000002</v>
      </c>
      <c r="E74" s="10">
        <v>2.7713868700000002</v>
      </c>
      <c r="F74" s="10">
        <v>2.9368305100000001</v>
      </c>
      <c r="G74" s="10">
        <v>3.6987948300000002</v>
      </c>
      <c r="H74" s="10">
        <v>4.0126686899999999</v>
      </c>
      <c r="I74" s="10">
        <v>3.90608179</v>
      </c>
      <c r="J74" s="10">
        <v>5.7603445600000001</v>
      </c>
      <c r="K74" s="10">
        <v>2.3293921599999998</v>
      </c>
      <c r="L74" s="10">
        <v>5.2601566799999997</v>
      </c>
      <c r="M74" s="10">
        <v>5.4848498299999999</v>
      </c>
      <c r="N74" s="10">
        <v>3.2482690700000001</v>
      </c>
      <c r="O74" s="10">
        <v>3.1487367100000001</v>
      </c>
      <c r="P74" s="10">
        <v>3.3483271700000001</v>
      </c>
      <c r="Q74" s="10">
        <v>2.6910080000000001</v>
      </c>
      <c r="R74" s="10">
        <v>3.53646225</v>
      </c>
      <c r="S74" s="10">
        <v>2.9224134500000001</v>
      </c>
      <c r="T74" s="10">
        <v>4.92802279</v>
      </c>
      <c r="U74" s="10">
        <v>2.6852595199999998</v>
      </c>
      <c r="V74" s="10">
        <v>5.7868867799999997</v>
      </c>
      <c r="W74" s="10">
        <v>5.8508145999999996</v>
      </c>
      <c r="X74" s="10">
        <v>5.1361262300000003</v>
      </c>
      <c r="Y74" s="10">
        <v>4.3983032499999997</v>
      </c>
      <c r="Z74" s="10">
        <v>5.0598550700000002</v>
      </c>
      <c r="AA74" s="10">
        <v>7.3114717100000002</v>
      </c>
      <c r="AB74" s="10">
        <v>4.5891908800000003</v>
      </c>
      <c r="AC74" s="10">
        <v>4.5012199700000002</v>
      </c>
      <c r="AD74" s="10">
        <v>4.8981310100000002</v>
      </c>
      <c r="AE74" s="10">
        <v>3.6299105300000001</v>
      </c>
      <c r="AF74" s="10">
        <v>7.2533813800000004</v>
      </c>
      <c r="AG74" s="10">
        <v>3.9693723699999999</v>
      </c>
      <c r="AH74" s="10">
        <v>3.7167662699999999</v>
      </c>
      <c r="AI74" s="10">
        <v>3.8246860200000001</v>
      </c>
      <c r="AJ74" s="10">
        <v>4.3585635099999998</v>
      </c>
      <c r="AK74" s="10">
        <v>4.4578482700000004</v>
      </c>
      <c r="AL74" s="10">
        <v>4.8696336200000001</v>
      </c>
      <c r="AM74" s="10">
        <v>4.9721729899999998</v>
      </c>
      <c r="AN74" s="10">
        <v>4.7172567900000004</v>
      </c>
      <c r="AO74" s="10">
        <v>3.54519487</v>
      </c>
      <c r="AP74" s="10">
        <v>3.02079779</v>
      </c>
      <c r="AQ74" s="10">
        <v>4.2829516099999996</v>
      </c>
      <c r="AR74" s="10">
        <v>2.5486899200000002</v>
      </c>
      <c r="AS74" s="10">
        <v>3.4656313399999998</v>
      </c>
      <c r="AT74" s="10">
        <v>3.51843628</v>
      </c>
      <c r="AU74" s="10">
        <v>4.4895876699999997</v>
      </c>
      <c r="AV74" s="10">
        <v>4.0443635100000002</v>
      </c>
      <c r="AW74" s="10">
        <v>3.9728446100000001</v>
      </c>
      <c r="AX74" s="10">
        <v>4.1145223700000004</v>
      </c>
      <c r="AY74" s="10">
        <v>4.4091571600000004</v>
      </c>
      <c r="AZ74" s="10">
        <v>2.5229333600000001</v>
      </c>
      <c r="BA74" s="10">
        <v>2.0569998200000001</v>
      </c>
      <c r="BB74" s="10">
        <v>3.3146910699999999</v>
      </c>
      <c r="BC74" s="4"/>
      <c r="BD74" s="4"/>
      <c r="BE74" s="4"/>
      <c r="BF74" s="4"/>
      <c r="BG74" s="4"/>
    </row>
    <row r="75" spans="1:59">
      <c r="A75" s="9">
        <v>71</v>
      </c>
      <c r="B75" s="8" t="s">
        <v>127</v>
      </c>
      <c r="C75" s="10">
        <v>3.67648653</v>
      </c>
      <c r="D75" s="10">
        <v>4.1405838599999996</v>
      </c>
      <c r="E75" s="10">
        <v>2.6647074399999999</v>
      </c>
      <c r="F75" s="10">
        <v>2.9217371600000002</v>
      </c>
      <c r="G75" s="10">
        <v>3.3584509100000002</v>
      </c>
      <c r="H75" s="10">
        <v>3.7362821099999999</v>
      </c>
      <c r="I75" s="10">
        <v>3.4086983800000001</v>
      </c>
      <c r="J75" s="10">
        <v>5.4659686599999997</v>
      </c>
      <c r="K75" s="10">
        <v>2.3337220599999999</v>
      </c>
      <c r="L75" s="10">
        <v>4.8230778599999997</v>
      </c>
      <c r="M75" s="10">
        <v>5.14146751</v>
      </c>
      <c r="N75" s="10">
        <v>3.3102501499999999</v>
      </c>
      <c r="O75" s="10">
        <v>3.1836065800000002</v>
      </c>
      <c r="P75" s="10">
        <v>3.2445794600000002</v>
      </c>
      <c r="Q75" s="10">
        <v>2.6802357099999998</v>
      </c>
      <c r="R75" s="10">
        <v>3.51403255</v>
      </c>
      <c r="S75" s="10">
        <v>2.7470467900000002</v>
      </c>
      <c r="T75" s="10">
        <v>4.4397606999999999</v>
      </c>
      <c r="U75" s="10">
        <v>2.5911035600000001</v>
      </c>
      <c r="V75" s="10">
        <v>5.0888818100000002</v>
      </c>
      <c r="W75" s="10">
        <v>5.3295712399999999</v>
      </c>
      <c r="X75" s="10">
        <v>4.6233775599999998</v>
      </c>
      <c r="Y75" s="10">
        <v>4.0316476699999999</v>
      </c>
      <c r="Z75" s="10">
        <v>4.4552306100000001</v>
      </c>
      <c r="AA75" s="10">
        <v>7.1002710100000002</v>
      </c>
      <c r="AB75" s="10">
        <v>4.0338868699999999</v>
      </c>
      <c r="AC75" s="10">
        <v>4.0435430200000004</v>
      </c>
      <c r="AD75" s="10">
        <v>4.3121350400000003</v>
      </c>
      <c r="AE75" s="10">
        <v>3.55174053</v>
      </c>
      <c r="AF75" s="10">
        <v>6.4034774800000003</v>
      </c>
      <c r="AG75" s="10">
        <v>4.0138142200000004</v>
      </c>
      <c r="AH75" s="10">
        <v>3.3915389199999999</v>
      </c>
      <c r="AI75" s="10">
        <v>3.7687328099999999</v>
      </c>
      <c r="AJ75" s="10">
        <v>3.8228262499999999</v>
      </c>
      <c r="AK75" s="10">
        <v>3.9641533600000001</v>
      </c>
      <c r="AL75" s="10">
        <v>4.2645609599999998</v>
      </c>
      <c r="AM75" s="10">
        <v>4.4044113999999999</v>
      </c>
      <c r="AN75" s="10">
        <v>4.3752240799999997</v>
      </c>
      <c r="AO75" s="10">
        <v>3.4661894200000001</v>
      </c>
      <c r="AP75" s="10">
        <v>2.8413602999999998</v>
      </c>
      <c r="AQ75" s="10">
        <v>4.0079997599999997</v>
      </c>
      <c r="AR75" s="10">
        <v>2.50938426</v>
      </c>
      <c r="AS75" s="10">
        <v>3.3898818799999999</v>
      </c>
      <c r="AT75" s="10">
        <v>3.4922987399999998</v>
      </c>
      <c r="AU75" s="10">
        <v>4.06662211</v>
      </c>
      <c r="AV75" s="10">
        <v>3.6671368100000001</v>
      </c>
      <c r="AW75" s="10">
        <v>3.7648720199999999</v>
      </c>
      <c r="AX75" s="10">
        <v>3.8669709299999999</v>
      </c>
      <c r="AY75" s="10">
        <v>4.11785712</v>
      </c>
      <c r="AZ75" s="10">
        <v>2.6554937999999999</v>
      </c>
      <c r="BA75" s="10">
        <v>2.1651692900000001</v>
      </c>
      <c r="BB75" s="10">
        <v>3.34682346</v>
      </c>
      <c r="BC75" s="4"/>
      <c r="BD75" s="4"/>
      <c r="BE75" s="4"/>
      <c r="BF75" s="4"/>
      <c r="BG75" s="4"/>
    </row>
    <row r="76" spans="1:59">
      <c r="A76" s="9">
        <v>72</v>
      </c>
      <c r="B76" s="8" t="s">
        <v>128</v>
      </c>
      <c r="C76" s="10">
        <v>6.0951871400000002</v>
      </c>
      <c r="D76" s="10">
        <v>7.0262401700000003</v>
      </c>
      <c r="E76" s="10">
        <v>3.5156290800000001</v>
      </c>
      <c r="F76" s="10">
        <v>2.81223014</v>
      </c>
      <c r="G76" s="10">
        <v>5.88013531</v>
      </c>
      <c r="H76" s="10">
        <v>5.6518089099999997</v>
      </c>
      <c r="I76" s="10">
        <v>7.80240314</v>
      </c>
      <c r="J76" s="10">
        <v>7.0153703900000002</v>
      </c>
      <c r="K76" s="10">
        <v>2.4626442599999998</v>
      </c>
      <c r="L76" s="10">
        <v>7.3526499999999997</v>
      </c>
      <c r="M76" s="10">
        <v>6.6165532799999998</v>
      </c>
      <c r="N76" s="10">
        <v>4.2475870100000002</v>
      </c>
      <c r="O76" s="10">
        <v>3.76048465</v>
      </c>
      <c r="P76" s="10">
        <v>3.8792558499999998</v>
      </c>
      <c r="Q76" s="10">
        <v>3.2357968800000001</v>
      </c>
      <c r="R76" s="10">
        <v>4.4937307400000002</v>
      </c>
      <c r="S76" s="10">
        <v>6.2622712900000002</v>
      </c>
      <c r="T76" s="10">
        <v>7.4619643599999996</v>
      </c>
      <c r="U76" s="10">
        <v>5.0392987700000003</v>
      </c>
      <c r="V76" s="10">
        <v>10.1051666</v>
      </c>
      <c r="W76" s="10">
        <v>7.7900191400000001</v>
      </c>
      <c r="X76" s="10">
        <v>7.2478990599999999</v>
      </c>
      <c r="Y76" s="10">
        <v>7.3783116900000003</v>
      </c>
      <c r="Z76" s="10">
        <v>7.5913389499999999</v>
      </c>
      <c r="AA76" s="10">
        <v>12.790715029999999</v>
      </c>
      <c r="AB76" s="10">
        <v>7.4315143900000002</v>
      </c>
      <c r="AC76" s="10">
        <v>6.8532289100000003</v>
      </c>
      <c r="AD76" s="10">
        <v>8.1421700999999995</v>
      </c>
      <c r="AE76" s="10">
        <v>5.2679657899999999</v>
      </c>
      <c r="AF76" s="10">
        <v>14.694185539999999</v>
      </c>
      <c r="AG76" s="10">
        <v>4.1939019899999996</v>
      </c>
      <c r="AH76" s="10">
        <v>8.3020088399999992</v>
      </c>
      <c r="AI76" s="10">
        <v>5.1353921600000003</v>
      </c>
      <c r="AJ76" s="10">
        <v>8.1027307000000004</v>
      </c>
      <c r="AK76" s="10">
        <v>7.1036288499999998</v>
      </c>
      <c r="AL76" s="10">
        <v>8.6491923400000008</v>
      </c>
      <c r="AM76" s="10">
        <v>10.14038255</v>
      </c>
      <c r="AN76" s="10">
        <v>6.4775603500000001</v>
      </c>
      <c r="AO76" s="10">
        <v>5.1131686900000002</v>
      </c>
      <c r="AP76" s="10">
        <v>4.1716352199999998</v>
      </c>
      <c r="AQ76" s="10">
        <v>5.7553620700000003</v>
      </c>
      <c r="AR76" s="10">
        <v>3.05369264</v>
      </c>
      <c r="AS76" s="10">
        <v>4.0739793000000004</v>
      </c>
      <c r="AT76" s="10">
        <v>4.4303169200000001</v>
      </c>
      <c r="AU76" s="10">
        <v>9.0416227800000009</v>
      </c>
      <c r="AV76" s="10">
        <v>6.0156670099999996</v>
      </c>
      <c r="AW76" s="10">
        <v>5.3774349199999998</v>
      </c>
      <c r="AX76" s="10">
        <v>6.48207924</v>
      </c>
      <c r="AY76" s="10">
        <v>7.0251746500000003</v>
      </c>
      <c r="AZ76" s="10">
        <v>2.4225878999999999</v>
      </c>
      <c r="BA76" s="10">
        <v>2.04344028</v>
      </c>
      <c r="BB76" s="10">
        <v>3.7845391400000001</v>
      </c>
      <c r="BC76" s="4"/>
      <c r="BD76" s="4"/>
      <c r="BE76" s="4"/>
      <c r="BF76" s="4"/>
      <c r="BG76" s="4"/>
    </row>
    <row r="77" spans="1:59">
      <c r="A77" s="9">
        <v>73</v>
      </c>
      <c r="B77" s="8" t="s">
        <v>129</v>
      </c>
      <c r="C77" s="10">
        <v>3.8645418500000002</v>
      </c>
      <c r="D77" s="10">
        <v>4.7193588399999999</v>
      </c>
      <c r="E77" s="10">
        <v>2.6104380100000002</v>
      </c>
      <c r="F77" s="10">
        <v>2.7903653199999998</v>
      </c>
      <c r="G77" s="10">
        <v>3.3583874699999998</v>
      </c>
      <c r="H77" s="10">
        <v>3.9525891299999998</v>
      </c>
      <c r="I77" s="10">
        <v>3.5973435</v>
      </c>
      <c r="J77" s="10">
        <v>5.6251271899999997</v>
      </c>
      <c r="K77" s="10">
        <v>2.3465375100000001</v>
      </c>
      <c r="L77" s="10">
        <v>4.8896529700000002</v>
      </c>
      <c r="M77" s="10">
        <v>5.0217794400000004</v>
      </c>
      <c r="N77" s="10">
        <v>3.3865561400000002</v>
      </c>
      <c r="O77" s="10">
        <v>3.19951103</v>
      </c>
      <c r="P77" s="10">
        <v>3.2719487200000001</v>
      </c>
      <c r="Q77" s="10">
        <v>2.6459575499999999</v>
      </c>
      <c r="R77" s="10">
        <v>3.52403361</v>
      </c>
      <c r="S77" s="10">
        <v>3.40542911</v>
      </c>
      <c r="T77" s="10">
        <v>4.61473464</v>
      </c>
      <c r="U77" s="10">
        <v>3.31447088</v>
      </c>
      <c r="V77" s="10">
        <v>5.2363095900000003</v>
      </c>
      <c r="W77" s="10">
        <v>5.5548108699999998</v>
      </c>
      <c r="X77" s="10">
        <v>4.8110841100000004</v>
      </c>
      <c r="Y77" s="10">
        <v>4.1565784099999998</v>
      </c>
      <c r="Z77" s="10">
        <v>4.7346003000000003</v>
      </c>
      <c r="AA77" s="10">
        <v>7.9949105100000004</v>
      </c>
      <c r="AB77" s="10">
        <v>4.4293131700000004</v>
      </c>
      <c r="AC77" s="10">
        <v>4.2178522100000002</v>
      </c>
      <c r="AD77" s="10">
        <v>4.6063974099999996</v>
      </c>
      <c r="AE77" s="10">
        <v>3.68436728</v>
      </c>
      <c r="AF77" s="10">
        <v>6.9700662700000002</v>
      </c>
      <c r="AG77" s="10">
        <v>3.7396848999999999</v>
      </c>
      <c r="AH77" s="10">
        <v>3.9871753600000002</v>
      </c>
      <c r="AI77" s="10">
        <v>3.7687518299999998</v>
      </c>
      <c r="AJ77" s="10">
        <v>4.3898852799999997</v>
      </c>
      <c r="AK77" s="10">
        <v>4.1894231900000003</v>
      </c>
      <c r="AL77" s="10">
        <v>4.6528342399999998</v>
      </c>
      <c r="AM77" s="10">
        <v>4.9775681499999997</v>
      </c>
      <c r="AN77" s="10">
        <v>4.4777850199999998</v>
      </c>
      <c r="AO77" s="10">
        <v>3.54054994</v>
      </c>
      <c r="AP77" s="10">
        <v>2.7984301199999999</v>
      </c>
      <c r="AQ77" s="10">
        <v>4.1351330199999996</v>
      </c>
      <c r="AR77" s="10">
        <v>2.46887839</v>
      </c>
      <c r="AS77" s="10">
        <v>3.2371915499999999</v>
      </c>
      <c r="AT77" s="10">
        <v>3.4942647600000001</v>
      </c>
      <c r="AU77" s="10">
        <v>4.3223409699999999</v>
      </c>
      <c r="AV77" s="10">
        <v>3.8367928199999999</v>
      </c>
      <c r="AW77" s="10">
        <v>3.68384599</v>
      </c>
      <c r="AX77" s="10">
        <v>4.0777183900000002</v>
      </c>
      <c r="AY77" s="10">
        <v>4.2263336200000001</v>
      </c>
      <c r="AZ77" s="10">
        <v>2.6666170899999999</v>
      </c>
      <c r="BA77" s="10">
        <v>2.1966739799999999</v>
      </c>
      <c r="BB77" s="10">
        <v>3.3505070400000001</v>
      </c>
      <c r="BC77" s="4"/>
      <c r="BD77" s="4"/>
      <c r="BE77" s="4"/>
      <c r="BF77" s="4"/>
      <c r="BG77" s="4"/>
    </row>
    <row r="78" spans="1:59">
      <c r="A78" s="9">
        <v>74</v>
      </c>
      <c r="B78" s="8" t="s">
        <v>130</v>
      </c>
      <c r="C78" s="10">
        <v>3.3217100099999999</v>
      </c>
      <c r="D78" s="10">
        <v>3.99012301</v>
      </c>
      <c r="E78" s="10">
        <v>2.2742330599999998</v>
      </c>
      <c r="F78" s="10">
        <v>2.4308646500000002</v>
      </c>
      <c r="G78" s="10">
        <v>2.82519016</v>
      </c>
      <c r="H78" s="10">
        <v>3.39164676</v>
      </c>
      <c r="I78" s="10">
        <v>3.0412810600000002</v>
      </c>
      <c r="J78" s="10">
        <v>4.6241715599999997</v>
      </c>
      <c r="K78" s="10">
        <v>2.1623934299999998</v>
      </c>
      <c r="L78" s="10">
        <v>4.0299190400000002</v>
      </c>
      <c r="M78" s="10">
        <v>4.07990268</v>
      </c>
      <c r="N78" s="10">
        <v>2.8216397299999998</v>
      </c>
      <c r="O78" s="10">
        <v>2.6824439999999998</v>
      </c>
      <c r="P78" s="10">
        <v>2.8831620099999999</v>
      </c>
      <c r="Q78" s="10">
        <v>2.3099681599999999</v>
      </c>
      <c r="R78" s="10">
        <v>2.9266496700000002</v>
      </c>
      <c r="S78" s="10">
        <v>3.06412336</v>
      </c>
      <c r="T78" s="10">
        <v>3.7647197999999999</v>
      </c>
      <c r="U78" s="10">
        <v>3.0851789699999999</v>
      </c>
      <c r="V78" s="10">
        <v>4.1207309399999996</v>
      </c>
      <c r="W78" s="10">
        <v>4.4949551799999998</v>
      </c>
      <c r="X78" s="10">
        <v>4.0148106300000004</v>
      </c>
      <c r="Y78" s="10">
        <v>3.41472394</v>
      </c>
      <c r="Z78" s="10">
        <v>3.9384662600000002</v>
      </c>
      <c r="AA78" s="10">
        <v>6.2554805900000003</v>
      </c>
      <c r="AB78" s="10">
        <v>3.7359771799999999</v>
      </c>
      <c r="AC78" s="10">
        <v>3.5392592299999999</v>
      </c>
      <c r="AD78" s="10">
        <v>3.7822195299999999</v>
      </c>
      <c r="AE78" s="10">
        <v>3.0635860099999999</v>
      </c>
      <c r="AF78" s="10">
        <v>5.3020512699999998</v>
      </c>
      <c r="AG78" s="10">
        <v>3.1478679500000002</v>
      </c>
      <c r="AH78" s="10">
        <v>3.4211836299999998</v>
      </c>
      <c r="AI78" s="10">
        <v>3.11002394</v>
      </c>
      <c r="AJ78" s="10">
        <v>3.7055631999999998</v>
      </c>
      <c r="AK78" s="10">
        <v>3.55485133</v>
      </c>
      <c r="AL78" s="10">
        <v>3.7998259700000001</v>
      </c>
      <c r="AM78" s="10">
        <v>4.0787537800000004</v>
      </c>
      <c r="AN78" s="10">
        <v>3.7429079399999998</v>
      </c>
      <c r="AO78" s="10">
        <v>2.9251353600000001</v>
      </c>
      <c r="AP78" s="10">
        <v>2.4134434300000001</v>
      </c>
      <c r="AQ78" s="10">
        <v>3.4795528500000001</v>
      </c>
      <c r="AR78" s="10">
        <v>2.1695026899999998</v>
      </c>
      <c r="AS78" s="10">
        <v>2.77999405</v>
      </c>
      <c r="AT78" s="10">
        <v>2.9033566500000001</v>
      </c>
      <c r="AU78" s="10">
        <v>3.5480230100000001</v>
      </c>
      <c r="AV78" s="10">
        <v>3.2951785500000002</v>
      </c>
      <c r="AW78" s="10">
        <v>3.07620943</v>
      </c>
      <c r="AX78" s="10">
        <v>3.3968124</v>
      </c>
      <c r="AY78" s="10">
        <v>3.4313452500000001</v>
      </c>
      <c r="AZ78" s="10">
        <v>2.2696923899999999</v>
      </c>
      <c r="BA78" s="10">
        <v>1.9327756300000001</v>
      </c>
      <c r="BB78" s="10">
        <v>2.8106011999999998</v>
      </c>
      <c r="BC78" s="4"/>
      <c r="BD78" s="4"/>
      <c r="BE78" s="4"/>
      <c r="BF78" s="4"/>
      <c r="BG78" s="4"/>
    </row>
    <row r="79" spans="1:59">
      <c r="A79" s="9">
        <v>75</v>
      </c>
      <c r="B79" s="8" t="s">
        <v>131</v>
      </c>
      <c r="C79" s="10">
        <v>4.3193418000000001</v>
      </c>
      <c r="D79" s="10">
        <v>6.3668236299999998</v>
      </c>
      <c r="E79" s="10">
        <v>2.6646109199999999</v>
      </c>
      <c r="F79" s="10">
        <v>2.8154545</v>
      </c>
      <c r="G79" s="10">
        <v>3.3964820100000002</v>
      </c>
      <c r="H79" s="10">
        <v>4.7937443000000002</v>
      </c>
      <c r="I79" s="10">
        <v>3.8825664199999999</v>
      </c>
      <c r="J79" s="10">
        <v>6.0724979899999996</v>
      </c>
      <c r="K79" s="10">
        <v>2.5396562500000002</v>
      </c>
      <c r="L79" s="10">
        <v>4.9150129500000004</v>
      </c>
      <c r="M79" s="10">
        <v>4.7446756299999997</v>
      </c>
      <c r="N79" s="10">
        <v>3.6986634500000002</v>
      </c>
      <c r="O79" s="10">
        <v>3.3439993499999998</v>
      </c>
      <c r="P79" s="10">
        <v>3.50187677</v>
      </c>
      <c r="Q79" s="10">
        <v>2.7936387599999999</v>
      </c>
      <c r="R79" s="10">
        <v>3.6636766000000001</v>
      </c>
      <c r="S79" s="10">
        <v>5.41002238</v>
      </c>
      <c r="T79" s="10">
        <v>5.0382934099999996</v>
      </c>
      <c r="U79" s="10">
        <v>5.6993586799999996</v>
      </c>
      <c r="V79" s="10">
        <v>5.19130644</v>
      </c>
      <c r="W79" s="10">
        <v>6.1910910499999998</v>
      </c>
      <c r="X79" s="10">
        <v>5.3822093600000001</v>
      </c>
      <c r="Y79" s="10">
        <v>4.6341935300000001</v>
      </c>
      <c r="Z79" s="10">
        <v>5.5327643899999996</v>
      </c>
      <c r="AA79" s="10">
        <v>9.4873206799999998</v>
      </c>
      <c r="AB79" s="10">
        <v>5.4740092200000001</v>
      </c>
      <c r="AC79" s="10">
        <v>4.7149511799999999</v>
      </c>
      <c r="AD79" s="10">
        <v>5.2187020500000001</v>
      </c>
      <c r="AE79" s="10">
        <v>4.1522636799999999</v>
      </c>
      <c r="AF79" s="10">
        <v>7.3668433899999997</v>
      </c>
      <c r="AG79" s="10">
        <v>3.5765311400000002</v>
      </c>
      <c r="AH79" s="10">
        <v>5.3777342399999997</v>
      </c>
      <c r="AI79" s="10">
        <v>3.9407059900000001</v>
      </c>
      <c r="AJ79" s="10">
        <v>5.7835069099999998</v>
      </c>
      <c r="AK79" s="10">
        <v>4.75367987</v>
      </c>
      <c r="AL79" s="10">
        <v>5.3413942600000004</v>
      </c>
      <c r="AM79" s="10">
        <v>6.04516659</v>
      </c>
      <c r="AN79" s="10">
        <v>4.8122558900000003</v>
      </c>
      <c r="AO79" s="10">
        <v>3.8182588399999999</v>
      </c>
      <c r="AP79" s="10">
        <v>2.8375995600000001</v>
      </c>
      <c r="AQ79" s="10">
        <v>4.5950901100000001</v>
      </c>
      <c r="AR79" s="10">
        <v>2.57410527</v>
      </c>
      <c r="AS79" s="10">
        <v>3.3270477899999999</v>
      </c>
      <c r="AT79" s="10">
        <v>3.6231202200000001</v>
      </c>
      <c r="AU79" s="10">
        <v>4.8632317900000004</v>
      </c>
      <c r="AV79" s="10">
        <v>4.4557835600000004</v>
      </c>
      <c r="AW79" s="10">
        <v>3.8732151799999999</v>
      </c>
      <c r="AX79" s="10">
        <v>4.6857128699999997</v>
      </c>
      <c r="AY79" s="10">
        <v>4.5300307100000001</v>
      </c>
      <c r="AZ79" s="10">
        <v>2.7329367699999998</v>
      </c>
      <c r="BA79" s="10">
        <v>2.4028410500000001</v>
      </c>
      <c r="BB79" s="10">
        <v>3.4386872899999998</v>
      </c>
      <c r="BC79" s="4"/>
      <c r="BD79" s="4"/>
      <c r="BE79" s="4"/>
      <c r="BF79" s="4"/>
      <c r="BG79" s="4"/>
    </row>
    <row r="80" spans="1:59">
      <c r="A80" s="9">
        <v>76</v>
      </c>
      <c r="B80" s="8" t="s">
        <v>132</v>
      </c>
      <c r="C80" s="10">
        <v>4.2837812900000003</v>
      </c>
      <c r="D80" s="10">
        <v>6.3656150800000004</v>
      </c>
      <c r="E80" s="10">
        <v>2.6309799900000002</v>
      </c>
      <c r="F80" s="10">
        <v>2.7862853900000002</v>
      </c>
      <c r="G80" s="10">
        <v>3.2611834100000001</v>
      </c>
      <c r="H80" s="10">
        <v>4.7600251399999998</v>
      </c>
      <c r="I80" s="10">
        <v>3.6965619799999998</v>
      </c>
      <c r="J80" s="10">
        <v>6.04156257</v>
      </c>
      <c r="K80" s="10">
        <v>2.5784308899999999</v>
      </c>
      <c r="L80" s="10">
        <v>4.6945778200000001</v>
      </c>
      <c r="M80" s="10">
        <v>4.5365626399999996</v>
      </c>
      <c r="N80" s="10">
        <v>3.7379321499999998</v>
      </c>
      <c r="O80" s="10">
        <v>3.35621349</v>
      </c>
      <c r="P80" s="10">
        <v>3.4734004700000001</v>
      </c>
      <c r="Q80" s="10">
        <v>2.7956495100000001</v>
      </c>
      <c r="R80" s="10">
        <v>3.6505969199999999</v>
      </c>
      <c r="S80" s="10">
        <v>5.30622127</v>
      </c>
      <c r="T80" s="10">
        <v>4.8956848300000004</v>
      </c>
      <c r="U80" s="10">
        <v>5.7124997400000002</v>
      </c>
      <c r="V80" s="10">
        <v>4.8620463599999999</v>
      </c>
      <c r="W80" s="10">
        <v>6.1389705899999996</v>
      </c>
      <c r="X80" s="10">
        <v>5.3295171000000003</v>
      </c>
      <c r="Y80" s="10">
        <v>4.4632531899999996</v>
      </c>
      <c r="Z80" s="10">
        <v>5.4577204799999999</v>
      </c>
      <c r="AA80" s="10">
        <v>9.1026943199999995</v>
      </c>
      <c r="AB80" s="10">
        <v>5.4583524900000002</v>
      </c>
      <c r="AC80" s="10">
        <v>4.5909096199999997</v>
      </c>
      <c r="AD80" s="10">
        <v>5.0221913599999999</v>
      </c>
      <c r="AE80" s="10">
        <v>4.1610391499999997</v>
      </c>
      <c r="AF80" s="10">
        <v>6.9456559100000002</v>
      </c>
      <c r="AG80" s="10">
        <v>3.49445037</v>
      </c>
      <c r="AH80" s="10">
        <v>5.1504105600000001</v>
      </c>
      <c r="AI80" s="10">
        <v>3.9027262299999999</v>
      </c>
      <c r="AJ80" s="10">
        <v>5.6556326700000001</v>
      </c>
      <c r="AK80" s="10">
        <v>4.6391594700000001</v>
      </c>
      <c r="AL80" s="10">
        <v>5.1649477900000003</v>
      </c>
      <c r="AM80" s="10">
        <v>5.7503196000000001</v>
      </c>
      <c r="AN80" s="10">
        <v>4.7358089300000001</v>
      </c>
      <c r="AO80" s="10">
        <v>3.8028491999999998</v>
      </c>
      <c r="AP80" s="10">
        <v>2.7772105300000001</v>
      </c>
      <c r="AQ80" s="10">
        <v>4.5179155499999997</v>
      </c>
      <c r="AR80" s="10">
        <v>2.5689619800000001</v>
      </c>
      <c r="AS80" s="10">
        <v>3.2542237699999998</v>
      </c>
      <c r="AT80" s="10">
        <v>3.60340053</v>
      </c>
      <c r="AU80" s="10">
        <v>4.6166918099999998</v>
      </c>
      <c r="AV80" s="10">
        <v>4.3787458900000003</v>
      </c>
      <c r="AW80" s="10">
        <v>3.7564303300000002</v>
      </c>
      <c r="AX80" s="10">
        <v>4.6222924900000004</v>
      </c>
      <c r="AY80" s="10">
        <v>4.4141910199999996</v>
      </c>
      <c r="AZ80" s="10">
        <v>2.78533505</v>
      </c>
      <c r="BA80" s="10">
        <v>2.48116051</v>
      </c>
      <c r="BB80" s="10">
        <v>3.4498798700000002</v>
      </c>
      <c r="BC80" s="4"/>
      <c r="BD80" s="4"/>
      <c r="BE80" s="4"/>
      <c r="BF80" s="4"/>
      <c r="BG80" s="4"/>
    </row>
    <row r="81" spans="1:59">
      <c r="A81" s="9">
        <v>77</v>
      </c>
      <c r="B81" s="8" t="s">
        <v>133</v>
      </c>
      <c r="C81" s="10">
        <v>3.87676701</v>
      </c>
      <c r="D81" s="10">
        <v>5.4975622</v>
      </c>
      <c r="E81" s="10">
        <v>2.49667934</v>
      </c>
      <c r="F81" s="10">
        <v>2.6990724899999998</v>
      </c>
      <c r="G81" s="10">
        <v>3.0325486700000002</v>
      </c>
      <c r="H81" s="10">
        <v>4.2783635200000001</v>
      </c>
      <c r="I81" s="10">
        <v>3.33687274</v>
      </c>
      <c r="J81" s="10">
        <v>5.6231321899999998</v>
      </c>
      <c r="K81" s="10">
        <v>2.4800991699999999</v>
      </c>
      <c r="L81" s="10">
        <v>4.42939493</v>
      </c>
      <c r="M81" s="10">
        <v>4.4143213499999998</v>
      </c>
      <c r="N81" s="10">
        <v>3.61687162</v>
      </c>
      <c r="O81" s="10">
        <v>3.3216216300000001</v>
      </c>
      <c r="P81" s="10">
        <v>3.30077021</v>
      </c>
      <c r="Q81" s="10">
        <v>2.6779443600000001</v>
      </c>
      <c r="R81" s="10">
        <v>3.54516103</v>
      </c>
      <c r="S81" s="10">
        <v>4.4947490800000001</v>
      </c>
      <c r="T81" s="10">
        <v>4.4291357600000003</v>
      </c>
      <c r="U81" s="10">
        <v>4.77198251</v>
      </c>
      <c r="V81" s="10">
        <v>4.5869780599999999</v>
      </c>
      <c r="W81" s="10">
        <v>5.5380296800000002</v>
      </c>
      <c r="X81" s="10">
        <v>4.7647826599999998</v>
      </c>
      <c r="Y81" s="10">
        <v>4.0879420800000004</v>
      </c>
      <c r="Z81" s="10">
        <v>4.8170104800000004</v>
      </c>
      <c r="AA81" s="10">
        <v>8.4406022800000002</v>
      </c>
      <c r="AB81" s="10">
        <v>4.7304089500000002</v>
      </c>
      <c r="AC81" s="10">
        <v>4.1424492099999997</v>
      </c>
      <c r="AD81" s="10">
        <v>4.4969811399999999</v>
      </c>
      <c r="AE81" s="10">
        <v>3.90545556</v>
      </c>
      <c r="AF81" s="10">
        <v>6.3919140900000002</v>
      </c>
      <c r="AG81" s="10">
        <v>3.4659460499999999</v>
      </c>
      <c r="AH81" s="10">
        <v>4.5210655900000001</v>
      </c>
      <c r="AI81" s="10">
        <v>3.7438164500000002</v>
      </c>
      <c r="AJ81" s="10">
        <v>4.8942648399999999</v>
      </c>
      <c r="AK81" s="10">
        <v>4.1448163300000003</v>
      </c>
      <c r="AL81" s="10">
        <v>4.6199636399999999</v>
      </c>
      <c r="AM81" s="10">
        <v>5.1723327799999996</v>
      </c>
      <c r="AN81" s="10">
        <v>4.3553234999999999</v>
      </c>
      <c r="AO81" s="10">
        <v>3.6234115999999998</v>
      </c>
      <c r="AP81" s="10">
        <v>2.6137295100000002</v>
      </c>
      <c r="AQ81" s="10">
        <v>4.1805023099999996</v>
      </c>
      <c r="AR81" s="10">
        <v>2.4552044799999999</v>
      </c>
      <c r="AS81" s="10">
        <v>3.11104965</v>
      </c>
      <c r="AT81" s="10">
        <v>3.52319249</v>
      </c>
      <c r="AU81" s="10">
        <v>4.2259720300000003</v>
      </c>
      <c r="AV81" s="10">
        <v>3.9097051299999999</v>
      </c>
      <c r="AW81" s="10">
        <v>3.5224283299999999</v>
      </c>
      <c r="AX81" s="10">
        <v>4.2548918000000002</v>
      </c>
      <c r="AY81" s="10">
        <v>4.1253496099999998</v>
      </c>
      <c r="AZ81" s="10">
        <v>2.8848836499999999</v>
      </c>
      <c r="BA81" s="10">
        <v>2.5087142600000001</v>
      </c>
      <c r="BB81" s="10">
        <v>3.4409992599999999</v>
      </c>
      <c r="BC81" s="4"/>
      <c r="BD81" s="4"/>
      <c r="BE81" s="4"/>
      <c r="BF81" s="4"/>
      <c r="BG81" s="4"/>
    </row>
    <row r="82" spans="1:59">
      <c r="A82" s="9">
        <v>78</v>
      </c>
      <c r="B82" s="8" t="s">
        <v>134</v>
      </c>
      <c r="C82" s="10">
        <v>4.78436941</v>
      </c>
      <c r="D82" s="10">
        <v>3.53057284</v>
      </c>
      <c r="E82" s="10">
        <v>3.94459407</v>
      </c>
      <c r="F82" s="10">
        <v>4.0046590499999999</v>
      </c>
      <c r="G82" s="10">
        <v>5.8352026600000002</v>
      </c>
      <c r="H82" s="10">
        <v>4.4538020400000002</v>
      </c>
      <c r="I82" s="10">
        <v>5.1098973000000001</v>
      </c>
      <c r="J82" s="10">
        <v>6.2131868900000002</v>
      </c>
      <c r="K82" s="10">
        <v>2.5085726099999999</v>
      </c>
      <c r="L82" s="10">
        <v>6.8592503599999999</v>
      </c>
      <c r="M82" s="10">
        <v>7.8368461900000002</v>
      </c>
      <c r="N82" s="10">
        <v>3.3540525200000002</v>
      </c>
      <c r="O82" s="10">
        <v>3.3515517500000001</v>
      </c>
      <c r="P82" s="10">
        <v>3.8816698199999999</v>
      </c>
      <c r="Q82" s="10">
        <v>3.3693554400000001</v>
      </c>
      <c r="R82" s="10">
        <v>4.0105598499999999</v>
      </c>
      <c r="S82" s="10">
        <v>1.48601541</v>
      </c>
      <c r="T82" s="10">
        <v>6.1488603199999998</v>
      </c>
      <c r="U82" s="10">
        <v>1.12921352</v>
      </c>
      <c r="V82" s="10">
        <v>8.1236170399999992</v>
      </c>
      <c r="W82" s="10">
        <v>6.5672162700000003</v>
      </c>
      <c r="X82" s="10">
        <v>5.97666363</v>
      </c>
      <c r="Y82" s="10">
        <v>6.0525740700000004</v>
      </c>
      <c r="Z82" s="10">
        <v>5.8090081299999996</v>
      </c>
      <c r="AA82" s="10">
        <v>5.2021017299999999</v>
      </c>
      <c r="AB82" s="10">
        <v>4.8408675800000003</v>
      </c>
      <c r="AC82" s="10">
        <v>5.4775807500000004</v>
      </c>
      <c r="AD82" s="10">
        <v>5.9260324899999999</v>
      </c>
      <c r="AE82" s="10">
        <v>3.9293522400000001</v>
      </c>
      <c r="AF82" s="10">
        <v>7.3975838300000003</v>
      </c>
      <c r="AG82" s="10">
        <v>5.5224102899999998</v>
      </c>
      <c r="AH82" s="10">
        <v>2.5996988600000002</v>
      </c>
      <c r="AI82" s="10">
        <v>4.6897928200000001</v>
      </c>
      <c r="AJ82" s="10">
        <v>3.9291046700000001</v>
      </c>
      <c r="AK82" s="10">
        <v>5.29227793</v>
      </c>
      <c r="AL82" s="10">
        <v>5.4782643699999998</v>
      </c>
      <c r="AM82" s="10">
        <v>4.3296569700000003</v>
      </c>
      <c r="AN82" s="10">
        <v>5.6203910199999996</v>
      </c>
      <c r="AO82" s="10">
        <v>3.9553787699999998</v>
      </c>
      <c r="AP82" s="10">
        <v>4.57172058</v>
      </c>
      <c r="AQ82" s="10">
        <v>5.3025767100000003</v>
      </c>
      <c r="AR82" s="10">
        <v>3.2263127200000001</v>
      </c>
      <c r="AS82" s="10">
        <v>5.3135699499999998</v>
      </c>
      <c r="AT82" s="10">
        <v>4.0220499700000003</v>
      </c>
      <c r="AU82" s="10">
        <v>5.2671745400000001</v>
      </c>
      <c r="AV82" s="10">
        <v>4.7963629000000001</v>
      </c>
      <c r="AW82" s="10">
        <v>6.2811734899999996</v>
      </c>
      <c r="AX82" s="10">
        <v>4.7275080300000001</v>
      </c>
      <c r="AY82" s="10">
        <v>5.56951296</v>
      </c>
      <c r="AZ82" s="10">
        <v>2.3470821800000001</v>
      </c>
      <c r="BA82" s="10">
        <v>1.9026577899999999</v>
      </c>
      <c r="BB82" s="10">
        <v>3.5307848800000001</v>
      </c>
      <c r="BC82" s="4"/>
      <c r="BD82" s="4"/>
      <c r="BE82" s="4"/>
      <c r="BF82" s="4"/>
      <c r="BG82" s="4"/>
    </row>
    <row r="83" spans="1:59">
      <c r="A83" s="9">
        <v>79</v>
      </c>
      <c r="B83" s="8" t="s">
        <v>135</v>
      </c>
      <c r="C83" s="10">
        <v>3.7818893999999998</v>
      </c>
      <c r="D83" s="10">
        <v>5.4617586200000003</v>
      </c>
      <c r="E83" s="10">
        <v>2.7905193599999998</v>
      </c>
      <c r="F83" s="10">
        <v>2.9945672800000001</v>
      </c>
      <c r="G83" s="10">
        <v>3.0991155899999998</v>
      </c>
      <c r="H83" s="10">
        <v>4.3947495400000003</v>
      </c>
      <c r="I83" s="10">
        <v>3.2798482</v>
      </c>
      <c r="J83" s="10">
        <v>5.5399751000000004</v>
      </c>
      <c r="K83" s="10">
        <v>2.7295731999999999</v>
      </c>
      <c r="L83" s="10">
        <v>4.1069732800000001</v>
      </c>
      <c r="M83" s="10">
        <v>4.2219681500000004</v>
      </c>
      <c r="N83" s="10">
        <v>3.9570400000000001</v>
      </c>
      <c r="O83" s="10">
        <v>3.6008929599999999</v>
      </c>
      <c r="P83" s="10">
        <v>3.4445477800000002</v>
      </c>
      <c r="Q83" s="10">
        <v>3.0511645500000002</v>
      </c>
      <c r="R83" s="10">
        <v>3.77432291</v>
      </c>
      <c r="S83" s="10">
        <v>4.1608058200000002</v>
      </c>
      <c r="T83" s="10">
        <v>4.2567320400000002</v>
      </c>
      <c r="U83" s="10">
        <v>4.5669978899999997</v>
      </c>
      <c r="V83" s="10">
        <v>4.2349214000000002</v>
      </c>
      <c r="W83" s="10">
        <v>5.3491013000000001</v>
      </c>
      <c r="X83" s="10">
        <v>4.6541672600000004</v>
      </c>
      <c r="Y83" s="10">
        <v>3.9515667799999998</v>
      </c>
      <c r="Z83" s="10">
        <v>4.6813348499999998</v>
      </c>
      <c r="AA83" s="10">
        <v>7.2171017600000003</v>
      </c>
      <c r="AB83" s="10">
        <v>4.6207062499999996</v>
      </c>
      <c r="AC83" s="10">
        <v>4.0010583100000003</v>
      </c>
      <c r="AD83" s="10">
        <v>4.2481384799999997</v>
      </c>
      <c r="AE83" s="10">
        <v>4.1504458499999997</v>
      </c>
      <c r="AF83" s="10">
        <v>5.3865233100000003</v>
      </c>
      <c r="AG83" s="10">
        <v>3.6509027700000001</v>
      </c>
      <c r="AH83" s="10">
        <v>4.1257428599999999</v>
      </c>
      <c r="AI83" s="10">
        <v>3.9483497700000001</v>
      </c>
      <c r="AJ83" s="10">
        <v>4.6259228500000003</v>
      </c>
      <c r="AK83" s="10">
        <v>4.0051757400000003</v>
      </c>
      <c r="AL83" s="10">
        <v>4.3478604799999996</v>
      </c>
      <c r="AM83" s="10">
        <v>4.7132116399999999</v>
      </c>
      <c r="AN83" s="10">
        <v>4.2689770600000001</v>
      </c>
      <c r="AO83" s="10">
        <v>3.8053936899999998</v>
      </c>
      <c r="AP83" s="10">
        <v>2.84789381</v>
      </c>
      <c r="AQ83" s="10">
        <v>4.2501305299999999</v>
      </c>
      <c r="AR83" s="10">
        <v>2.80999701</v>
      </c>
      <c r="AS83" s="10">
        <v>3.2241466000000001</v>
      </c>
      <c r="AT83" s="10">
        <v>3.7413327999999999</v>
      </c>
      <c r="AU83" s="10">
        <v>3.9612907700000002</v>
      </c>
      <c r="AV83" s="10">
        <v>3.9113137199999999</v>
      </c>
      <c r="AW83" s="10">
        <v>3.5383065500000002</v>
      </c>
      <c r="AX83" s="10">
        <v>4.3620411499999996</v>
      </c>
      <c r="AY83" s="10">
        <v>4.1280048799999998</v>
      </c>
      <c r="AZ83" s="10">
        <v>3.2581879800000002</v>
      </c>
      <c r="BA83" s="10">
        <v>3.02852919</v>
      </c>
      <c r="BB83" s="10">
        <v>3.7071126900000002</v>
      </c>
      <c r="BC83" s="4"/>
      <c r="BD83" s="4"/>
      <c r="BE83" s="4"/>
      <c r="BF83" s="4"/>
      <c r="BG83" s="4"/>
    </row>
    <row r="84" spans="1:59">
      <c r="A84" s="9">
        <v>80</v>
      </c>
      <c r="B84" s="8" t="s">
        <v>136</v>
      </c>
      <c r="C84" s="10">
        <v>3.2510599899999999</v>
      </c>
      <c r="D84" s="10">
        <v>3.9274697199999999</v>
      </c>
      <c r="E84" s="10">
        <v>2.6008361500000001</v>
      </c>
      <c r="F84" s="10">
        <v>2.7553665899999999</v>
      </c>
      <c r="G84" s="10">
        <v>2.8938351</v>
      </c>
      <c r="H84" s="10">
        <v>3.1847027400000001</v>
      </c>
      <c r="I84" s="10">
        <v>3.0102601899999999</v>
      </c>
      <c r="J84" s="10">
        <v>4.3525862599999998</v>
      </c>
      <c r="K84" s="10">
        <v>2.2117257299999999</v>
      </c>
      <c r="L84" s="10">
        <v>3.9306466200000001</v>
      </c>
      <c r="M84" s="10">
        <v>4.1191880999999997</v>
      </c>
      <c r="N84" s="10">
        <v>3.2329522399999999</v>
      </c>
      <c r="O84" s="10">
        <v>3.2712981800000001</v>
      </c>
      <c r="P84" s="10">
        <v>2.85937821</v>
      </c>
      <c r="Q84" s="10">
        <v>2.6634116699999999</v>
      </c>
      <c r="R84" s="10">
        <v>3.3902432400000002</v>
      </c>
      <c r="S84" s="10">
        <v>2.92323917</v>
      </c>
      <c r="T84" s="10">
        <v>3.6592370000000001</v>
      </c>
      <c r="U84" s="10">
        <v>3.1820378300000001</v>
      </c>
      <c r="V84" s="10">
        <v>4.1375048100000003</v>
      </c>
      <c r="W84" s="10">
        <v>4.1806759700000002</v>
      </c>
      <c r="X84" s="10">
        <v>3.7603779099999999</v>
      </c>
      <c r="Y84" s="10">
        <v>3.0143588000000001</v>
      </c>
      <c r="Z84" s="10">
        <v>3.7241025400000001</v>
      </c>
      <c r="AA84" s="10">
        <v>6.4216139200000004</v>
      </c>
      <c r="AB84" s="10">
        <v>3.5776781299999998</v>
      </c>
      <c r="AC84" s="10">
        <v>3.4510569000000002</v>
      </c>
      <c r="AD84" s="10">
        <v>3.6532436100000001</v>
      </c>
      <c r="AE84" s="10">
        <v>3.2569794299999999</v>
      </c>
      <c r="AF84" s="10">
        <v>5.1639345800000003</v>
      </c>
      <c r="AG84" s="10">
        <v>3.4986049700000001</v>
      </c>
      <c r="AH84" s="10">
        <v>3.39407916</v>
      </c>
      <c r="AI84" s="10">
        <v>3.3976945700000001</v>
      </c>
      <c r="AJ84" s="10">
        <v>3.68861952</v>
      </c>
      <c r="AK84" s="10">
        <v>3.4457835499999998</v>
      </c>
      <c r="AL84" s="10">
        <v>3.7431527899999999</v>
      </c>
      <c r="AM84" s="10">
        <v>3.99979269</v>
      </c>
      <c r="AN84" s="10">
        <v>3.6717268299999999</v>
      </c>
      <c r="AO84" s="10">
        <v>3.2499761</v>
      </c>
      <c r="AP84" s="10">
        <v>2.66115485</v>
      </c>
      <c r="AQ84" s="10">
        <v>3.2980518499999998</v>
      </c>
      <c r="AR84" s="10">
        <v>2.5806573300000002</v>
      </c>
      <c r="AS84" s="10">
        <v>2.5979328100000001</v>
      </c>
      <c r="AT84" s="10">
        <v>3.3952357399999999</v>
      </c>
      <c r="AU84" s="10">
        <v>3.2335891600000002</v>
      </c>
      <c r="AV84" s="10">
        <v>3.11400627</v>
      </c>
      <c r="AW84" s="10">
        <v>2.7775769100000001</v>
      </c>
      <c r="AX84" s="10">
        <v>3.4469959600000002</v>
      </c>
      <c r="AY84" s="10">
        <v>3.5812400800000002</v>
      </c>
      <c r="AZ84" s="10">
        <v>3.1850721800000001</v>
      </c>
      <c r="BA84" s="10">
        <v>2.7654888799999999</v>
      </c>
      <c r="BB84" s="10">
        <v>3.46617313</v>
      </c>
      <c r="BC84" s="4"/>
      <c r="BD84" s="4"/>
      <c r="BE84" s="4"/>
      <c r="BF84" s="4"/>
      <c r="BG84" s="4"/>
    </row>
    <row r="85" spans="1:59">
      <c r="A85" s="9">
        <v>81</v>
      </c>
      <c r="B85" s="8" t="s">
        <v>137</v>
      </c>
      <c r="C85" s="10">
        <v>3.8704899699999999</v>
      </c>
      <c r="D85" s="10">
        <v>5.4866103300000004</v>
      </c>
      <c r="E85" s="10">
        <v>2.4882429899999998</v>
      </c>
      <c r="F85" s="10">
        <v>2.6930639200000002</v>
      </c>
      <c r="G85" s="10">
        <v>3.0467116000000001</v>
      </c>
      <c r="H85" s="10">
        <v>4.2730484400000002</v>
      </c>
      <c r="I85" s="10">
        <v>3.3462436800000002</v>
      </c>
      <c r="J85" s="10">
        <v>5.5973998600000003</v>
      </c>
      <c r="K85" s="10">
        <v>2.4598109500000001</v>
      </c>
      <c r="L85" s="10">
        <v>4.5050685100000001</v>
      </c>
      <c r="M85" s="10">
        <v>4.4673984799999999</v>
      </c>
      <c r="N85" s="10">
        <v>3.5670911799999998</v>
      </c>
      <c r="O85" s="10">
        <v>3.2951572699999998</v>
      </c>
      <c r="P85" s="10">
        <v>3.3073474900000002</v>
      </c>
      <c r="Q85" s="10">
        <v>2.6544327399999998</v>
      </c>
      <c r="R85" s="10">
        <v>3.5554216900000002</v>
      </c>
      <c r="S85" s="10">
        <v>4.3661199799999997</v>
      </c>
      <c r="T85" s="10">
        <v>4.4533351000000003</v>
      </c>
      <c r="U85" s="10">
        <v>4.57203128</v>
      </c>
      <c r="V85" s="10">
        <v>4.6454613</v>
      </c>
      <c r="W85" s="10">
        <v>5.5117650899999999</v>
      </c>
      <c r="X85" s="10">
        <v>4.77397414</v>
      </c>
      <c r="Y85" s="10">
        <v>4.0796463300000001</v>
      </c>
      <c r="Z85" s="10">
        <v>4.8063132499999996</v>
      </c>
      <c r="AA85" s="10">
        <v>8.4618486500000003</v>
      </c>
      <c r="AB85" s="10">
        <v>4.7051831999999996</v>
      </c>
      <c r="AC85" s="10">
        <v>4.15237737</v>
      </c>
      <c r="AD85" s="10">
        <v>4.51708496</v>
      </c>
      <c r="AE85" s="10">
        <v>3.84858134</v>
      </c>
      <c r="AF85" s="10">
        <v>6.4868553200000001</v>
      </c>
      <c r="AG85" s="10">
        <v>3.48504931</v>
      </c>
      <c r="AH85" s="10">
        <v>4.4654355700000004</v>
      </c>
      <c r="AI85" s="10">
        <v>3.7232116400000002</v>
      </c>
      <c r="AJ85" s="10">
        <v>4.9263312399999997</v>
      </c>
      <c r="AK85" s="10">
        <v>4.1861552</v>
      </c>
      <c r="AL85" s="10">
        <v>4.7066164500000003</v>
      </c>
      <c r="AM85" s="10">
        <v>5.1460095399999997</v>
      </c>
      <c r="AN85" s="10">
        <v>4.36473113</v>
      </c>
      <c r="AO85" s="10">
        <v>3.5904633700000002</v>
      </c>
      <c r="AP85" s="10">
        <v>2.6116903100000002</v>
      </c>
      <c r="AQ85" s="10">
        <v>4.1509726000000002</v>
      </c>
      <c r="AR85" s="10">
        <v>2.4370815299999999</v>
      </c>
      <c r="AS85" s="10">
        <v>3.1132422200000001</v>
      </c>
      <c r="AT85" s="10">
        <v>3.5047468099999999</v>
      </c>
      <c r="AU85" s="10">
        <v>4.2355735499999998</v>
      </c>
      <c r="AV85" s="10">
        <v>3.9273008200000001</v>
      </c>
      <c r="AW85" s="10">
        <v>3.5247063600000001</v>
      </c>
      <c r="AX85" s="10">
        <v>4.2017388599999999</v>
      </c>
      <c r="AY85" s="10">
        <v>4.1094416699999998</v>
      </c>
      <c r="AZ85" s="10">
        <v>2.8554069800000001</v>
      </c>
      <c r="BA85" s="10">
        <v>2.46141904</v>
      </c>
      <c r="BB85" s="10">
        <v>3.4217551799999999</v>
      </c>
      <c r="BC85" s="4"/>
      <c r="BD85" s="4"/>
      <c r="BE85" s="4"/>
      <c r="BF85" s="4"/>
      <c r="BG85" s="4"/>
    </row>
    <row r="86" spans="1:59">
      <c r="A86" s="9">
        <v>82</v>
      </c>
      <c r="B86" s="8" t="s">
        <v>138</v>
      </c>
      <c r="C86" s="10">
        <v>3.96956117</v>
      </c>
      <c r="D86" s="10">
        <v>5.8988356199999998</v>
      </c>
      <c r="E86" s="10">
        <v>2.4591804700000002</v>
      </c>
      <c r="F86" s="10">
        <v>2.7117246700000002</v>
      </c>
      <c r="G86" s="10">
        <v>3.0840120199999999</v>
      </c>
      <c r="H86" s="10">
        <v>4.4770575800000003</v>
      </c>
      <c r="I86" s="10">
        <v>3.4186616600000002</v>
      </c>
      <c r="J86" s="10">
        <v>5.8475454899999999</v>
      </c>
      <c r="K86" s="10">
        <v>2.4605187100000001</v>
      </c>
      <c r="L86" s="10">
        <v>4.5693255099999996</v>
      </c>
      <c r="M86" s="10">
        <v>4.4886323600000004</v>
      </c>
      <c r="N86" s="10">
        <v>3.5022484899999999</v>
      </c>
      <c r="O86" s="10">
        <v>3.2553717199999999</v>
      </c>
      <c r="P86" s="10">
        <v>3.3304012799999998</v>
      </c>
      <c r="Q86" s="10">
        <v>2.6101794599999999</v>
      </c>
      <c r="R86" s="10">
        <v>3.5129527700000001</v>
      </c>
      <c r="S86" s="10">
        <v>4.8931142200000002</v>
      </c>
      <c r="T86" s="10">
        <v>4.6219764400000001</v>
      </c>
      <c r="U86" s="10">
        <v>5.0950226699999996</v>
      </c>
      <c r="V86" s="10">
        <v>4.7445260200000003</v>
      </c>
      <c r="W86" s="10">
        <v>5.8803716499999998</v>
      </c>
      <c r="X86" s="10">
        <v>5.0094763699999998</v>
      </c>
      <c r="Y86" s="10">
        <v>4.34636523</v>
      </c>
      <c r="Z86" s="10">
        <v>5.09636508</v>
      </c>
      <c r="AA86" s="10">
        <v>8.91099496</v>
      </c>
      <c r="AB86" s="10">
        <v>5.0402901</v>
      </c>
      <c r="AC86" s="10">
        <v>4.3009716600000001</v>
      </c>
      <c r="AD86" s="10">
        <v>4.7271817800000004</v>
      </c>
      <c r="AE86" s="10">
        <v>3.86485937</v>
      </c>
      <c r="AF86" s="10">
        <v>6.8290070600000004</v>
      </c>
      <c r="AG86" s="10">
        <v>3.5587836300000002</v>
      </c>
      <c r="AH86" s="10">
        <v>4.8346957399999999</v>
      </c>
      <c r="AI86" s="10">
        <v>3.7040208099999998</v>
      </c>
      <c r="AJ86" s="10">
        <v>5.2545182199999996</v>
      </c>
      <c r="AK86" s="10">
        <v>4.3413668400000001</v>
      </c>
      <c r="AL86" s="10">
        <v>4.8773555499999999</v>
      </c>
      <c r="AM86" s="10">
        <v>5.4398783499999999</v>
      </c>
      <c r="AN86" s="10">
        <v>4.4993603999999996</v>
      </c>
      <c r="AO86" s="10">
        <v>3.5874459600000002</v>
      </c>
      <c r="AP86" s="10">
        <v>2.5931021900000002</v>
      </c>
      <c r="AQ86" s="10">
        <v>4.2914509599999997</v>
      </c>
      <c r="AR86" s="10">
        <v>2.3969240200000002</v>
      </c>
      <c r="AS86" s="10">
        <v>3.25905076</v>
      </c>
      <c r="AT86" s="10">
        <v>3.4831082800000002</v>
      </c>
      <c r="AU86" s="10">
        <v>4.5152540700000001</v>
      </c>
      <c r="AV86" s="10">
        <v>4.0965178699999996</v>
      </c>
      <c r="AW86" s="10">
        <v>3.7061956500000002</v>
      </c>
      <c r="AX86" s="10">
        <v>4.2879067700000002</v>
      </c>
      <c r="AY86" s="10">
        <v>4.1661387899999998</v>
      </c>
      <c r="AZ86" s="10">
        <v>2.7730943300000002</v>
      </c>
      <c r="BA86" s="10">
        <v>2.3828659800000001</v>
      </c>
      <c r="BB86" s="10">
        <v>3.3730967299999999</v>
      </c>
      <c r="BC86" s="4"/>
      <c r="BD86" s="4"/>
      <c r="BE86" s="4"/>
      <c r="BF86" s="4"/>
      <c r="BG86" s="4"/>
    </row>
    <row r="87" spans="1:59">
      <c r="A87" s="9">
        <v>83</v>
      </c>
      <c r="B87" s="8" t="s">
        <v>139</v>
      </c>
      <c r="C87" s="10">
        <v>3.2727992100000001</v>
      </c>
      <c r="D87" s="10">
        <v>4.3640200800000004</v>
      </c>
      <c r="E87" s="10">
        <v>2.2495039999999999</v>
      </c>
      <c r="F87" s="10">
        <v>2.56124537</v>
      </c>
      <c r="G87" s="10">
        <v>2.62157946</v>
      </c>
      <c r="H87" s="10">
        <v>3.5631742000000002</v>
      </c>
      <c r="I87" s="10">
        <v>2.7524568299999999</v>
      </c>
      <c r="J87" s="10">
        <v>4.7514426299999997</v>
      </c>
      <c r="K87" s="10">
        <v>2.3267315200000001</v>
      </c>
      <c r="L87" s="10">
        <v>3.80539279</v>
      </c>
      <c r="M87" s="10">
        <v>3.9046165500000001</v>
      </c>
      <c r="N87" s="10">
        <v>3.1365490199999999</v>
      </c>
      <c r="O87" s="10">
        <v>3.0518974600000002</v>
      </c>
      <c r="P87" s="10">
        <v>2.9892739000000002</v>
      </c>
      <c r="Q87" s="10">
        <v>2.4190687999999998</v>
      </c>
      <c r="R87" s="10">
        <v>3.1920052399999999</v>
      </c>
      <c r="S87" s="10">
        <v>3.4220087600000002</v>
      </c>
      <c r="T87" s="10">
        <v>3.7032956299999999</v>
      </c>
      <c r="U87" s="10">
        <v>3.6003628000000001</v>
      </c>
      <c r="V87" s="10">
        <v>3.8379711200000002</v>
      </c>
      <c r="W87" s="10">
        <v>4.5447479700000004</v>
      </c>
      <c r="X87" s="10">
        <v>3.9682211199999999</v>
      </c>
      <c r="Y87" s="10">
        <v>3.4460324500000001</v>
      </c>
      <c r="Z87" s="10">
        <v>3.92548707</v>
      </c>
      <c r="AA87" s="10">
        <v>6.5244608099999999</v>
      </c>
      <c r="AB87" s="10">
        <v>3.8249323099999999</v>
      </c>
      <c r="AC87" s="10">
        <v>3.4792428100000001</v>
      </c>
      <c r="AD87" s="10">
        <v>3.7012488700000001</v>
      </c>
      <c r="AE87" s="10">
        <v>3.26873769</v>
      </c>
      <c r="AF87" s="10">
        <v>5.0607113899999998</v>
      </c>
      <c r="AG87" s="10">
        <v>3.3797247600000002</v>
      </c>
      <c r="AH87" s="10">
        <v>3.55349578</v>
      </c>
      <c r="AI87" s="10">
        <v>3.259798</v>
      </c>
      <c r="AJ87" s="10">
        <v>3.88590174</v>
      </c>
      <c r="AK87" s="10">
        <v>3.46758195</v>
      </c>
      <c r="AL87" s="10">
        <v>3.79148504</v>
      </c>
      <c r="AM87" s="10">
        <v>4.0922192600000002</v>
      </c>
      <c r="AN87" s="10">
        <v>3.7322263699999998</v>
      </c>
      <c r="AO87" s="10">
        <v>3.1307226699999999</v>
      </c>
      <c r="AP87" s="10">
        <v>2.3159261500000001</v>
      </c>
      <c r="AQ87" s="10">
        <v>3.5543516899999998</v>
      </c>
      <c r="AR87" s="10">
        <v>2.23861833</v>
      </c>
      <c r="AS87" s="10">
        <v>2.9591349</v>
      </c>
      <c r="AT87" s="10">
        <v>3.18512773</v>
      </c>
      <c r="AU87" s="10">
        <v>3.5141326300000002</v>
      </c>
      <c r="AV87" s="10">
        <v>3.3083525300000001</v>
      </c>
      <c r="AW87" s="10">
        <v>3.1604173800000002</v>
      </c>
      <c r="AX87" s="10">
        <v>3.47973116</v>
      </c>
      <c r="AY87" s="10">
        <v>3.4569493100000002</v>
      </c>
      <c r="AZ87" s="10">
        <v>2.8126685</v>
      </c>
      <c r="BA87" s="10">
        <v>2.43289825</v>
      </c>
      <c r="BB87" s="10">
        <v>3.18778703</v>
      </c>
      <c r="BC87" s="4"/>
      <c r="BD87" s="4"/>
      <c r="BE87" s="4"/>
      <c r="BF87" s="4"/>
      <c r="BG87" s="4"/>
    </row>
    <row r="88" spans="1:59">
      <c r="A88" s="9">
        <v>84</v>
      </c>
      <c r="B88" s="8" t="s">
        <v>140</v>
      </c>
      <c r="C88" s="10">
        <v>3.8877915500000002</v>
      </c>
      <c r="D88" s="10">
        <v>5.00041724</v>
      </c>
      <c r="E88" s="10">
        <v>2.52745123</v>
      </c>
      <c r="F88" s="10">
        <v>2.7362489800000001</v>
      </c>
      <c r="G88" s="10">
        <v>3.24381165</v>
      </c>
      <c r="H88" s="10">
        <v>4.0957981300000004</v>
      </c>
      <c r="I88" s="10">
        <v>3.5453504499999999</v>
      </c>
      <c r="J88" s="10">
        <v>5.5775541899999999</v>
      </c>
      <c r="K88" s="10">
        <v>2.38692064</v>
      </c>
      <c r="L88" s="10">
        <v>4.8044878799999999</v>
      </c>
      <c r="M88" s="10">
        <v>4.8420235399999996</v>
      </c>
      <c r="N88" s="10">
        <v>3.4363605599999998</v>
      </c>
      <c r="O88" s="10">
        <v>3.22751447</v>
      </c>
      <c r="P88" s="10">
        <v>3.2896365799999998</v>
      </c>
      <c r="Q88" s="10">
        <v>2.6191722099999999</v>
      </c>
      <c r="R88" s="10">
        <v>3.5061381599999999</v>
      </c>
      <c r="S88" s="10">
        <v>4.0135076400000003</v>
      </c>
      <c r="T88" s="10">
        <v>4.53915018</v>
      </c>
      <c r="U88" s="10">
        <v>3.9696049100000002</v>
      </c>
      <c r="V88" s="10">
        <v>5.1103886599999999</v>
      </c>
      <c r="W88" s="10">
        <v>5.5022635700000002</v>
      </c>
      <c r="X88" s="10">
        <v>4.7833383400000002</v>
      </c>
      <c r="Y88" s="10">
        <v>4.2694690900000003</v>
      </c>
      <c r="Z88" s="10">
        <v>4.7616474100000001</v>
      </c>
      <c r="AA88" s="10">
        <v>8.2910722200000002</v>
      </c>
      <c r="AB88" s="10">
        <v>4.5966859900000001</v>
      </c>
      <c r="AC88" s="10">
        <v>4.2297990399999996</v>
      </c>
      <c r="AD88" s="10">
        <v>4.5959634300000003</v>
      </c>
      <c r="AE88" s="10">
        <v>3.74382912</v>
      </c>
      <c r="AF88" s="10">
        <v>6.9864258599999998</v>
      </c>
      <c r="AG88" s="10">
        <v>3.6414458199999999</v>
      </c>
      <c r="AH88" s="10">
        <v>4.4103765900000003</v>
      </c>
      <c r="AI88" s="10">
        <v>3.7445951399999999</v>
      </c>
      <c r="AJ88" s="10">
        <v>4.6190891299999999</v>
      </c>
      <c r="AK88" s="10">
        <v>4.2475810799999998</v>
      </c>
      <c r="AL88" s="10">
        <v>4.7575440999999996</v>
      </c>
      <c r="AM88" s="10">
        <v>5.2619075200000003</v>
      </c>
      <c r="AN88" s="10">
        <v>4.4266638599999997</v>
      </c>
      <c r="AO88" s="10">
        <v>3.5569076599999998</v>
      </c>
      <c r="AP88" s="10">
        <v>2.6953490000000002</v>
      </c>
      <c r="AQ88" s="10">
        <v>4.1233653099999996</v>
      </c>
      <c r="AR88" s="10">
        <v>2.4198814500000001</v>
      </c>
      <c r="AS88" s="10">
        <v>3.24243529</v>
      </c>
      <c r="AT88" s="10">
        <v>3.4952481299999998</v>
      </c>
      <c r="AU88" s="10">
        <v>4.4812611499999999</v>
      </c>
      <c r="AV88" s="10">
        <v>3.8836094600000002</v>
      </c>
      <c r="AW88" s="10">
        <v>3.7013547199999999</v>
      </c>
      <c r="AX88" s="10">
        <v>4.1583387700000003</v>
      </c>
      <c r="AY88" s="10">
        <v>4.2083643400000001</v>
      </c>
      <c r="AZ88" s="10">
        <v>2.7159736799999998</v>
      </c>
      <c r="BA88" s="10">
        <v>2.2687460499999998</v>
      </c>
      <c r="BB88" s="10">
        <v>3.3669204100000001</v>
      </c>
      <c r="BC88" s="4"/>
      <c r="BD88" s="4"/>
      <c r="BE88" s="4"/>
      <c r="BF88" s="4"/>
      <c r="BG88" s="4"/>
    </row>
    <row r="89" spans="1:59">
      <c r="A89" s="9">
        <v>85</v>
      </c>
      <c r="B89" s="8" t="s">
        <v>141</v>
      </c>
      <c r="C89" s="10">
        <v>3.8954506000000002</v>
      </c>
      <c r="D89" s="10">
        <v>4.6332154799999996</v>
      </c>
      <c r="E89" s="10">
        <v>2.4443902799999999</v>
      </c>
      <c r="F89" s="10">
        <v>2.6941015699999999</v>
      </c>
      <c r="G89" s="10">
        <v>3.42764924</v>
      </c>
      <c r="H89" s="10">
        <v>3.9555201499999999</v>
      </c>
      <c r="I89" s="10">
        <v>3.8059400499999998</v>
      </c>
      <c r="J89" s="10">
        <v>5.2621514899999999</v>
      </c>
      <c r="K89" s="10">
        <v>2.28295015</v>
      </c>
      <c r="L89" s="10">
        <v>4.8350532900000003</v>
      </c>
      <c r="M89" s="10">
        <v>4.8444382700000004</v>
      </c>
      <c r="N89" s="10">
        <v>2.8898474200000002</v>
      </c>
      <c r="O89" s="10">
        <v>2.78346172</v>
      </c>
      <c r="P89" s="10">
        <v>3.2029444900000001</v>
      </c>
      <c r="Q89" s="10">
        <v>2.39995512</v>
      </c>
      <c r="R89" s="10">
        <v>3.1247386000000001</v>
      </c>
      <c r="S89" s="10">
        <v>3.5681128800000002</v>
      </c>
      <c r="T89" s="10">
        <v>4.5734737699999997</v>
      </c>
      <c r="U89" s="10">
        <v>3.3821392399999999</v>
      </c>
      <c r="V89" s="10">
        <v>5.2907013799999998</v>
      </c>
      <c r="W89" s="10">
        <v>5.34984401</v>
      </c>
      <c r="X89" s="10">
        <v>4.7726532800000001</v>
      </c>
      <c r="Y89" s="10">
        <v>4.3921689400000004</v>
      </c>
      <c r="Z89" s="10">
        <v>4.7665615099999998</v>
      </c>
      <c r="AA89" s="10">
        <v>7.3125220300000002</v>
      </c>
      <c r="AB89" s="10">
        <v>4.5252147100000002</v>
      </c>
      <c r="AC89" s="10">
        <v>4.2459316300000003</v>
      </c>
      <c r="AD89" s="10">
        <v>4.6634569900000002</v>
      </c>
      <c r="AE89" s="10">
        <v>3.2895851999999999</v>
      </c>
      <c r="AF89" s="10">
        <v>6.9443970899999998</v>
      </c>
      <c r="AG89" s="10">
        <v>3.674334</v>
      </c>
      <c r="AH89" s="10">
        <v>4.2103354199999998</v>
      </c>
      <c r="AI89" s="10">
        <v>3.3910321200000002</v>
      </c>
      <c r="AJ89" s="10">
        <v>4.5168824599999997</v>
      </c>
      <c r="AK89" s="10">
        <v>4.2613095200000002</v>
      </c>
      <c r="AL89" s="10">
        <v>4.7483147199999998</v>
      </c>
      <c r="AM89" s="10">
        <v>5.1321830799999999</v>
      </c>
      <c r="AN89" s="10">
        <v>4.3555232500000001</v>
      </c>
      <c r="AO89" s="10">
        <v>3.1538766200000001</v>
      </c>
      <c r="AP89" s="10">
        <v>2.6870926900000001</v>
      </c>
      <c r="AQ89" s="10">
        <v>4.0713971799999999</v>
      </c>
      <c r="AR89" s="10">
        <v>2.2436171499999999</v>
      </c>
      <c r="AS89" s="10">
        <v>3.45694927</v>
      </c>
      <c r="AT89" s="10">
        <v>3.1032367000000001</v>
      </c>
      <c r="AU89" s="10">
        <v>4.61227828</v>
      </c>
      <c r="AV89" s="10">
        <v>3.9157471500000001</v>
      </c>
      <c r="AW89" s="10">
        <v>3.8975891599999999</v>
      </c>
      <c r="AX89" s="10">
        <v>3.87446869</v>
      </c>
      <c r="AY89" s="10">
        <v>3.9702738200000001</v>
      </c>
      <c r="AZ89" s="10">
        <v>2.2127500499999999</v>
      </c>
      <c r="BA89" s="10">
        <v>1.8345980900000001</v>
      </c>
      <c r="BB89" s="10">
        <v>2.9155044499999998</v>
      </c>
      <c r="BC89" s="4"/>
      <c r="BD89" s="4"/>
      <c r="BE89" s="4"/>
      <c r="BF89" s="4"/>
      <c r="BG89" s="4"/>
    </row>
    <row r="90" spans="1:59">
      <c r="A90" s="9">
        <v>86</v>
      </c>
      <c r="B90" s="8" t="s">
        <v>142</v>
      </c>
      <c r="C90" s="10">
        <v>3.1230739299999999</v>
      </c>
      <c r="D90" s="10">
        <v>3.1468810299999999</v>
      </c>
      <c r="E90" s="10">
        <v>2.3951567699999998</v>
      </c>
      <c r="F90" s="10">
        <v>2.7037264200000002</v>
      </c>
      <c r="G90" s="10">
        <v>2.7915495199999998</v>
      </c>
      <c r="H90" s="10">
        <v>2.96991125</v>
      </c>
      <c r="I90" s="10">
        <v>2.7346022300000001</v>
      </c>
      <c r="J90" s="10">
        <v>4.4621985799999999</v>
      </c>
      <c r="K90" s="10">
        <v>2.1542405599999999</v>
      </c>
      <c r="L90" s="10">
        <v>4.0512592200000004</v>
      </c>
      <c r="M90" s="10">
        <v>4.4171253500000001</v>
      </c>
      <c r="N90" s="10">
        <v>2.8963555900000002</v>
      </c>
      <c r="O90" s="10">
        <v>2.9941328399999998</v>
      </c>
      <c r="P90" s="10">
        <v>2.8710991199999998</v>
      </c>
      <c r="Q90" s="10">
        <v>2.4329852600000001</v>
      </c>
      <c r="R90" s="10">
        <v>3.1836977700000002</v>
      </c>
      <c r="S90" s="10">
        <v>2.0319275600000002</v>
      </c>
      <c r="T90" s="10">
        <v>3.6481407899999998</v>
      </c>
      <c r="U90" s="10">
        <v>1.9548548699999999</v>
      </c>
      <c r="V90" s="10">
        <v>4.0956656499999999</v>
      </c>
      <c r="W90" s="10">
        <v>4.2517702399999999</v>
      </c>
      <c r="X90" s="10">
        <v>3.79212251</v>
      </c>
      <c r="Y90" s="10">
        <v>3.0972358400000002</v>
      </c>
      <c r="Z90" s="10">
        <v>3.5716372199999999</v>
      </c>
      <c r="AA90" s="10">
        <v>5.3082095300000001</v>
      </c>
      <c r="AB90" s="10">
        <v>3.17788388</v>
      </c>
      <c r="AC90" s="10">
        <v>3.3594677800000001</v>
      </c>
      <c r="AD90" s="10">
        <v>3.47377935</v>
      </c>
      <c r="AE90" s="10">
        <v>2.9581673199999998</v>
      </c>
      <c r="AF90" s="10">
        <v>4.8562398299999998</v>
      </c>
      <c r="AG90" s="10">
        <v>3.7150243600000001</v>
      </c>
      <c r="AH90" s="10">
        <v>2.59476598</v>
      </c>
      <c r="AI90" s="10">
        <v>3.2503106900000001</v>
      </c>
      <c r="AJ90" s="10">
        <v>3.0193254399999998</v>
      </c>
      <c r="AK90" s="10">
        <v>3.2693888900000001</v>
      </c>
      <c r="AL90" s="10">
        <v>3.4062146700000002</v>
      </c>
      <c r="AM90" s="10">
        <v>3.3787014100000001</v>
      </c>
      <c r="AN90" s="10">
        <v>3.71423937</v>
      </c>
      <c r="AO90" s="10">
        <v>3.0172922500000001</v>
      </c>
      <c r="AP90" s="10">
        <v>2.4852233199999998</v>
      </c>
      <c r="AQ90" s="10">
        <v>3.2754334699999998</v>
      </c>
      <c r="AR90" s="10">
        <v>2.3180029200000001</v>
      </c>
      <c r="AS90" s="10">
        <v>2.9121781599999998</v>
      </c>
      <c r="AT90" s="10">
        <v>3.1946845499999998</v>
      </c>
      <c r="AU90" s="10">
        <v>3.12240465</v>
      </c>
      <c r="AV90" s="10">
        <v>3.011819</v>
      </c>
      <c r="AW90" s="10">
        <v>3.0581526800000001</v>
      </c>
      <c r="AX90" s="10">
        <v>3.09400114</v>
      </c>
      <c r="AY90" s="10">
        <v>3.3974383700000002</v>
      </c>
      <c r="AZ90" s="10">
        <v>2.73097966</v>
      </c>
      <c r="BA90" s="10">
        <v>2.2291377400000001</v>
      </c>
      <c r="BB90" s="10">
        <v>3.1887941400000002</v>
      </c>
      <c r="BC90" s="4"/>
      <c r="BD90" s="4"/>
      <c r="BE90" s="4"/>
      <c r="BF90" s="4"/>
      <c r="BG90" s="4"/>
    </row>
    <row r="91" spans="1:59">
      <c r="A91" s="9">
        <v>87</v>
      </c>
      <c r="B91" s="8" t="s">
        <v>143</v>
      </c>
      <c r="C91" s="10">
        <v>3.8964808999999998</v>
      </c>
      <c r="D91" s="10">
        <v>4.4226276799999997</v>
      </c>
      <c r="E91" s="10">
        <v>2.72612685</v>
      </c>
      <c r="F91" s="10">
        <v>2.93202227</v>
      </c>
      <c r="G91" s="10">
        <v>3.53387312</v>
      </c>
      <c r="H91" s="10">
        <v>3.89789758</v>
      </c>
      <c r="I91" s="10">
        <v>3.67253367</v>
      </c>
      <c r="J91" s="10">
        <v>5.6342943400000003</v>
      </c>
      <c r="K91" s="10">
        <v>2.35391203</v>
      </c>
      <c r="L91" s="10">
        <v>5.0768532500000001</v>
      </c>
      <c r="M91" s="10">
        <v>5.3079363800000001</v>
      </c>
      <c r="N91" s="10">
        <v>3.3548834099999998</v>
      </c>
      <c r="O91" s="10">
        <v>3.2068395000000001</v>
      </c>
      <c r="P91" s="10">
        <v>3.32285546</v>
      </c>
      <c r="Q91" s="10">
        <v>2.7155556700000001</v>
      </c>
      <c r="R91" s="10">
        <v>3.5726523800000001</v>
      </c>
      <c r="S91" s="10">
        <v>2.99242769</v>
      </c>
      <c r="T91" s="10">
        <v>4.70713414</v>
      </c>
      <c r="U91" s="10">
        <v>2.8062708500000002</v>
      </c>
      <c r="V91" s="10">
        <v>5.44790069</v>
      </c>
      <c r="W91" s="10">
        <v>5.5854510299999998</v>
      </c>
      <c r="X91" s="10">
        <v>4.8675672800000003</v>
      </c>
      <c r="Y91" s="10">
        <v>4.2795567099999996</v>
      </c>
      <c r="Z91" s="10">
        <v>4.7475088100000002</v>
      </c>
      <c r="AA91" s="10">
        <v>7.4563573099999996</v>
      </c>
      <c r="AB91" s="10">
        <v>4.3393077800000004</v>
      </c>
      <c r="AC91" s="10">
        <v>4.2710041500000004</v>
      </c>
      <c r="AD91" s="10">
        <v>4.6200566399999996</v>
      </c>
      <c r="AE91" s="10">
        <v>3.6591323899999999</v>
      </c>
      <c r="AF91" s="10">
        <v>6.9307164800000001</v>
      </c>
      <c r="AG91" s="10">
        <v>3.9786755</v>
      </c>
      <c r="AH91" s="10">
        <v>3.6974527500000001</v>
      </c>
      <c r="AI91" s="10">
        <v>3.8508661399999999</v>
      </c>
      <c r="AJ91" s="10">
        <v>4.19742178</v>
      </c>
      <c r="AK91" s="10">
        <v>4.22948652</v>
      </c>
      <c r="AL91" s="10">
        <v>4.6445620099999996</v>
      </c>
      <c r="AM91" s="10">
        <v>4.7834266699999999</v>
      </c>
      <c r="AN91" s="10">
        <v>4.5524844199999999</v>
      </c>
      <c r="AO91" s="10">
        <v>3.5564853099999998</v>
      </c>
      <c r="AP91" s="10">
        <v>2.93564924</v>
      </c>
      <c r="AQ91" s="10">
        <v>4.1845979099999999</v>
      </c>
      <c r="AR91" s="10">
        <v>2.5453177600000001</v>
      </c>
      <c r="AS91" s="10">
        <v>3.44203634</v>
      </c>
      <c r="AT91" s="10">
        <v>3.54391553</v>
      </c>
      <c r="AU91" s="10">
        <v>4.3681667300000004</v>
      </c>
      <c r="AV91" s="10">
        <v>3.86953835</v>
      </c>
      <c r="AW91" s="10">
        <v>3.9003964999999998</v>
      </c>
      <c r="AX91" s="10">
        <v>4.0549081899999999</v>
      </c>
      <c r="AY91" s="10">
        <v>4.3060682899999998</v>
      </c>
      <c r="AZ91" s="10">
        <v>2.6176769100000001</v>
      </c>
      <c r="BA91" s="10">
        <v>2.1415713599999999</v>
      </c>
      <c r="BB91" s="10">
        <v>3.3656315000000001</v>
      </c>
      <c r="BC91" s="4"/>
      <c r="BD91" s="4"/>
      <c r="BE91" s="4"/>
      <c r="BF91" s="4"/>
      <c r="BG91" s="4"/>
    </row>
    <row r="92" spans="1:59">
      <c r="A92" s="9">
        <v>88</v>
      </c>
      <c r="B92" s="8" t="s">
        <v>144</v>
      </c>
      <c r="C92" s="10">
        <v>3.1691592399999999</v>
      </c>
      <c r="D92" s="10">
        <v>3.3638368299999999</v>
      </c>
      <c r="E92" s="10">
        <v>2.3890410000000002</v>
      </c>
      <c r="F92" s="10">
        <v>2.7859231499999999</v>
      </c>
      <c r="G92" s="10">
        <v>2.84144351</v>
      </c>
      <c r="H92" s="10">
        <v>3.1374023499999999</v>
      </c>
      <c r="I92" s="10">
        <v>2.7562786799999999</v>
      </c>
      <c r="J92" s="10">
        <v>4.7727721399999998</v>
      </c>
      <c r="K92" s="10">
        <v>2.21407745</v>
      </c>
      <c r="L92" s="10">
        <v>4.1734742699999998</v>
      </c>
      <c r="M92" s="10">
        <v>4.5445371000000003</v>
      </c>
      <c r="N92" s="10">
        <v>2.97600832</v>
      </c>
      <c r="O92" s="10">
        <v>3.0191213299999999</v>
      </c>
      <c r="P92" s="10">
        <v>2.9650837600000002</v>
      </c>
      <c r="Q92" s="10">
        <v>2.4560688900000001</v>
      </c>
      <c r="R92" s="10">
        <v>3.2304753100000001</v>
      </c>
      <c r="S92" s="10">
        <v>2.2131650500000002</v>
      </c>
      <c r="T92" s="10">
        <v>3.7783994500000002</v>
      </c>
      <c r="U92" s="10">
        <v>2.0822047100000001</v>
      </c>
      <c r="V92" s="10">
        <v>4.1865005200000001</v>
      </c>
      <c r="W92" s="10">
        <v>4.5340019299999996</v>
      </c>
      <c r="X92" s="10">
        <v>3.9568405599999998</v>
      </c>
      <c r="Y92" s="10">
        <v>3.3853811399999998</v>
      </c>
      <c r="Z92" s="10">
        <v>3.7255378100000001</v>
      </c>
      <c r="AA92" s="10">
        <v>5.7028832100000004</v>
      </c>
      <c r="AB92" s="10">
        <v>3.3242816999999998</v>
      </c>
      <c r="AC92" s="10">
        <v>3.4601962500000001</v>
      </c>
      <c r="AD92" s="10">
        <v>3.5860539600000001</v>
      </c>
      <c r="AE92" s="10">
        <v>3.0723310499999998</v>
      </c>
      <c r="AF92" s="10">
        <v>5.1031045199999996</v>
      </c>
      <c r="AG92" s="10">
        <v>3.9432545999999999</v>
      </c>
      <c r="AH92" s="10">
        <v>2.7371074100000001</v>
      </c>
      <c r="AI92" s="10">
        <v>3.3518401299999998</v>
      </c>
      <c r="AJ92" s="10">
        <v>3.1261780400000001</v>
      </c>
      <c r="AK92" s="10">
        <v>3.3541582600000002</v>
      </c>
      <c r="AL92" s="10">
        <v>3.5182727499999999</v>
      </c>
      <c r="AM92" s="10">
        <v>3.5189114300000002</v>
      </c>
      <c r="AN92" s="10">
        <v>3.84604152</v>
      </c>
      <c r="AO92" s="10">
        <v>3.0882261999999998</v>
      </c>
      <c r="AP92" s="10">
        <v>2.4868721900000001</v>
      </c>
      <c r="AQ92" s="10">
        <v>3.4400526899999999</v>
      </c>
      <c r="AR92" s="10">
        <v>2.3021862199999998</v>
      </c>
      <c r="AS92" s="10">
        <v>3.1936749199999999</v>
      </c>
      <c r="AT92" s="10">
        <v>3.24031007</v>
      </c>
      <c r="AU92" s="10">
        <v>3.3637296600000002</v>
      </c>
      <c r="AV92" s="10">
        <v>3.11388826</v>
      </c>
      <c r="AW92" s="10">
        <v>3.35137223</v>
      </c>
      <c r="AX92" s="10">
        <v>3.22138926</v>
      </c>
      <c r="AY92" s="10">
        <v>3.49787092</v>
      </c>
      <c r="AZ92" s="10">
        <v>2.67847832</v>
      </c>
      <c r="BA92" s="10">
        <v>2.1694016399999998</v>
      </c>
      <c r="BB92" s="10">
        <v>3.1970532</v>
      </c>
      <c r="BC92" s="4"/>
      <c r="BD92" s="4"/>
      <c r="BE92" s="4"/>
      <c r="BF92" s="4"/>
      <c r="BG92" s="4"/>
    </row>
    <row r="93" spans="1:59">
      <c r="A93" s="9">
        <v>89</v>
      </c>
      <c r="B93" s="8" t="s">
        <v>145</v>
      </c>
      <c r="C93" s="10">
        <v>3.80262178</v>
      </c>
      <c r="D93" s="10">
        <v>5.4772075200000003</v>
      </c>
      <c r="E93" s="10">
        <v>2.6475076099999999</v>
      </c>
      <c r="F93" s="10">
        <v>2.8522357899999999</v>
      </c>
      <c r="G93" s="10">
        <v>3.0265954100000001</v>
      </c>
      <c r="H93" s="10">
        <v>4.34836519</v>
      </c>
      <c r="I93" s="10">
        <v>3.2476751199999998</v>
      </c>
      <c r="J93" s="10">
        <v>5.5774533399999999</v>
      </c>
      <c r="K93" s="10">
        <v>2.62076178</v>
      </c>
      <c r="L93" s="10">
        <v>4.1859571000000004</v>
      </c>
      <c r="M93" s="10">
        <v>4.2464476700000002</v>
      </c>
      <c r="N93" s="10">
        <v>3.82040399</v>
      </c>
      <c r="O93" s="10">
        <v>3.4827724</v>
      </c>
      <c r="P93" s="10">
        <v>3.3727172900000002</v>
      </c>
      <c r="Q93" s="10">
        <v>2.8848796700000001</v>
      </c>
      <c r="R93" s="10">
        <v>3.68500381</v>
      </c>
      <c r="S93" s="10">
        <v>4.2556464099999998</v>
      </c>
      <c r="T93" s="10">
        <v>4.2917009799999999</v>
      </c>
      <c r="U93" s="10">
        <v>4.6402252400000004</v>
      </c>
      <c r="V93" s="10">
        <v>4.2947207499999998</v>
      </c>
      <c r="W93" s="10">
        <v>5.4151309699999999</v>
      </c>
      <c r="X93" s="10">
        <v>4.6849025900000001</v>
      </c>
      <c r="Y93" s="10">
        <v>3.9489132300000001</v>
      </c>
      <c r="Z93" s="10">
        <v>4.7215366999999997</v>
      </c>
      <c r="AA93" s="10">
        <v>7.6702465399999999</v>
      </c>
      <c r="AB93" s="10">
        <v>4.6631513299999998</v>
      </c>
      <c r="AC93" s="10">
        <v>4.02937894</v>
      </c>
      <c r="AD93" s="10">
        <v>4.3222283199999998</v>
      </c>
      <c r="AE93" s="10">
        <v>4.04386885</v>
      </c>
      <c r="AF93" s="10">
        <v>5.6705955799999996</v>
      </c>
      <c r="AG93" s="10">
        <v>3.54642744</v>
      </c>
      <c r="AH93" s="10">
        <v>4.2214055799999999</v>
      </c>
      <c r="AI93" s="10">
        <v>3.8478112699999998</v>
      </c>
      <c r="AJ93" s="10">
        <v>4.7064486900000002</v>
      </c>
      <c r="AK93" s="10">
        <v>4.0485013299999997</v>
      </c>
      <c r="AL93" s="10">
        <v>4.43227321</v>
      </c>
      <c r="AM93" s="10">
        <v>4.8245329699999999</v>
      </c>
      <c r="AN93" s="10">
        <v>4.2835477500000003</v>
      </c>
      <c r="AO93" s="10">
        <v>3.71835454</v>
      </c>
      <c r="AP93" s="10">
        <v>2.72349606</v>
      </c>
      <c r="AQ93" s="10">
        <v>4.1990445200000002</v>
      </c>
      <c r="AR93" s="10">
        <v>2.6487648500000001</v>
      </c>
      <c r="AS93" s="10">
        <v>3.1414100399999998</v>
      </c>
      <c r="AT93" s="10">
        <v>3.64015215</v>
      </c>
      <c r="AU93" s="10">
        <v>3.9959212900000001</v>
      </c>
      <c r="AV93" s="10">
        <v>3.88995713</v>
      </c>
      <c r="AW93" s="10">
        <v>3.4826140699999999</v>
      </c>
      <c r="AX93" s="10">
        <v>4.2968373</v>
      </c>
      <c r="AY93" s="10">
        <v>4.0926932499999999</v>
      </c>
      <c r="AZ93" s="10">
        <v>3.1145514799999998</v>
      </c>
      <c r="BA93" s="10">
        <v>2.8236034700000001</v>
      </c>
      <c r="BB93" s="10">
        <v>3.5944608599999999</v>
      </c>
      <c r="BC93" s="4"/>
      <c r="BD93" s="4"/>
      <c r="BE93" s="4"/>
      <c r="BF93" s="4"/>
      <c r="BG93" s="4"/>
    </row>
    <row r="94" spans="1:59">
      <c r="A94" s="9">
        <v>90</v>
      </c>
      <c r="B94" s="8" t="s">
        <v>146</v>
      </c>
      <c r="C94" s="10">
        <v>4.2910510500000001</v>
      </c>
      <c r="D94" s="10">
        <v>4.6686061099999998</v>
      </c>
      <c r="E94" s="10">
        <v>2.8212726199999998</v>
      </c>
      <c r="F94" s="10">
        <v>2.7088653900000002</v>
      </c>
      <c r="G94" s="10">
        <v>4.0487821500000001</v>
      </c>
      <c r="H94" s="10">
        <v>4.1783153799999999</v>
      </c>
      <c r="I94" s="10">
        <v>4.2832196400000004</v>
      </c>
      <c r="J94" s="10">
        <v>5.76565218</v>
      </c>
      <c r="K94" s="10">
        <v>2.6605556199999998</v>
      </c>
      <c r="L94" s="10">
        <v>6.4160969300000001</v>
      </c>
      <c r="M94" s="10">
        <v>6.8533671299999996</v>
      </c>
      <c r="N94" s="10">
        <v>4.1069299800000003</v>
      </c>
      <c r="O94" s="10">
        <v>3.6564563099999998</v>
      </c>
      <c r="P94" s="10">
        <v>3.8934552299999998</v>
      </c>
      <c r="Q94" s="10">
        <v>2.7946148700000002</v>
      </c>
      <c r="R94" s="10">
        <v>4.2649122200000003</v>
      </c>
      <c r="S94" s="10">
        <v>3.0993854500000002</v>
      </c>
      <c r="T94" s="10">
        <v>5.2916748</v>
      </c>
      <c r="U94" s="10">
        <v>2.8606709600000002</v>
      </c>
      <c r="V94" s="10">
        <v>7.5902714500000004</v>
      </c>
      <c r="W94" s="10">
        <v>5.4996520999999996</v>
      </c>
      <c r="X94" s="10">
        <v>4.9743774399999996</v>
      </c>
      <c r="Y94" s="10">
        <v>4.7242904799999996</v>
      </c>
      <c r="Z94" s="10">
        <v>4.9474135700000001</v>
      </c>
      <c r="AA94" s="10">
        <v>10.08088985</v>
      </c>
      <c r="AB94" s="10">
        <v>4.6633960200000004</v>
      </c>
      <c r="AC94" s="10">
        <v>4.8262708700000001</v>
      </c>
      <c r="AD94" s="10">
        <v>5.3971480100000004</v>
      </c>
      <c r="AE94" s="10">
        <v>4.3306429399999997</v>
      </c>
      <c r="AF94" s="10">
        <v>9.3781102099999991</v>
      </c>
      <c r="AG94" s="10">
        <v>3.4816151099999999</v>
      </c>
      <c r="AH94" s="10">
        <v>4.0887689700000003</v>
      </c>
      <c r="AI94" s="10">
        <v>4.6496162999999999</v>
      </c>
      <c r="AJ94" s="10">
        <v>4.7213702099999999</v>
      </c>
      <c r="AK94" s="10">
        <v>4.8475171100000001</v>
      </c>
      <c r="AL94" s="10">
        <v>5.5842600500000001</v>
      </c>
      <c r="AM94" s="10">
        <v>6.1152715400000002</v>
      </c>
      <c r="AN94" s="10">
        <v>4.9837546100000001</v>
      </c>
      <c r="AO94" s="10">
        <v>4.3043803399999998</v>
      </c>
      <c r="AP94" s="10">
        <v>3.1804728099999999</v>
      </c>
      <c r="AQ94" s="10">
        <v>4.9063253500000004</v>
      </c>
      <c r="AR94" s="10">
        <v>2.5412579800000001</v>
      </c>
      <c r="AS94" s="10">
        <v>3.6127742299999999</v>
      </c>
      <c r="AT94" s="10">
        <v>4.1499172499999997</v>
      </c>
      <c r="AU94" s="10">
        <v>4.9423252299999998</v>
      </c>
      <c r="AV94" s="10">
        <v>4.2331095899999998</v>
      </c>
      <c r="AW94" s="10">
        <v>4.3129769400000004</v>
      </c>
      <c r="AX94" s="10">
        <v>4.8293379999999999</v>
      </c>
      <c r="AY94" s="10">
        <v>5.3727711999999999</v>
      </c>
      <c r="AZ94" s="10">
        <v>2.4272681199999999</v>
      </c>
      <c r="BA94" s="10">
        <v>1.94509255</v>
      </c>
      <c r="BB94" s="10">
        <v>3.7631213300000002</v>
      </c>
      <c r="BC94" s="4"/>
      <c r="BD94" s="4"/>
      <c r="BE94" s="4"/>
      <c r="BF94" s="4"/>
      <c r="BG94" s="4"/>
    </row>
    <row r="95" spans="1:59">
      <c r="A95" s="9">
        <v>91</v>
      </c>
      <c r="B95" s="8" t="s">
        <v>147</v>
      </c>
      <c r="C95" s="10">
        <v>2.82906316</v>
      </c>
      <c r="D95" s="10">
        <v>3.2847580000000001</v>
      </c>
      <c r="E95" s="10">
        <v>2.08932882</v>
      </c>
      <c r="F95" s="10">
        <v>2.3249888200000002</v>
      </c>
      <c r="G95" s="10">
        <v>2.3901096599999998</v>
      </c>
      <c r="H95" s="10">
        <v>2.84583107</v>
      </c>
      <c r="I95" s="10">
        <v>2.4696255699999998</v>
      </c>
      <c r="J95" s="10">
        <v>4.0683675299999997</v>
      </c>
      <c r="K95" s="10">
        <v>2.0609329000000001</v>
      </c>
      <c r="L95" s="10">
        <v>3.4139812900000002</v>
      </c>
      <c r="M95" s="10">
        <v>3.5670363100000002</v>
      </c>
      <c r="N95" s="10">
        <v>2.6748383499999999</v>
      </c>
      <c r="O95" s="10">
        <v>2.6830126500000002</v>
      </c>
      <c r="P95" s="10">
        <v>2.6140649699999998</v>
      </c>
      <c r="Q95" s="10">
        <v>2.1698884000000001</v>
      </c>
      <c r="R95" s="10">
        <v>2.80071775</v>
      </c>
      <c r="S95" s="10">
        <v>2.3719157499999999</v>
      </c>
      <c r="T95" s="10">
        <v>3.1741099699999999</v>
      </c>
      <c r="U95" s="10">
        <v>2.4933440099999999</v>
      </c>
      <c r="V95" s="10">
        <v>3.3838532099999998</v>
      </c>
      <c r="W95" s="10">
        <v>3.8071624499999999</v>
      </c>
      <c r="X95" s="10">
        <v>3.3901798900000002</v>
      </c>
      <c r="Y95" s="10">
        <v>2.72864547</v>
      </c>
      <c r="Z95" s="10">
        <v>3.2499720499999998</v>
      </c>
      <c r="AA95" s="10">
        <v>5.08861382</v>
      </c>
      <c r="AB95" s="10">
        <v>3.0563786300000002</v>
      </c>
      <c r="AC95" s="10">
        <v>2.9868978099999999</v>
      </c>
      <c r="AD95" s="10">
        <v>3.1106563999999999</v>
      </c>
      <c r="AE95" s="10">
        <v>2.73294865</v>
      </c>
      <c r="AF95" s="10">
        <v>4.2105957299999996</v>
      </c>
      <c r="AG95" s="10">
        <v>3.06570761</v>
      </c>
      <c r="AH95" s="10">
        <v>2.7172775599999999</v>
      </c>
      <c r="AI95" s="10">
        <v>2.8308996</v>
      </c>
      <c r="AJ95" s="10">
        <v>3.0294630900000001</v>
      </c>
      <c r="AK95" s="10">
        <v>2.9559451999999999</v>
      </c>
      <c r="AL95" s="10">
        <v>3.1491439699999999</v>
      </c>
      <c r="AM95" s="10">
        <v>3.2685153599999999</v>
      </c>
      <c r="AN95" s="10">
        <v>3.2549547599999999</v>
      </c>
      <c r="AO95" s="10">
        <v>2.6964204199999999</v>
      </c>
      <c r="AP95" s="10">
        <v>2.15188523</v>
      </c>
      <c r="AQ95" s="10">
        <v>2.9566235500000002</v>
      </c>
      <c r="AR95" s="10">
        <v>2.0604369299999998</v>
      </c>
      <c r="AS95" s="10">
        <v>2.4934280900000001</v>
      </c>
      <c r="AT95" s="10">
        <v>2.7954627400000001</v>
      </c>
      <c r="AU95" s="10">
        <v>2.80755738</v>
      </c>
      <c r="AV95" s="10">
        <v>2.7615360099999999</v>
      </c>
      <c r="AW95" s="10">
        <v>2.59708585</v>
      </c>
      <c r="AX95" s="10">
        <v>2.87786885</v>
      </c>
      <c r="AY95" s="10">
        <v>2.9582162300000001</v>
      </c>
      <c r="AZ95" s="10">
        <v>2.5535041999999999</v>
      </c>
      <c r="BA95" s="10">
        <v>2.1584106099999998</v>
      </c>
      <c r="BB95" s="10">
        <v>2.8375607</v>
      </c>
      <c r="BC95" s="4"/>
      <c r="BD95" s="4"/>
      <c r="BE95" s="4"/>
      <c r="BF95" s="4"/>
      <c r="BG95" s="4"/>
    </row>
    <row r="96" spans="1:59">
      <c r="A96" s="9">
        <v>92</v>
      </c>
      <c r="B96" s="8" t="s">
        <v>148</v>
      </c>
      <c r="C96" s="10">
        <v>2.9504136399999998</v>
      </c>
      <c r="D96" s="10">
        <v>3.4893144</v>
      </c>
      <c r="E96" s="10">
        <v>2.1067414499999999</v>
      </c>
      <c r="F96" s="10">
        <v>2.3408729899999998</v>
      </c>
      <c r="G96" s="10">
        <v>2.4639942600000002</v>
      </c>
      <c r="H96" s="10">
        <v>2.9828406699999999</v>
      </c>
      <c r="I96" s="10">
        <v>2.5771107299999998</v>
      </c>
      <c r="J96" s="10">
        <v>4.2240293600000003</v>
      </c>
      <c r="K96" s="10">
        <v>2.07602273</v>
      </c>
      <c r="L96" s="10">
        <v>3.55515231</v>
      </c>
      <c r="M96" s="10">
        <v>3.6839374199999999</v>
      </c>
      <c r="N96" s="10">
        <v>2.6671441499999999</v>
      </c>
      <c r="O96" s="10">
        <v>2.6697002200000002</v>
      </c>
      <c r="P96" s="10">
        <v>2.6694187500000002</v>
      </c>
      <c r="Q96" s="10">
        <v>2.1718901700000002</v>
      </c>
      <c r="R96" s="10">
        <v>2.8135290300000002</v>
      </c>
      <c r="S96" s="10">
        <v>2.510783</v>
      </c>
      <c r="T96" s="10">
        <v>3.3170301599999998</v>
      </c>
      <c r="U96" s="10">
        <v>2.6297043800000002</v>
      </c>
      <c r="V96" s="10">
        <v>3.5360400300000001</v>
      </c>
      <c r="W96" s="10">
        <v>4.0207868900000001</v>
      </c>
      <c r="X96" s="10">
        <v>3.5679597699999999</v>
      </c>
      <c r="Y96" s="10">
        <v>2.86192329</v>
      </c>
      <c r="Z96" s="10">
        <v>3.4563081599999999</v>
      </c>
      <c r="AA96" s="10">
        <v>5.28072593</v>
      </c>
      <c r="AB96" s="10">
        <v>3.2593342299999999</v>
      </c>
      <c r="AC96" s="10">
        <v>3.12705089</v>
      </c>
      <c r="AD96" s="10">
        <v>3.2811117799999998</v>
      </c>
      <c r="AE96" s="10">
        <v>2.77312862</v>
      </c>
      <c r="AF96" s="10">
        <v>4.4643697800000002</v>
      </c>
      <c r="AG96" s="10">
        <v>3.0956732599999999</v>
      </c>
      <c r="AH96" s="10">
        <v>2.8555401699999998</v>
      </c>
      <c r="AI96" s="10">
        <v>2.8604557100000001</v>
      </c>
      <c r="AJ96" s="10">
        <v>3.2159300700000002</v>
      </c>
      <c r="AK96" s="10">
        <v>3.1009046900000001</v>
      </c>
      <c r="AL96" s="10">
        <v>3.2907464000000002</v>
      </c>
      <c r="AM96" s="10">
        <v>3.4451000600000001</v>
      </c>
      <c r="AN96" s="10">
        <v>3.37218522</v>
      </c>
      <c r="AO96" s="10">
        <v>2.72150896</v>
      </c>
      <c r="AP96" s="10">
        <v>2.1851309799999998</v>
      </c>
      <c r="AQ96" s="10">
        <v>3.0658126000000001</v>
      </c>
      <c r="AR96" s="10">
        <v>2.0613053200000002</v>
      </c>
      <c r="AS96" s="10">
        <v>2.5573948999999998</v>
      </c>
      <c r="AT96" s="10">
        <v>2.8044737999999998</v>
      </c>
      <c r="AU96" s="10">
        <v>2.9487920700000001</v>
      </c>
      <c r="AV96" s="10">
        <v>2.8814648100000002</v>
      </c>
      <c r="AW96" s="10">
        <v>2.6914005799999998</v>
      </c>
      <c r="AX96" s="10">
        <v>2.9663527099999998</v>
      </c>
      <c r="AY96" s="10">
        <v>3.0388289999999998</v>
      </c>
      <c r="AZ96" s="10">
        <v>2.4919414500000001</v>
      </c>
      <c r="BA96" s="10">
        <v>2.09698458</v>
      </c>
      <c r="BB96" s="10">
        <v>2.8247542299999999</v>
      </c>
      <c r="BC96" s="4"/>
      <c r="BD96" s="4"/>
      <c r="BE96" s="4"/>
      <c r="BF96" s="4"/>
      <c r="BG96" s="4"/>
    </row>
    <row r="97" spans="1:59">
      <c r="A97" s="9">
        <v>93</v>
      </c>
      <c r="B97" s="8" t="s">
        <v>149</v>
      </c>
      <c r="C97" s="10">
        <v>3.6068686099999998</v>
      </c>
      <c r="D97" s="10">
        <v>4.49625919</v>
      </c>
      <c r="E97" s="10">
        <v>2.8480014599999999</v>
      </c>
      <c r="F97" s="10">
        <v>3.0290705099999999</v>
      </c>
      <c r="G97" s="10">
        <v>3.44436718</v>
      </c>
      <c r="H97" s="10">
        <v>3.8962112900000001</v>
      </c>
      <c r="I97" s="10">
        <v>3.5564558700000002</v>
      </c>
      <c r="J97" s="10">
        <v>5.1704072099999996</v>
      </c>
      <c r="K97" s="10">
        <v>2.4866106600000002</v>
      </c>
      <c r="L97" s="10">
        <v>4.7915942500000002</v>
      </c>
      <c r="M97" s="10">
        <v>4.9621962799999997</v>
      </c>
      <c r="N97" s="10">
        <v>3.6679281399999999</v>
      </c>
      <c r="O97" s="10">
        <v>3.4432006999999998</v>
      </c>
      <c r="P97" s="10">
        <v>3.3470294200000001</v>
      </c>
      <c r="Q97" s="10">
        <v>2.9490259999999999</v>
      </c>
      <c r="R97" s="10">
        <v>3.7337592499999999</v>
      </c>
      <c r="S97" s="10">
        <v>3.3901805600000001</v>
      </c>
      <c r="T97" s="10">
        <v>4.2715322200000001</v>
      </c>
      <c r="U97" s="10">
        <v>3.2530697399999999</v>
      </c>
      <c r="V97" s="10">
        <v>5.0175761899999998</v>
      </c>
      <c r="W97" s="10">
        <v>4.9811937400000001</v>
      </c>
      <c r="X97" s="10">
        <v>4.33972962</v>
      </c>
      <c r="Y97" s="10">
        <v>4.1683041899999997</v>
      </c>
      <c r="Z97" s="10">
        <v>4.3109649699999997</v>
      </c>
      <c r="AA97" s="10">
        <v>7.7410799399999997</v>
      </c>
      <c r="AB97" s="10">
        <v>4.0598991199999999</v>
      </c>
      <c r="AC97" s="10">
        <v>3.9610997299999999</v>
      </c>
      <c r="AD97" s="10">
        <v>4.2673718799999998</v>
      </c>
      <c r="AE97" s="10">
        <v>3.86784551</v>
      </c>
      <c r="AF97" s="10">
        <v>6.5204044999999997</v>
      </c>
      <c r="AG97" s="10">
        <v>3.9079552199999998</v>
      </c>
      <c r="AH97" s="10">
        <v>3.88396746</v>
      </c>
      <c r="AI97" s="10">
        <v>3.9670591700000002</v>
      </c>
      <c r="AJ97" s="10">
        <v>4.1261533999999997</v>
      </c>
      <c r="AK97" s="10">
        <v>3.9368348399999999</v>
      </c>
      <c r="AL97" s="10">
        <v>4.3448142599999997</v>
      </c>
      <c r="AM97" s="10">
        <v>4.6771455399999997</v>
      </c>
      <c r="AN97" s="10">
        <v>4.2214006299999998</v>
      </c>
      <c r="AO97" s="10">
        <v>3.6984173600000001</v>
      </c>
      <c r="AP97" s="10">
        <v>2.9964011500000001</v>
      </c>
      <c r="AQ97" s="10">
        <v>4.1533696200000003</v>
      </c>
      <c r="AR97" s="10">
        <v>2.7346461999999998</v>
      </c>
      <c r="AS97" s="10">
        <v>3.3633325200000002</v>
      </c>
      <c r="AT97" s="10">
        <v>3.6989883699999999</v>
      </c>
      <c r="AU97" s="10">
        <v>4.2935049599999999</v>
      </c>
      <c r="AV97" s="10">
        <v>3.6467016000000001</v>
      </c>
      <c r="AW97" s="10">
        <v>3.7866153200000001</v>
      </c>
      <c r="AX97" s="10">
        <v>4.1722766199999999</v>
      </c>
      <c r="AY97" s="10">
        <v>4.2683320499999997</v>
      </c>
      <c r="AZ97" s="10">
        <v>2.9724057199999998</v>
      </c>
      <c r="BA97" s="10">
        <v>2.5056830200000002</v>
      </c>
      <c r="BB97" s="10">
        <v>3.5847394499999998</v>
      </c>
      <c r="BC97" s="4"/>
      <c r="BD97" s="4"/>
      <c r="BE97" s="4"/>
      <c r="BF97" s="4"/>
      <c r="BG97" s="4"/>
    </row>
    <row r="98" spans="1:59">
      <c r="A98" s="9">
        <v>94</v>
      </c>
      <c r="B98" s="8" t="s">
        <v>150</v>
      </c>
      <c r="C98" s="10">
        <v>3.56049989</v>
      </c>
      <c r="D98" s="10">
        <v>4.3594875200000001</v>
      </c>
      <c r="E98" s="10">
        <v>2.8101249300000002</v>
      </c>
      <c r="F98" s="10">
        <v>2.98741528</v>
      </c>
      <c r="G98" s="10">
        <v>3.3715494000000001</v>
      </c>
      <c r="H98" s="10">
        <v>3.8671918199999999</v>
      </c>
      <c r="I98" s="10">
        <v>3.4844397599999999</v>
      </c>
      <c r="J98" s="10">
        <v>5.1486838600000002</v>
      </c>
      <c r="K98" s="10">
        <v>2.4905846500000002</v>
      </c>
      <c r="L98" s="10">
        <v>4.6850915400000002</v>
      </c>
      <c r="M98" s="10">
        <v>4.88529239</v>
      </c>
      <c r="N98" s="10">
        <v>3.69394687</v>
      </c>
      <c r="O98" s="10">
        <v>3.4472287100000001</v>
      </c>
      <c r="P98" s="10">
        <v>3.3405638299999998</v>
      </c>
      <c r="Q98" s="10">
        <v>2.9294963200000002</v>
      </c>
      <c r="R98" s="10">
        <v>3.7268136799999998</v>
      </c>
      <c r="S98" s="10">
        <v>3.3141582600000001</v>
      </c>
      <c r="T98" s="10">
        <v>4.2182646799999999</v>
      </c>
      <c r="U98" s="10">
        <v>3.21752956</v>
      </c>
      <c r="V98" s="10">
        <v>4.9051317699999997</v>
      </c>
      <c r="W98" s="10">
        <v>4.9073522299999999</v>
      </c>
      <c r="X98" s="10">
        <v>4.3147720100000004</v>
      </c>
      <c r="Y98" s="10">
        <v>4.0679260700000004</v>
      </c>
      <c r="Z98" s="10">
        <v>4.2605890999999998</v>
      </c>
      <c r="AA98" s="10">
        <v>7.6796941299999997</v>
      </c>
      <c r="AB98" s="10">
        <v>4.0451121299999997</v>
      </c>
      <c r="AC98" s="10">
        <v>3.9001236700000002</v>
      </c>
      <c r="AD98" s="10">
        <v>4.2262221499999999</v>
      </c>
      <c r="AE98" s="10">
        <v>3.8703437100000002</v>
      </c>
      <c r="AF98" s="10">
        <v>6.3856738000000002</v>
      </c>
      <c r="AG98" s="10">
        <v>3.8536429000000001</v>
      </c>
      <c r="AH98" s="10">
        <v>3.8057269200000001</v>
      </c>
      <c r="AI98" s="10">
        <v>3.9534569899999998</v>
      </c>
      <c r="AJ98" s="10">
        <v>4.0745411100000002</v>
      </c>
      <c r="AK98" s="10">
        <v>3.8909629300000002</v>
      </c>
      <c r="AL98" s="10">
        <v>4.3017366399999997</v>
      </c>
      <c r="AM98" s="10">
        <v>4.6043353199999997</v>
      </c>
      <c r="AN98" s="10">
        <v>4.1701610699999998</v>
      </c>
      <c r="AO98" s="10">
        <v>3.69284832</v>
      </c>
      <c r="AP98" s="10">
        <v>2.94920786</v>
      </c>
      <c r="AQ98" s="10">
        <v>4.0928264299999997</v>
      </c>
      <c r="AR98" s="10">
        <v>2.7116741599999998</v>
      </c>
      <c r="AS98" s="10">
        <v>3.2957856200000002</v>
      </c>
      <c r="AT98" s="10">
        <v>3.6883903199999999</v>
      </c>
      <c r="AU98" s="10">
        <v>4.1797776899999999</v>
      </c>
      <c r="AV98" s="10">
        <v>3.6178397000000002</v>
      </c>
      <c r="AW98" s="10">
        <v>3.7013628500000002</v>
      </c>
      <c r="AX98" s="10">
        <v>4.1453788600000001</v>
      </c>
      <c r="AY98" s="10">
        <v>4.2249345099999998</v>
      </c>
      <c r="AZ98" s="10">
        <v>2.9986779800000001</v>
      </c>
      <c r="BA98" s="10">
        <v>2.5296143199999999</v>
      </c>
      <c r="BB98" s="10">
        <v>3.58816165</v>
      </c>
      <c r="BC98" s="4"/>
      <c r="BD98" s="4"/>
      <c r="BE98" s="4"/>
      <c r="BF98" s="4"/>
      <c r="BG98" s="4"/>
    </row>
    <row r="99" spans="1:59">
      <c r="A99" s="9">
        <v>95</v>
      </c>
      <c r="B99" s="8" t="s">
        <v>151</v>
      </c>
      <c r="C99" s="10">
        <v>4.9096480500000004</v>
      </c>
      <c r="D99" s="10">
        <v>5.7435765700000001</v>
      </c>
      <c r="E99" s="10">
        <v>4.2381016599999999</v>
      </c>
      <c r="F99" s="10">
        <v>4.0468579800000004</v>
      </c>
      <c r="G99" s="10">
        <v>5.9342849199999996</v>
      </c>
      <c r="H99" s="10">
        <v>5.5138844999999996</v>
      </c>
      <c r="I99" s="10">
        <v>5.9497211800000001</v>
      </c>
      <c r="J99" s="10">
        <v>6.7210253499999997</v>
      </c>
      <c r="K99" s="10">
        <v>2.7644768700000002</v>
      </c>
      <c r="L99" s="10">
        <v>7.0269166299999997</v>
      </c>
      <c r="M99" s="10">
        <v>7.4490959300000004</v>
      </c>
      <c r="N99" s="10">
        <v>4.2512005799999999</v>
      </c>
      <c r="O99" s="10">
        <v>3.8161159900000001</v>
      </c>
      <c r="P99" s="10">
        <v>4.17038273</v>
      </c>
      <c r="Q99" s="10">
        <v>3.8630560300000001</v>
      </c>
      <c r="R99" s="10">
        <v>4.5105721900000004</v>
      </c>
      <c r="S99" s="10">
        <v>3.8906296399999998</v>
      </c>
      <c r="T99" s="10">
        <v>6.2685598999999996</v>
      </c>
      <c r="U99" s="10">
        <v>3.2247595200000001</v>
      </c>
      <c r="V99" s="10">
        <v>8.6108526199999993</v>
      </c>
      <c r="W99" s="10">
        <v>7.0746400100000004</v>
      </c>
      <c r="X99" s="10">
        <v>6.0809952999999997</v>
      </c>
      <c r="Y99" s="10">
        <v>7.0834613600000003</v>
      </c>
      <c r="Z99" s="10">
        <v>6.2518425100000004</v>
      </c>
      <c r="AA99" s="10">
        <v>9.6378172000000006</v>
      </c>
      <c r="AB99" s="10">
        <v>5.8241966200000004</v>
      </c>
      <c r="AC99" s="10">
        <v>5.63300628</v>
      </c>
      <c r="AD99" s="10">
        <v>6.4766078299999998</v>
      </c>
      <c r="AE99" s="10">
        <v>5.0214819500000001</v>
      </c>
      <c r="AF99" s="10">
        <v>10.33546772</v>
      </c>
      <c r="AG99" s="10">
        <v>5.0882011800000004</v>
      </c>
      <c r="AH99" s="10">
        <v>5.0652551800000003</v>
      </c>
      <c r="AI99" s="10">
        <v>5.3090800199999997</v>
      </c>
      <c r="AJ99" s="10">
        <v>5.5336061499999998</v>
      </c>
      <c r="AK99" s="10">
        <v>5.6194978500000001</v>
      </c>
      <c r="AL99" s="10">
        <v>6.5431825699999999</v>
      </c>
      <c r="AM99" s="10">
        <v>6.6986767399999998</v>
      </c>
      <c r="AN99" s="10">
        <v>5.6529738700000003</v>
      </c>
      <c r="AO99" s="10">
        <v>4.6707023400000001</v>
      </c>
      <c r="AP99" s="10">
        <v>4.7671136799999996</v>
      </c>
      <c r="AQ99" s="10">
        <v>6.0137129500000004</v>
      </c>
      <c r="AR99" s="10">
        <v>3.6605621899999998</v>
      </c>
      <c r="AS99" s="10">
        <v>4.9246141200000002</v>
      </c>
      <c r="AT99" s="10">
        <v>4.4617988799999999</v>
      </c>
      <c r="AU99" s="10">
        <v>7.0046740200000004</v>
      </c>
      <c r="AV99" s="10">
        <v>5.2171672200000003</v>
      </c>
      <c r="AW99" s="10">
        <v>6.1967592299999996</v>
      </c>
      <c r="AX99" s="10">
        <v>6.0573295099999998</v>
      </c>
      <c r="AY99" s="10">
        <v>6.3700835800000002</v>
      </c>
      <c r="AZ99" s="10">
        <v>2.7301816699999999</v>
      </c>
      <c r="BA99" s="10">
        <v>2.29657483</v>
      </c>
      <c r="BB99" s="10">
        <v>3.9316520599999998</v>
      </c>
      <c r="BC99" s="4"/>
      <c r="BD99" s="4"/>
      <c r="BE99" s="4"/>
      <c r="BF99" s="4"/>
      <c r="BG99" s="4"/>
    </row>
    <row r="100" spans="1:59">
      <c r="A100" s="9">
        <v>96</v>
      </c>
      <c r="B100" s="8" t="s">
        <v>152</v>
      </c>
      <c r="C100" s="10">
        <v>3.4460959799999999</v>
      </c>
      <c r="D100" s="10">
        <v>4.6988652899999996</v>
      </c>
      <c r="E100" s="10">
        <v>2.39890991</v>
      </c>
      <c r="F100" s="10">
        <v>2.6751254800000002</v>
      </c>
      <c r="G100" s="10">
        <v>2.8089344999999999</v>
      </c>
      <c r="H100" s="10">
        <v>3.7959610700000002</v>
      </c>
      <c r="I100" s="10">
        <v>2.96405232</v>
      </c>
      <c r="J100" s="10">
        <v>5.09239438</v>
      </c>
      <c r="K100" s="10">
        <v>2.3925478299999998</v>
      </c>
      <c r="L100" s="10">
        <v>4.0718067700000002</v>
      </c>
      <c r="M100" s="10">
        <v>4.1708927200000003</v>
      </c>
      <c r="N100" s="10">
        <v>3.3849300000000002</v>
      </c>
      <c r="O100" s="10">
        <v>3.2323966799999999</v>
      </c>
      <c r="P100" s="10">
        <v>3.1164311900000001</v>
      </c>
      <c r="Q100" s="10">
        <v>2.5768754</v>
      </c>
      <c r="R100" s="10">
        <v>3.4034189399999999</v>
      </c>
      <c r="S100" s="10">
        <v>3.6268667300000001</v>
      </c>
      <c r="T100" s="10">
        <v>3.9373749500000002</v>
      </c>
      <c r="U100" s="10">
        <v>3.7923951699999998</v>
      </c>
      <c r="V100" s="10">
        <v>4.1657897699999999</v>
      </c>
      <c r="W100" s="10">
        <v>4.8542641099999999</v>
      </c>
      <c r="X100" s="10">
        <v>4.2010420000000002</v>
      </c>
      <c r="Y100" s="10">
        <v>3.6492697000000001</v>
      </c>
      <c r="Z100" s="10">
        <v>4.1803349599999997</v>
      </c>
      <c r="AA100" s="10">
        <v>7.3225343699999996</v>
      </c>
      <c r="AB100" s="10">
        <v>4.0771336500000004</v>
      </c>
      <c r="AC100" s="10">
        <v>3.7029173800000001</v>
      </c>
      <c r="AD100" s="10">
        <v>3.9538628600000001</v>
      </c>
      <c r="AE100" s="10">
        <v>3.53765807</v>
      </c>
      <c r="AF100" s="10">
        <v>5.5567374899999997</v>
      </c>
      <c r="AG100" s="10">
        <v>3.5092270700000001</v>
      </c>
      <c r="AH100" s="10">
        <v>3.7976531200000001</v>
      </c>
      <c r="AI100" s="10">
        <v>3.5084043399999998</v>
      </c>
      <c r="AJ100" s="10">
        <v>4.1507089800000001</v>
      </c>
      <c r="AK100" s="10">
        <v>3.70409443</v>
      </c>
      <c r="AL100" s="10">
        <v>4.0711758199999997</v>
      </c>
      <c r="AM100" s="10">
        <v>4.4199864699999996</v>
      </c>
      <c r="AN100" s="10">
        <v>3.9510918099999999</v>
      </c>
      <c r="AO100" s="10">
        <v>3.3569761100000002</v>
      </c>
      <c r="AP100" s="10">
        <v>2.4775377000000001</v>
      </c>
      <c r="AQ100" s="10">
        <v>3.7834511399999999</v>
      </c>
      <c r="AR100" s="10">
        <v>2.3808415799999998</v>
      </c>
      <c r="AS100" s="10">
        <v>3.0123410700000002</v>
      </c>
      <c r="AT100" s="10">
        <v>3.38636632</v>
      </c>
      <c r="AU100" s="10">
        <v>3.7515319300000001</v>
      </c>
      <c r="AV100" s="10">
        <v>3.4871932700000001</v>
      </c>
      <c r="AW100" s="10">
        <v>3.28039441</v>
      </c>
      <c r="AX100" s="10">
        <v>3.7746443200000002</v>
      </c>
      <c r="AY100" s="10">
        <v>3.7336640499999998</v>
      </c>
      <c r="AZ100" s="10">
        <v>2.95304703</v>
      </c>
      <c r="BA100" s="10">
        <v>2.54979573</v>
      </c>
      <c r="BB100" s="10">
        <v>3.37335049</v>
      </c>
      <c r="BC100" s="4"/>
      <c r="BD100" s="4"/>
      <c r="BE100" s="4"/>
      <c r="BF100" s="4"/>
      <c r="BG100" s="4"/>
    </row>
    <row r="101" spans="1:59">
      <c r="A101" s="9">
        <v>97</v>
      </c>
      <c r="B101" s="8" t="s">
        <v>153</v>
      </c>
      <c r="C101" s="10">
        <v>7.0070904199999999</v>
      </c>
      <c r="D101" s="10">
        <v>7.3645605400000003</v>
      </c>
      <c r="E101" s="10">
        <v>4.0654930499999997</v>
      </c>
      <c r="F101" s="10">
        <v>3.4299391799999999</v>
      </c>
      <c r="G101" s="10">
        <v>10.909703289999999</v>
      </c>
      <c r="H101" s="10">
        <v>6.91471445</v>
      </c>
      <c r="I101" s="10">
        <v>12.50873586</v>
      </c>
      <c r="J101" s="10">
        <v>7.7202332599999997</v>
      </c>
      <c r="K101" s="10">
        <v>2.8767127499999998</v>
      </c>
      <c r="L101" s="10">
        <v>11.345651999999999</v>
      </c>
      <c r="M101" s="10">
        <v>11.62150735</v>
      </c>
      <c r="N101" s="10">
        <v>4.4118269100000003</v>
      </c>
      <c r="O101" s="10">
        <v>4.0779786400000004</v>
      </c>
      <c r="P101" s="10">
        <v>4.9228786900000001</v>
      </c>
      <c r="Q101" s="10">
        <v>3.3629584399999999</v>
      </c>
      <c r="R101" s="10">
        <v>5.2333681099999998</v>
      </c>
      <c r="S101" s="10">
        <v>4.2911277200000004</v>
      </c>
      <c r="T101" s="10">
        <v>9.5272763000000005</v>
      </c>
      <c r="U101" s="10">
        <v>3.0531439800000002</v>
      </c>
      <c r="V101" s="10">
        <v>22.690391630000001</v>
      </c>
      <c r="W101" s="10">
        <v>8.8181639300000008</v>
      </c>
      <c r="X101" s="10">
        <v>8.0270148599999995</v>
      </c>
      <c r="Y101" s="10">
        <v>12.270264060000001</v>
      </c>
      <c r="Z101" s="10">
        <v>8.8440718500000006</v>
      </c>
      <c r="AA101" s="10">
        <v>13.89786514</v>
      </c>
      <c r="AB101" s="10">
        <v>8.5236709499999996</v>
      </c>
      <c r="AC101" s="10">
        <v>8.4237341699999995</v>
      </c>
      <c r="AD101" s="10">
        <v>10.85608901</v>
      </c>
      <c r="AE101" s="10">
        <v>5.6571182000000002</v>
      </c>
      <c r="AF101" s="10">
        <v>21.936505220000001</v>
      </c>
      <c r="AG101" s="10">
        <v>4.5348262500000001</v>
      </c>
      <c r="AH101" s="10">
        <v>7.5416821399999998</v>
      </c>
      <c r="AI101" s="10">
        <v>6.2318888000000001</v>
      </c>
      <c r="AJ101" s="10">
        <v>8.5647339700000007</v>
      </c>
      <c r="AK101" s="10">
        <v>8.8123590899999993</v>
      </c>
      <c r="AL101" s="10">
        <v>11.56969709</v>
      </c>
      <c r="AM101" s="10">
        <v>12.404140999999999</v>
      </c>
      <c r="AN101" s="10">
        <v>7.5290115699999998</v>
      </c>
      <c r="AO101" s="10">
        <v>5.5906528</v>
      </c>
      <c r="AP101" s="10">
        <v>5.6775991599999998</v>
      </c>
      <c r="AQ101" s="10">
        <v>7.9888623599999997</v>
      </c>
      <c r="AR101" s="10">
        <v>3.0660188599999998</v>
      </c>
      <c r="AS101" s="10">
        <v>6.26726093</v>
      </c>
      <c r="AT101" s="10">
        <v>5.1703849799999997</v>
      </c>
      <c r="AU101" s="10">
        <v>13.36909374</v>
      </c>
      <c r="AV101" s="10">
        <v>7.3114075100000004</v>
      </c>
      <c r="AW101" s="10">
        <v>9.1491941299999997</v>
      </c>
      <c r="AX101" s="10">
        <v>8.2732459899999995</v>
      </c>
      <c r="AY101" s="10">
        <v>9.4677490100000004</v>
      </c>
      <c r="AZ101" s="10">
        <v>2.2072116099999999</v>
      </c>
      <c r="BA101" s="10">
        <v>1.7776481500000001</v>
      </c>
      <c r="BB101" s="10">
        <v>4.1629221999999997</v>
      </c>
      <c r="BC101" s="4"/>
      <c r="BD101" s="4"/>
      <c r="BE101" s="4"/>
      <c r="BF101" s="4"/>
      <c r="BG101" s="4"/>
    </row>
    <row r="102" spans="1:59">
      <c r="A102" s="9">
        <v>98</v>
      </c>
      <c r="B102" s="8" t="s">
        <v>154</v>
      </c>
      <c r="C102" s="10">
        <v>3.5653141000000002</v>
      </c>
      <c r="D102" s="10">
        <v>3.9098678800000002</v>
      </c>
      <c r="E102" s="10">
        <v>2.4410025700000002</v>
      </c>
      <c r="F102" s="10">
        <v>2.79284249</v>
      </c>
      <c r="G102" s="10">
        <v>3.12521396</v>
      </c>
      <c r="H102" s="10">
        <v>3.5722859599999999</v>
      </c>
      <c r="I102" s="10">
        <v>3.1633052699999999</v>
      </c>
      <c r="J102" s="10">
        <v>4.9536514299999999</v>
      </c>
      <c r="K102" s="10">
        <v>2.3135316100000001</v>
      </c>
      <c r="L102" s="10">
        <v>4.6473253100000003</v>
      </c>
      <c r="M102" s="10">
        <v>4.8495328200000003</v>
      </c>
      <c r="N102" s="10">
        <v>3.1925212200000002</v>
      </c>
      <c r="O102" s="10">
        <v>3.1387908800000002</v>
      </c>
      <c r="P102" s="10">
        <v>3.1589751800000001</v>
      </c>
      <c r="Q102" s="10">
        <v>2.52273602</v>
      </c>
      <c r="R102" s="10">
        <v>3.4151871300000001</v>
      </c>
      <c r="S102" s="10">
        <v>2.9947758499999999</v>
      </c>
      <c r="T102" s="10">
        <v>4.2226308799999996</v>
      </c>
      <c r="U102" s="10">
        <v>2.6177137699999999</v>
      </c>
      <c r="V102" s="10">
        <v>4.9160495900000001</v>
      </c>
      <c r="W102" s="10">
        <v>4.8110521799999999</v>
      </c>
      <c r="X102" s="10">
        <v>4.2817758399999999</v>
      </c>
      <c r="Y102" s="10">
        <v>4.11632657</v>
      </c>
      <c r="Z102" s="10">
        <v>4.1652805300000004</v>
      </c>
      <c r="AA102" s="10">
        <v>6.7527532299999997</v>
      </c>
      <c r="AB102" s="10">
        <v>3.8544824200000001</v>
      </c>
      <c r="AC102" s="10">
        <v>3.9189194199999999</v>
      </c>
      <c r="AD102" s="10">
        <v>4.1815540100000002</v>
      </c>
      <c r="AE102" s="10">
        <v>3.38255207</v>
      </c>
      <c r="AF102" s="10">
        <v>6.2647979899999999</v>
      </c>
      <c r="AG102" s="10">
        <v>4.1121343299999999</v>
      </c>
      <c r="AH102" s="10">
        <v>3.5659623800000002</v>
      </c>
      <c r="AI102" s="10">
        <v>3.5893149700000002</v>
      </c>
      <c r="AJ102" s="10">
        <v>3.8007479700000002</v>
      </c>
      <c r="AK102" s="10">
        <v>3.8577893900000002</v>
      </c>
      <c r="AL102" s="10">
        <v>4.2486629599999999</v>
      </c>
      <c r="AM102" s="10">
        <v>4.3947469999999997</v>
      </c>
      <c r="AN102" s="10">
        <v>4.1468267599999997</v>
      </c>
      <c r="AO102" s="10">
        <v>3.37488185</v>
      </c>
      <c r="AP102" s="10">
        <v>2.5937747999999998</v>
      </c>
      <c r="AQ102" s="10">
        <v>3.84271764</v>
      </c>
      <c r="AR102" s="10">
        <v>2.3179045999999999</v>
      </c>
      <c r="AS102" s="10">
        <v>3.42646864</v>
      </c>
      <c r="AT102" s="10">
        <v>3.41864341</v>
      </c>
      <c r="AU102" s="10">
        <v>4.2633116800000002</v>
      </c>
      <c r="AV102" s="10">
        <v>3.5240360599999998</v>
      </c>
      <c r="AW102" s="10">
        <v>3.8021253100000001</v>
      </c>
      <c r="AX102" s="10">
        <v>3.65051047</v>
      </c>
      <c r="AY102" s="10">
        <v>3.9437753500000001</v>
      </c>
      <c r="AZ102" s="10">
        <v>2.5618864100000001</v>
      </c>
      <c r="BA102" s="10">
        <v>2.0910117800000001</v>
      </c>
      <c r="BB102" s="10">
        <v>3.2851967499999999</v>
      </c>
      <c r="BC102" s="4"/>
      <c r="BD102" s="4"/>
      <c r="BE102" s="4"/>
      <c r="BF102" s="4"/>
      <c r="BG102" s="4"/>
    </row>
    <row r="103" spans="1:59">
      <c r="A103" s="9">
        <v>99</v>
      </c>
      <c r="B103" s="8" t="s">
        <v>155</v>
      </c>
      <c r="C103" s="10">
        <v>2.78522683</v>
      </c>
      <c r="D103" s="10">
        <v>2.8258469900000001</v>
      </c>
      <c r="E103" s="10">
        <v>2.14573831</v>
      </c>
      <c r="F103" s="10">
        <v>2.5140454800000001</v>
      </c>
      <c r="G103" s="10">
        <v>2.4303129600000002</v>
      </c>
      <c r="H103" s="10">
        <v>2.7089504500000001</v>
      </c>
      <c r="I103" s="10">
        <v>2.3555875099999999</v>
      </c>
      <c r="J103" s="10">
        <v>4.1113093899999997</v>
      </c>
      <c r="K103" s="10">
        <v>2.1112831600000002</v>
      </c>
      <c r="L103" s="10">
        <v>3.6424818299999999</v>
      </c>
      <c r="M103" s="10">
        <v>3.9879409699999999</v>
      </c>
      <c r="N103" s="10">
        <v>2.72631194</v>
      </c>
      <c r="O103" s="10">
        <v>2.8582443199999998</v>
      </c>
      <c r="P103" s="10">
        <v>2.7380235399999999</v>
      </c>
      <c r="Q103" s="10">
        <v>2.2270917699999999</v>
      </c>
      <c r="R103" s="10">
        <v>2.9849219699999998</v>
      </c>
      <c r="S103" s="10">
        <v>1.8112768100000001</v>
      </c>
      <c r="T103" s="10">
        <v>3.24596719</v>
      </c>
      <c r="U103" s="10">
        <v>1.8058273</v>
      </c>
      <c r="V103" s="10">
        <v>3.5256210299999999</v>
      </c>
      <c r="W103" s="10">
        <v>3.7863402700000002</v>
      </c>
      <c r="X103" s="10">
        <v>3.3868666100000002</v>
      </c>
      <c r="Y103" s="10">
        <v>2.71495226</v>
      </c>
      <c r="Z103" s="10">
        <v>3.1705808700000002</v>
      </c>
      <c r="AA103" s="10">
        <v>4.8252539299999997</v>
      </c>
      <c r="AB103" s="10">
        <v>2.8310404500000002</v>
      </c>
      <c r="AC103" s="10">
        <v>2.9711402900000001</v>
      </c>
      <c r="AD103" s="10">
        <v>3.0938785200000001</v>
      </c>
      <c r="AE103" s="10">
        <v>2.70557034</v>
      </c>
      <c r="AF103" s="10">
        <v>4.1956746300000001</v>
      </c>
      <c r="AG103" s="10">
        <v>3.5259781600000002</v>
      </c>
      <c r="AH103" s="10">
        <v>2.2933798699999999</v>
      </c>
      <c r="AI103" s="10">
        <v>2.97424321</v>
      </c>
      <c r="AJ103" s="10">
        <v>2.7171129500000002</v>
      </c>
      <c r="AK103" s="10">
        <v>2.9287168600000002</v>
      </c>
      <c r="AL103" s="10">
        <v>3.0041707199999999</v>
      </c>
      <c r="AM103" s="10">
        <v>2.9648197000000001</v>
      </c>
      <c r="AN103" s="10">
        <v>3.37464992</v>
      </c>
      <c r="AO103" s="10">
        <v>2.7810572800000002</v>
      </c>
      <c r="AP103" s="10">
        <v>2.1983610100000002</v>
      </c>
      <c r="AQ103" s="10">
        <v>2.9625286000000002</v>
      </c>
      <c r="AR103" s="10">
        <v>2.1128518000000001</v>
      </c>
      <c r="AS103" s="10">
        <v>2.7417341999999998</v>
      </c>
      <c r="AT103" s="10">
        <v>2.99033967</v>
      </c>
      <c r="AU103" s="10">
        <v>2.7061494800000001</v>
      </c>
      <c r="AV103" s="10">
        <v>2.7048512499999999</v>
      </c>
      <c r="AW103" s="10">
        <v>2.7705873300000001</v>
      </c>
      <c r="AX103" s="10">
        <v>2.7593544900000002</v>
      </c>
      <c r="AY103" s="10">
        <v>3.0152948400000001</v>
      </c>
      <c r="AZ103" s="10">
        <v>2.73061519</v>
      </c>
      <c r="BA103" s="10">
        <v>2.2136160999999999</v>
      </c>
      <c r="BB103" s="10">
        <v>3.0518854399999999</v>
      </c>
      <c r="BC103" s="4"/>
      <c r="BD103" s="4"/>
      <c r="BE103" s="4"/>
      <c r="BF103" s="4"/>
      <c r="BG103" s="4"/>
    </row>
    <row r="104" spans="1:59">
      <c r="A104" s="9">
        <v>100</v>
      </c>
      <c r="B104" s="8" t="s">
        <v>156</v>
      </c>
      <c r="C104" s="10">
        <v>3.4490002799999999</v>
      </c>
      <c r="D104" s="10">
        <v>4.7386537999999998</v>
      </c>
      <c r="E104" s="10">
        <v>2.4050809900000001</v>
      </c>
      <c r="F104" s="10">
        <v>2.6830281500000002</v>
      </c>
      <c r="G104" s="10">
        <v>2.8132028</v>
      </c>
      <c r="H104" s="10">
        <v>3.7916388099999998</v>
      </c>
      <c r="I104" s="10">
        <v>2.9657852400000002</v>
      </c>
      <c r="J104" s="10">
        <v>5.1226277199999997</v>
      </c>
      <c r="K104" s="10">
        <v>2.39437612</v>
      </c>
      <c r="L104" s="10">
        <v>4.0802259200000002</v>
      </c>
      <c r="M104" s="10">
        <v>4.1726746400000003</v>
      </c>
      <c r="N104" s="10">
        <v>3.4006095300000001</v>
      </c>
      <c r="O104" s="10">
        <v>3.2423547699999999</v>
      </c>
      <c r="P104" s="10">
        <v>3.1107318799999999</v>
      </c>
      <c r="Q104" s="10">
        <v>2.5851413299999999</v>
      </c>
      <c r="R104" s="10">
        <v>3.41593591</v>
      </c>
      <c r="S104" s="10">
        <v>3.6304309300000002</v>
      </c>
      <c r="T104" s="10">
        <v>3.9472311499999999</v>
      </c>
      <c r="U104" s="10">
        <v>3.8039417200000001</v>
      </c>
      <c r="V104" s="10">
        <v>4.1700599399999998</v>
      </c>
      <c r="W104" s="10">
        <v>4.88523481</v>
      </c>
      <c r="X104" s="10">
        <v>4.2155735400000003</v>
      </c>
      <c r="Y104" s="10">
        <v>3.6581258000000001</v>
      </c>
      <c r="Z104" s="10">
        <v>4.19119639</v>
      </c>
      <c r="AA104" s="10">
        <v>7.34331698</v>
      </c>
      <c r="AB104" s="10">
        <v>4.0651997199999999</v>
      </c>
      <c r="AC104" s="10">
        <v>3.69397332</v>
      </c>
      <c r="AD104" s="10">
        <v>3.9602303700000001</v>
      </c>
      <c r="AE104" s="10">
        <v>3.55508735</v>
      </c>
      <c r="AF104" s="10">
        <v>5.5862331699999999</v>
      </c>
      <c r="AG104" s="10">
        <v>3.51937151</v>
      </c>
      <c r="AH104" s="10">
        <v>3.8007437400000001</v>
      </c>
      <c r="AI104" s="10">
        <v>3.51993585</v>
      </c>
      <c r="AJ104" s="10">
        <v>4.1628383500000004</v>
      </c>
      <c r="AK104" s="10">
        <v>3.7001611099999998</v>
      </c>
      <c r="AL104" s="10">
        <v>4.0618718899999999</v>
      </c>
      <c r="AM104" s="10">
        <v>4.4248856400000003</v>
      </c>
      <c r="AN104" s="10">
        <v>3.9572538100000001</v>
      </c>
      <c r="AO104" s="10">
        <v>3.36759203</v>
      </c>
      <c r="AP104" s="10">
        <v>2.4830132100000002</v>
      </c>
      <c r="AQ104" s="10">
        <v>3.7832662699999999</v>
      </c>
      <c r="AR104" s="10">
        <v>2.3875616499999999</v>
      </c>
      <c r="AS104" s="10">
        <v>3.0205052999999999</v>
      </c>
      <c r="AT104" s="10">
        <v>3.3961666400000001</v>
      </c>
      <c r="AU104" s="10">
        <v>3.7578030299999998</v>
      </c>
      <c r="AV104" s="10">
        <v>3.4862681000000002</v>
      </c>
      <c r="AW104" s="10">
        <v>3.2894931500000002</v>
      </c>
      <c r="AX104" s="10">
        <v>3.7910479399999999</v>
      </c>
      <c r="AY104" s="10">
        <v>3.7429781000000002</v>
      </c>
      <c r="AZ104" s="10">
        <v>2.9600478400000001</v>
      </c>
      <c r="BA104" s="10">
        <v>2.5577158299999998</v>
      </c>
      <c r="BB104" s="10">
        <v>3.3871491200000001</v>
      </c>
      <c r="BC104" s="4"/>
      <c r="BD104" s="4"/>
      <c r="BE104" s="4"/>
      <c r="BF104" s="4"/>
      <c r="BG104" s="4"/>
    </row>
    <row r="105" spans="1:59">
      <c r="A105" s="9">
        <v>101</v>
      </c>
      <c r="B105" s="8" t="s">
        <v>157</v>
      </c>
      <c r="C105" s="10">
        <v>3.3651113600000002</v>
      </c>
      <c r="D105" s="10">
        <v>4.2119200799999996</v>
      </c>
      <c r="E105" s="10">
        <v>2.3512546300000001</v>
      </c>
      <c r="F105" s="10">
        <v>2.6685309300000002</v>
      </c>
      <c r="G105" s="10">
        <v>2.8597139999999999</v>
      </c>
      <c r="H105" s="10">
        <v>3.5381265100000001</v>
      </c>
      <c r="I105" s="10">
        <v>2.9559351500000002</v>
      </c>
      <c r="J105" s="10">
        <v>5.1231724600000002</v>
      </c>
      <c r="K105" s="10">
        <v>2.27751641</v>
      </c>
      <c r="L105" s="10">
        <v>4.2388378700000002</v>
      </c>
      <c r="M105" s="10">
        <v>4.4268406799999998</v>
      </c>
      <c r="N105" s="10">
        <v>3.17167362</v>
      </c>
      <c r="O105" s="10">
        <v>3.09142378</v>
      </c>
      <c r="P105" s="10">
        <v>3.0454136900000002</v>
      </c>
      <c r="Q105" s="10">
        <v>2.4602426899999998</v>
      </c>
      <c r="R105" s="10">
        <v>3.2927252999999999</v>
      </c>
      <c r="S105" s="10">
        <v>3.0395609399999999</v>
      </c>
      <c r="T105" s="10">
        <v>3.9791071699999998</v>
      </c>
      <c r="U105" s="10">
        <v>3.0195956499999999</v>
      </c>
      <c r="V105" s="10">
        <v>4.3505802300000003</v>
      </c>
      <c r="W105" s="10">
        <v>4.9033214999999997</v>
      </c>
      <c r="X105" s="10">
        <v>4.2069160600000002</v>
      </c>
      <c r="Y105" s="10">
        <v>3.6426173799999999</v>
      </c>
      <c r="Z105" s="10">
        <v>4.0809971599999999</v>
      </c>
      <c r="AA105" s="10">
        <v>7.0218175599999997</v>
      </c>
      <c r="AB105" s="10">
        <v>3.7957055500000001</v>
      </c>
      <c r="AC105" s="10">
        <v>3.6628050499999998</v>
      </c>
      <c r="AD105" s="10">
        <v>3.90424134</v>
      </c>
      <c r="AE105" s="10">
        <v>3.33406951</v>
      </c>
      <c r="AF105" s="10">
        <v>5.7421201000000002</v>
      </c>
      <c r="AG105" s="10">
        <v>3.66216864</v>
      </c>
      <c r="AH105" s="10">
        <v>3.4402831100000002</v>
      </c>
      <c r="AI105" s="10">
        <v>3.4334034099999999</v>
      </c>
      <c r="AJ105" s="10">
        <v>3.7641514800000002</v>
      </c>
      <c r="AK105" s="10">
        <v>3.62790378</v>
      </c>
      <c r="AL105" s="10">
        <v>3.9353435600000002</v>
      </c>
      <c r="AM105" s="10">
        <v>4.2096052000000004</v>
      </c>
      <c r="AN105" s="10">
        <v>3.98967546</v>
      </c>
      <c r="AO105" s="10">
        <v>3.2350805</v>
      </c>
      <c r="AP105" s="10">
        <v>2.4593941199999998</v>
      </c>
      <c r="AQ105" s="10">
        <v>3.6832906599999999</v>
      </c>
      <c r="AR105" s="10">
        <v>2.2852128500000002</v>
      </c>
      <c r="AS105" s="10">
        <v>3.0952105699999999</v>
      </c>
      <c r="AT105" s="10">
        <v>3.2933096599999998</v>
      </c>
      <c r="AU105" s="10">
        <v>3.7270388300000001</v>
      </c>
      <c r="AV105" s="10">
        <v>3.35269591</v>
      </c>
      <c r="AW105" s="10">
        <v>3.3563156799999998</v>
      </c>
      <c r="AX105" s="10">
        <v>3.5718945899999999</v>
      </c>
      <c r="AY105" s="10">
        <v>3.6799310300000001</v>
      </c>
      <c r="AZ105" s="10">
        <v>2.74633138</v>
      </c>
      <c r="BA105" s="10">
        <v>2.26790965</v>
      </c>
      <c r="BB105" s="10">
        <v>3.2502181299999999</v>
      </c>
      <c r="BC105" s="4"/>
      <c r="BD105" s="4"/>
      <c r="BE105" s="4"/>
      <c r="BF105" s="4"/>
      <c r="BG105" s="4"/>
    </row>
    <row r="106" spans="1:59">
      <c r="A106" s="9">
        <v>102</v>
      </c>
      <c r="B106" s="8" t="s">
        <v>158</v>
      </c>
      <c r="C106" s="10">
        <v>2.3825585899999999</v>
      </c>
      <c r="D106" s="10">
        <v>2.5118572700000001</v>
      </c>
      <c r="E106" s="10">
        <v>1.8450963600000001</v>
      </c>
      <c r="F106" s="10">
        <v>2.1229520100000001</v>
      </c>
      <c r="G106" s="10">
        <v>2.0427450600000001</v>
      </c>
      <c r="H106" s="10">
        <v>2.3385803100000002</v>
      </c>
      <c r="I106" s="10">
        <v>2.0572339300000002</v>
      </c>
      <c r="J106" s="10">
        <v>3.1952303</v>
      </c>
      <c r="K106" s="10">
        <v>1.96251431</v>
      </c>
      <c r="L106" s="10">
        <v>2.82459018</v>
      </c>
      <c r="M106" s="10">
        <v>3.01046148</v>
      </c>
      <c r="N106" s="10">
        <v>2.3190675700000001</v>
      </c>
      <c r="O106" s="10">
        <v>2.3936179000000002</v>
      </c>
      <c r="P106" s="10">
        <v>2.3642589699999998</v>
      </c>
      <c r="Q106" s="10">
        <v>1.94274598</v>
      </c>
      <c r="R106" s="10">
        <v>2.4488791999999999</v>
      </c>
      <c r="S106" s="10">
        <v>1.93644733</v>
      </c>
      <c r="T106" s="10">
        <v>2.6124291199999998</v>
      </c>
      <c r="U106" s="10">
        <v>2.0067859100000001</v>
      </c>
      <c r="V106" s="10">
        <v>2.7711091099999998</v>
      </c>
      <c r="W106" s="10">
        <v>2.90033502</v>
      </c>
      <c r="X106" s="10">
        <v>2.70438438</v>
      </c>
      <c r="Y106" s="10">
        <v>2.3218871700000001</v>
      </c>
      <c r="Z106" s="10">
        <v>2.57589106</v>
      </c>
      <c r="AA106" s="10">
        <v>3.8254176499999999</v>
      </c>
      <c r="AB106" s="10">
        <v>2.4455637800000001</v>
      </c>
      <c r="AC106" s="10">
        <v>2.4885681900000001</v>
      </c>
      <c r="AD106" s="10">
        <v>2.5480884399999999</v>
      </c>
      <c r="AE106" s="10">
        <v>2.29219127</v>
      </c>
      <c r="AF106" s="10">
        <v>3.2512920699999999</v>
      </c>
      <c r="AG106" s="10">
        <v>2.7843553000000001</v>
      </c>
      <c r="AH106" s="10">
        <v>2.2487394799999998</v>
      </c>
      <c r="AI106" s="10">
        <v>2.43480622</v>
      </c>
      <c r="AJ106" s="10">
        <v>2.4304271100000001</v>
      </c>
      <c r="AK106" s="10">
        <v>2.46191396</v>
      </c>
      <c r="AL106" s="10">
        <v>2.5640647400000001</v>
      </c>
      <c r="AM106" s="10">
        <v>2.6406190999999999</v>
      </c>
      <c r="AN106" s="10">
        <v>2.72609134</v>
      </c>
      <c r="AO106" s="10">
        <v>2.3139103099999998</v>
      </c>
      <c r="AP106" s="10">
        <v>1.8757294499999999</v>
      </c>
      <c r="AQ106" s="10">
        <v>2.49594548</v>
      </c>
      <c r="AR106" s="10">
        <v>1.84147683</v>
      </c>
      <c r="AS106" s="10">
        <v>2.3381126700000001</v>
      </c>
      <c r="AT106" s="10">
        <v>2.4601272199999999</v>
      </c>
      <c r="AU106" s="10">
        <v>2.3636895099999999</v>
      </c>
      <c r="AV106" s="10">
        <v>2.3270166699999999</v>
      </c>
      <c r="AW106" s="10">
        <v>2.3284806900000001</v>
      </c>
      <c r="AX106" s="10">
        <v>2.3670548400000002</v>
      </c>
      <c r="AY106" s="10">
        <v>2.4678973000000002</v>
      </c>
      <c r="AZ106" s="10">
        <v>2.3464182600000001</v>
      </c>
      <c r="BA106" s="10">
        <v>2.0271073899999998</v>
      </c>
      <c r="BB106" s="10">
        <v>2.5310552500000001</v>
      </c>
      <c r="BC106" s="4"/>
      <c r="BD106" s="4"/>
      <c r="BE106" s="4"/>
      <c r="BF106" s="4"/>
      <c r="BG106" s="4"/>
    </row>
    <row r="107" spans="1:59">
      <c r="A107" s="9">
        <v>103</v>
      </c>
      <c r="B107" s="8" t="s">
        <v>159</v>
      </c>
      <c r="C107" s="10">
        <v>5.2991217300000004</v>
      </c>
      <c r="D107" s="10">
        <v>7.6539861699999996</v>
      </c>
      <c r="E107" s="10">
        <v>3.8850766000000001</v>
      </c>
      <c r="F107" s="10">
        <v>3.5721841699999999</v>
      </c>
      <c r="G107" s="10">
        <v>5.5725446200000004</v>
      </c>
      <c r="H107" s="10">
        <v>5.5106037199999998</v>
      </c>
      <c r="I107" s="10">
        <v>6.4360398999999999</v>
      </c>
      <c r="J107" s="10">
        <v>6.9250415600000004</v>
      </c>
      <c r="K107" s="10">
        <v>2.7339017000000001</v>
      </c>
      <c r="L107" s="10">
        <v>6.9228008799999996</v>
      </c>
      <c r="M107" s="10">
        <v>6.9099045300000004</v>
      </c>
      <c r="N107" s="10">
        <v>4.5977660299999998</v>
      </c>
      <c r="O107" s="10">
        <v>3.9731668400000002</v>
      </c>
      <c r="P107" s="10">
        <v>4.0747698300000001</v>
      </c>
      <c r="Q107" s="10">
        <v>3.74383884</v>
      </c>
      <c r="R107" s="10">
        <v>4.6420109199999997</v>
      </c>
      <c r="S107" s="10">
        <v>6.1260257999999999</v>
      </c>
      <c r="T107" s="10">
        <v>6.6107711499999997</v>
      </c>
      <c r="U107" s="10">
        <v>6.1844085900000003</v>
      </c>
      <c r="V107" s="10">
        <v>8.8826401100000005</v>
      </c>
      <c r="W107" s="10">
        <v>7.3367689599999997</v>
      </c>
      <c r="X107" s="10">
        <v>6.3710244999999999</v>
      </c>
      <c r="Y107" s="10">
        <v>6.2391115499999996</v>
      </c>
      <c r="Z107" s="10">
        <v>6.7268005100000003</v>
      </c>
      <c r="AA107" s="10">
        <v>13.59483133</v>
      </c>
      <c r="AB107" s="10">
        <v>6.7395203500000003</v>
      </c>
      <c r="AC107" s="10">
        <v>5.9919905499999997</v>
      </c>
      <c r="AD107" s="10">
        <v>7.0534486000000003</v>
      </c>
      <c r="AE107" s="10">
        <v>5.2854078700000002</v>
      </c>
      <c r="AF107" s="10">
        <v>11.9962391</v>
      </c>
      <c r="AG107" s="10">
        <v>4.41242234</v>
      </c>
      <c r="AH107" s="10">
        <v>7.15396565</v>
      </c>
      <c r="AI107" s="10">
        <v>5.3900101400000002</v>
      </c>
      <c r="AJ107" s="10">
        <v>7.1120623199999997</v>
      </c>
      <c r="AK107" s="10">
        <v>6.1570256900000002</v>
      </c>
      <c r="AL107" s="10">
        <v>7.36694811</v>
      </c>
      <c r="AM107" s="10">
        <v>8.6237144899999993</v>
      </c>
      <c r="AN107" s="10">
        <v>5.9210019799999998</v>
      </c>
      <c r="AO107" s="10">
        <v>4.8982219699999998</v>
      </c>
      <c r="AP107" s="10">
        <v>4.3770616899999997</v>
      </c>
      <c r="AQ107" s="10">
        <v>5.7024463699999997</v>
      </c>
      <c r="AR107" s="10">
        <v>3.4822360400000001</v>
      </c>
      <c r="AS107" s="10">
        <v>4.0633076600000004</v>
      </c>
      <c r="AT107" s="10">
        <v>4.5649352800000003</v>
      </c>
      <c r="AU107" s="10">
        <v>6.9995811799999998</v>
      </c>
      <c r="AV107" s="10">
        <v>5.3722325299999998</v>
      </c>
      <c r="AW107" s="10">
        <v>5.0448972300000001</v>
      </c>
      <c r="AX107" s="10">
        <v>6.4595655699999996</v>
      </c>
      <c r="AY107" s="10">
        <v>6.5428054800000002</v>
      </c>
      <c r="AZ107" s="10">
        <v>2.7790429699999999</v>
      </c>
      <c r="BA107" s="10">
        <v>2.4274218200000002</v>
      </c>
      <c r="BB107" s="10">
        <v>4.0516315199999999</v>
      </c>
      <c r="BC107" s="4"/>
      <c r="BD107" s="4"/>
      <c r="BE107" s="4"/>
      <c r="BF107" s="4"/>
      <c r="BG107" s="4"/>
    </row>
    <row r="108" spans="1:59">
      <c r="A108" s="9">
        <v>104</v>
      </c>
      <c r="B108" s="8" t="s">
        <v>160</v>
      </c>
      <c r="C108" s="10">
        <v>6.3749109900000001</v>
      </c>
      <c r="D108" s="10">
        <v>8.7039236300000002</v>
      </c>
      <c r="E108" s="10">
        <v>4.69398421</v>
      </c>
      <c r="F108" s="10">
        <v>4.04806884</v>
      </c>
      <c r="G108" s="10">
        <v>6.9675892299999997</v>
      </c>
      <c r="H108" s="10">
        <v>6.1903115299999998</v>
      </c>
      <c r="I108" s="10">
        <v>8.7359155899999994</v>
      </c>
      <c r="J108" s="10">
        <v>7.3574221199999998</v>
      </c>
      <c r="K108" s="10">
        <v>2.9730485999999998</v>
      </c>
      <c r="L108" s="10">
        <v>7.9348260599999998</v>
      </c>
      <c r="M108" s="10">
        <v>7.6112643200000001</v>
      </c>
      <c r="N108" s="10">
        <v>5.2177221500000002</v>
      </c>
      <c r="O108" s="10">
        <v>4.4260241300000001</v>
      </c>
      <c r="P108" s="10">
        <v>4.4973739500000001</v>
      </c>
      <c r="Q108" s="10">
        <v>4.4699477700000001</v>
      </c>
      <c r="R108" s="10">
        <v>5.2916120500000003</v>
      </c>
      <c r="S108" s="10">
        <v>8.1035675600000001</v>
      </c>
      <c r="T108" s="10">
        <v>7.9021695699999999</v>
      </c>
      <c r="U108" s="10">
        <v>7.9084638700000003</v>
      </c>
      <c r="V108" s="10">
        <v>10.61932794</v>
      </c>
      <c r="W108" s="10">
        <v>8.0946799400000007</v>
      </c>
      <c r="X108" s="10">
        <v>7.35618792</v>
      </c>
      <c r="Y108" s="10">
        <v>7.4409086899999997</v>
      </c>
      <c r="Z108" s="10">
        <v>7.967009</v>
      </c>
      <c r="AA108" s="10">
        <v>15.27700407</v>
      </c>
      <c r="AB108" s="10">
        <v>8.0753642400000007</v>
      </c>
      <c r="AC108" s="10">
        <v>7.2372579699999999</v>
      </c>
      <c r="AD108" s="10">
        <v>8.6235217399999993</v>
      </c>
      <c r="AE108" s="10">
        <v>6.0792226400000002</v>
      </c>
      <c r="AF108" s="10">
        <v>14.896531530000001</v>
      </c>
      <c r="AG108" s="10">
        <v>4.8398887799999999</v>
      </c>
      <c r="AH108" s="10">
        <v>9.6318717599999992</v>
      </c>
      <c r="AI108" s="10">
        <v>6.27427972</v>
      </c>
      <c r="AJ108" s="10">
        <v>8.9690359100000006</v>
      </c>
      <c r="AK108" s="10">
        <v>7.4959562799999997</v>
      </c>
      <c r="AL108" s="10">
        <v>9.1908335900000004</v>
      </c>
      <c r="AM108" s="10">
        <v>10.874474749999999</v>
      </c>
      <c r="AN108" s="10">
        <v>6.8794226900000002</v>
      </c>
      <c r="AO108" s="10">
        <v>5.6489092599999999</v>
      </c>
      <c r="AP108" s="10">
        <v>5.3750837200000001</v>
      </c>
      <c r="AQ108" s="10">
        <v>6.4221861699999998</v>
      </c>
      <c r="AR108" s="10">
        <v>4.2179562300000004</v>
      </c>
      <c r="AS108" s="10">
        <v>4.5637016299999997</v>
      </c>
      <c r="AT108" s="10">
        <v>5.1572806499999997</v>
      </c>
      <c r="AU108" s="10">
        <v>8.5296636899999996</v>
      </c>
      <c r="AV108" s="10">
        <v>6.3611419900000001</v>
      </c>
      <c r="AW108" s="10">
        <v>5.8169727499999997</v>
      </c>
      <c r="AX108" s="10">
        <v>7.6510240500000002</v>
      </c>
      <c r="AY108" s="10">
        <v>7.8186854500000003</v>
      </c>
      <c r="AZ108" s="10">
        <v>3.17194274</v>
      </c>
      <c r="BA108" s="10">
        <v>2.87984727</v>
      </c>
      <c r="BB108" s="10">
        <v>4.4721435200000004</v>
      </c>
      <c r="BC108" s="4"/>
      <c r="BD108" s="4"/>
      <c r="BE108" s="4"/>
      <c r="BF108" s="4"/>
      <c r="BG108" s="4"/>
    </row>
    <row r="109" spans="1:59">
      <c r="A109" s="9">
        <v>105</v>
      </c>
      <c r="B109" s="8" t="s">
        <v>161</v>
      </c>
      <c r="C109" s="10">
        <v>3.9487955100000001</v>
      </c>
      <c r="D109" s="10">
        <v>4.1162753900000002</v>
      </c>
      <c r="E109" s="10">
        <v>3.12036129</v>
      </c>
      <c r="F109" s="10">
        <v>3.0960606199999998</v>
      </c>
      <c r="G109" s="10">
        <v>3.8785718600000001</v>
      </c>
      <c r="H109" s="10">
        <v>3.6719602</v>
      </c>
      <c r="I109" s="10">
        <v>4.0357822299999997</v>
      </c>
      <c r="J109" s="10">
        <v>5.4235119100000002</v>
      </c>
      <c r="K109" s="10">
        <v>2.2322763600000002</v>
      </c>
      <c r="L109" s="10">
        <v>5.04823165</v>
      </c>
      <c r="M109" s="10">
        <v>5.2967277499999996</v>
      </c>
      <c r="N109" s="10">
        <v>3.3698720400000002</v>
      </c>
      <c r="O109" s="10">
        <v>3.28645342</v>
      </c>
      <c r="P109" s="10">
        <v>3.1707336700000002</v>
      </c>
      <c r="Q109" s="10">
        <v>2.9737500699999999</v>
      </c>
      <c r="R109" s="10">
        <v>3.66450005</v>
      </c>
      <c r="S109" s="10">
        <v>2.5706634899999998</v>
      </c>
      <c r="T109" s="10">
        <v>4.7192165800000003</v>
      </c>
      <c r="U109" s="10">
        <v>2.46533713</v>
      </c>
      <c r="V109" s="10">
        <v>5.5940204900000001</v>
      </c>
      <c r="W109" s="10">
        <v>5.4964497899999998</v>
      </c>
      <c r="X109" s="10">
        <v>4.8881127299999996</v>
      </c>
      <c r="Y109" s="10">
        <v>3.83861703</v>
      </c>
      <c r="Z109" s="10">
        <v>4.7533309299999997</v>
      </c>
      <c r="AA109" s="10">
        <v>6.8098794900000001</v>
      </c>
      <c r="AB109" s="10">
        <v>4.2641062500000002</v>
      </c>
      <c r="AC109" s="10">
        <v>4.3221904200000001</v>
      </c>
      <c r="AD109" s="10">
        <v>4.6425335700000003</v>
      </c>
      <c r="AE109" s="10">
        <v>3.66413821</v>
      </c>
      <c r="AF109" s="10">
        <v>6.7069367299999998</v>
      </c>
      <c r="AG109" s="10">
        <v>3.9859751999999999</v>
      </c>
      <c r="AH109" s="10">
        <v>3.4810549599999998</v>
      </c>
      <c r="AI109" s="10">
        <v>3.9321534499999999</v>
      </c>
      <c r="AJ109" s="10">
        <v>4.0721860300000001</v>
      </c>
      <c r="AK109" s="10">
        <v>4.2721583299999999</v>
      </c>
      <c r="AL109" s="10">
        <v>4.55870028</v>
      </c>
      <c r="AM109" s="10">
        <v>4.5564823900000002</v>
      </c>
      <c r="AN109" s="10">
        <v>4.5654288699999999</v>
      </c>
      <c r="AO109" s="10">
        <v>3.6126457799999998</v>
      </c>
      <c r="AP109" s="10">
        <v>3.34939118</v>
      </c>
      <c r="AQ109" s="10">
        <v>3.9669728000000002</v>
      </c>
      <c r="AR109" s="10">
        <v>2.8996662</v>
      </c>
      <c r="AS109" s="10">
        <v>3.0292521799999998</v>
      </c>
      <c r="AT109" s="10">
        <v>3.6283326499999999</v>
      </c>
      <c r="AU109" s="10">
        <v>4.0702133800000002</v>
      </c>
      <c r="AV109" s="10">
        <v>3.7721693599999999</v>
      </c>
      <c r="AW109" s="10">
        <v>3.4602160500000001</v>
      </c>
      <c r="AX109" s="10">
        <v>4.0778233000000004</v>
      </c>
      <c r="AY109" s="10">
        <v>4.4104315999999999</v>
      </c>
      <c r="AZ109" s="10">
        <v>2.7945946400000001</v>
      </c>
      <c r="BA109" s="10">
        <v>2.3339469799999999</v>
      </c>
      <c r="BB109" s="10">
        <v>3.4744557</v>
      </c>
      <c r="BC109" s="4"/>
      <c r="BD109" s="4"/>
      <c r="BE109" s="4"/>
      <c r="BF109" s="4"/>
      <c r="BG109" s="4"/>
    </row>
    <row r="110" spans="1:59">
      <c r="A110" s="9">
        <v>106</v>
      </c>
      <c r="B110" s="8" t="s">
        <v>162</v>
      </c>
      <c r="C110" s="10">
        <v>6.0316951200000002</v>
      </c>
      <c r="D110" s="10">
        <v>4.2554405300000004</v>
      </c>
      <c r="E110" s="10">
        <v>7.0967266699999998</v>
      </c>
      <c r="F110" s="10">
        <v>5.2491420099999999</v>
      </c>
      <c r="G110" s="10">
        <v>9.8513453900000005</v>
      </c>
      <c r="H110" s="10">
        <v>5.0931150599999997</v>
      </c>
      <c r="I110" s="10">
        <v>8.2301127800000007</v>
      </c>
      <c r="J110" s="10">
        <v>6.77782339</v>
      </c>
      <c r="K110" s="10">
        <v>2.7210334</v>
      </c>
      <c r="L110" s="10">
        <v>8.6873354900000006</v>
      </c>
      <c r="M110" s="10">
        <v>9.9777715899999997</v>
      </c>
      <c r="N110" s="10">
        <v>4.6878446199999999</v>
      </c>
      <c r="O110" s="10">
        <v>4.28105783</v>
      </c>
      <c r="P110" s="10">
        <v>4.3827517</v>
      </c>
      <c r="Q110" s="10">
        <v>5.4765260400000004</v>
      </c>
      <c r="R110" s="10">
        <v>5.3884179699999999</v>
      </c>
      <c r="S110" s="10">
        <v>1.7932006199999999</v>
      </c>
      <c r="T110" s="10">
        <v>7.8920368999999999</v>
      </c>
      <c r="U110" s="10">
        <v>1.43091075</v>
      </c>
      <c r="V110" s="10">
        <v>11.684657319999999</v>
      </c>
      <c r="W110" s="10">
        <v>7.4631755499999999</v>
      </c>
      <c r="X110" s="10">
        <v>7.0254568099999997</v>
      </c>
      <c r="Y110" s="10">
        <v>7.0332517899999996</v>
      </c>
      <c r="Z110" s="10">
        <v>7.0845546199999996</v>
      </c>
      <c r="AA110" s="10">
        <v>6.28883715</v>
      </c>
      <c r="AB110" s="10">
        <v>5.94747541</v>
      </c>
      <c r="AC110" s="10">
        <v>7.0528066200000001</v>
      </c>
      <c r="AD110" s="10">
        <v>7.6978779399999997</v>
      </c>
      <c r="AE110" s="10">
        <v>5.5907311499999999</v>
      </c>
      <c r="AF110" s="10">
        <v>9.2047445400000001</v>
      </c>
      <c r="AG110" s="10">
        <v>6.1025711300000003</v>
      </c>
      <c r="AH110" s="10">
        <v>3.2005175000000001</v>
      </c>
      <c r="AI110" s="10">
        <v>6.8809667399999999</v>
      </c>
      <c r="AJ110" s="10">
        <v>4.8841606300000002</v>
      </c>
      <c r="AK110" s="10">
        <v>6.9077763399999998</v>
      </c>
      <c r="AL110" s="10">
        <v>7.1052346100000001</v>
      </c>
      <c r="AM110" s="10">
        <v>5.23462782</v>
      </c>
      <c r="AN110" s="10">
        <v>6.8316706900000002</v>
      </c>
      <c r="AO110" s="10">
        <v>5.4532674600000002</v>
      </c>
      <c r="AP110" s="10">
        <v>8.4888521000000008</v>
      </c>
      <c r="AQ110" s="10">
        <v>6.3164812599999998</v>
      </c>
      <c r="AR110" s="10">
        <v>5.5225423500000002</v>
      </c>
      <c r="AS110" s="10">
        <v>5.2839147100000003</v>
      </c>
      <c r="AT110" s="10">
        <v>5.3380726599999999</v>
      </c>
      <c r="AU110" s="10">
        <v>6.2633562300000003</v>
      </c>
      <c r="AV110" s="10">
        <v>5.7484357199999998</v>
      </c>
      <c r="AW110" s="10">
        <v>6.8170487900000003</v>
      </c>
      <c r="AX110" s="10">
        <v>7.0629258899999998</v>
      </c>
      <c r="AY110" s="10">
        <v>8.45414961</v>
      </c>
      <c r="AZ110" s="10">
        <v>2.8749648200000002</v>
      </c>
      <c r="BA110" s="10">
        <v>2.5462018300000002</v>
      </c>
      <c r="BB110" s="10">
        <v>4.4295434800000004</v>
      </c>
      <c r="BC110" s="4"/>
      <c r="BD110" s="4"/>
      <c r="BE110" s="4"/>
      <c r="BF110" s="4"/>
      <c r="BG110" s="4"/>
    </row>
    <row r="111" spans="1:59">
      <c r="A111" s="9">
        <v>107</v>
      </c>
      <c r="B111" s="8" t="s">
        <v>163</v>
      </c>
      <c r="C111" s="10">
        <v>3.5526899099999998</v>
      </c>
      <c r="D111" s="10">
        <v>4.8180075799999997</v>
      </c>
      <c r="E111" s="10">
        <v>2.41812169</v>
      </c>
      <c r="F111" s="10">
        <v>2.6246859599999999</v>
      </c>
      <c r="G111" s="10">
        <v>2.90150716</v>
      </c>
      <c r="H111" s="10">
        <v>3.8697107700000002</v>
      </c>
      <c r="I111" s="10">
        <v>3.1208275300000001</v>
      </c>
      <c r="J111" s="10">
        <v>5.3860360500000004</v>
      </c>
      <c r="K111" s="10">
        <v>2.3798677700000002</v>
      </c>
      <c r="L111" s="10">
        <v>4.28703535</v>
      </c>
      <c r="M111" s="10">
        <v>4.3566220400000004</v>
      </c>
      <c r="N111" s="10">
        <v>3.50327923</v>
      </c>
      <c r="O111" s="10">
        <v>3.2467842600000001</v>
      </c>
      <c r="P111" s="10">
        <v>3.1537237600000001</v>
      </c>
      <c r="Q111" s="10">
        <v>2.5871727899999999</v>
      </c>
      <c r="R111" s="10">
        <v>3.4491223999999998</v>
      </c>
      <c r="S111" s="10">
        <v>3.6559263299999998</v>
      </c>
      <c r="T111" s="10">
        <v>4.1170576800000003</v>
      </c>
      <c r="U111" s="10">
        <v>3.8481089100000001</v>
      </c>
      <c r="V111" s="10">
        <v>4.3953445799999997</v>
      </c>
      <c r="W111" s="10">
        <v>5.1117994600000003</v>
      </c>
      <c r="X111" s="10">
        <v>4.3937028600000003</v>
      </c>
      <c r="Y111" s="10">
        <v>3.7229355000000002</v>
      </c>
      <c r="Z111" s="10">
        <v>4.3613782499999996</v>
      </c>
      <c r="AA111" s="10">
        <v>7.8595457700000004</v>
      </c>
      <c r="AB111" s="10">
        <v>4.2254973700000003</v>
      </c>
      <c r="AC111" s="10">
        <v>3.8141515199999998</v>
      </c>
      <c r="AD111" s="10">
        <v>4.1133372399999999</v>
      </c>
      <c r="AE111" s="10">
        <v>3.6873111000000001</v>
      </c>
      <c r="AF111" s="10">
        <v>6.0102983400000003</v>
      </c>
      <c r="AG111" s="10">
        <v>3.4443403899999998</v>
      </c>
      <c r="AH111" s="10">
        <v>3.9058101500000002</v>
      </c>
      <c r="AI111" s="10">
        <v>3.6221412800000001</v>
      </c>
      <c r="AJ111" s="10">
        <v>4.2625562600000002</v>
      </c>
      <c r="AK111" s="10">
        <v>3.8303674399999998</v>
      </c>
      <c r="AL111" s="10">
        <v>4.2135372000000002</v>
      </c>
      <c r="AM111" s="10">
        <v>4.6488642999999996</v>
      </c>
      <c r="AN111" s="10">
        <v>4.1031488500000002</v>
      </c>
      <c r="AO111" s="10">
        <v>3.4672530799999999</v>
      </c>
      <c r="AP111" s="10">
        <v>2.52515395</v>
      </c>
      <c r="AQ111" s="10">
        <v>3.8910849700000001</v>
      </c>
      <c r="AR111" s="10">
        <v>2.37833066</v>
      </c>
      <c r="AS111" s="10">
        <v>2.9564874699999999</v>
      </c>
      <c r="AT111" s="10">
        <v>3.4253814899999999</v>
      </c>
      <c r="AU111" s="10">
        <v>3.8439633299999998</v>
      </c>
      <c r="AV111" s="10">
        <v>3.5658489499999999</v>
      </c>
      <c r="AW111" s="10">
        <v>3.29194159</v>
      </c>
      <c r="AX111" s="10">
        <v>3.9488002</v>
      </c>
      <c r="AY111" s="10">
        <v>3.9004677600000002</v>
      </c>
      <c r="AZ111" s="10">
        <v>2.9025001499999998</v>
      </c>
      <c r="BA111" s="10">
        <v>2.4632185899999999</v>
      </c>
      <c r="BB111" s="10">
        <v>3.3844688700000001</v>
      </c>
      <c r="BC111" s="4"/>
      <c r="BD111" s="4"/>
      <c r="BE111" s="4"/>
      <c r="BF111" s="4"/>
      <c r="BG111" s="4"/>
    </row>
    <row r="112" spans="1:59">
      <c r="A112" s="9">
        <v>108</v>
      </c>
      <c r="B112" s="8" t="s">
        <v>164</v>
      </c>
      <c r="C112" s="10">
        <v>13.448081309999999</v>
      </c>
      <c r="D112" s="10">
        <v>21.667205389999999</v>
      </c>
      <c r="E112" s="10">
        <v>8.9251372399999997</v>
      </c>
      <c r="F112" s="10">
        <v>5.5966484999999997</v>
      </c>
      <c r="G112" s="10">
        <v>31.01342782</v>
      </c>
      <c r="H112" s="10">
        <v>13.38294623</v>
      </c>
      <c r="I112" s="10">
        <v>56.926602619999997</v>
      </c>
      <c r="J112" s="10">
        <v>10.42982132</v>
      </c>
      <c r="K112" s="10">
        <v>3.7420754299999999</v>
      </c>
      <c r="L112" s="10">
        <v>20.288971310000001</v>
      </c>
      <c r="M112" s="10">
        <v>17.240429850000002</v>
      </c>
      <c r="N112" s="10">
        <v>8.1725967799999992</v>
      </c>
      <c r="O112" s="10">
        <v>6.3527375499999996</v>
      </c>
      <c r="P112" s="10">
        <v>7.1037272299999996</v>
      </c>
      <c r="Q112" s="10">
        <v>6.9932697199999998</v>
      </c>
      <c r="R112" s="10">
        <v>8.9310953099999999</v>
      </c>
      <c r="S112" s="10">
        <v>19.253564529999998</v>
      </c>
      <c r="T112" s="10">
        <v>19.362727790000001</v>
      </c>
      <c r="U112" s="10">
        <v>12.46563383</v>
      </c>
      <c r="V112" s="10">
        <v>66.688126560000001</v>
      </c>
      <c r="W112" s="10">
        <v>14.059468559999999</v>
      </c>
      <c r="X112" s="10">
        <v>13.44028374</v>
      </c>
      <c r="Y112" s="10">
        <v>28.675044400000001</v>
      </c>
      <c r="Z112" s="10">
        <v>17.66099358</v>
      </c>
      <c r="AA112" s="10">
        <v>46.183800939999998</v>
      </c>
      <c r="AB112" s="10">
        <v>20.32730209</v>
      </c>
      <c r="AC112" s="10">
        <v>17.064965050000001</v>
      </c>
      <c r="AD112" s="10">
        <v>26.314169700000001</v>
      </c>
      <c r="AE112" s="10">
        <v>11.83803423</v>
      </c>
      <c r="AF112" s="10">
        <v>81.067622279999995</v>
      </c>
      <c r="AG112" s="10">
        <v>6.3908465200000002</v>
      </c>
      <c r="AH112" s="10">
        <v>35.884501579999998</v>
      </c>
      <c r="AI112" s="10">
        <v>12.50895334</v>
      </c>
      <c r="AJ112" s="10">
        <v>26.480181600000002</v>
      </c>
      <c r="AK112" s="10">
        <v>19.349607949999999</v>
      </c>
      <c r="AL112" s="10">
        <v>32.691220270000002</v>
      </c>
      <c r="AM112" s="10">
        <v>51.260803410000001</v>
      </c>
      <c r="AN112" s="10">
        <v>12.801884830000001</v>
      </c>
      <c r="AO112" s="10">
        <v>10.552944439999999</v>
      </c>
      <c r="AP112" s="10">
        <v>13.550903180000001</v>
      </c>
      <c r="AQ112" s="10">
        <v>14.45751739</v>
      </c>
      <c r="AR112" s="10">
        <v>6.5500404000000003</v>
      </c>
      <c r="AS112" s="10">
        <v>8.9558146000000001</v>
      </c>
      <c r="AT112" s="10">
        <v>8.6415016399999995</v>
      </c>
      <c r="AU112" s="10">
        <v>45.912279329999997</v>
      </c>
      <c r="AV112" s="10">
        <v>13.989404499999999</v>
      </c>
      <c r="AW112" s="10">
        <v>15.24538137</v>
      </c>
      <c r="AX112" s="10">
        <v>22.60198797</v>
      </c>
      <c r="AY112" s="10">
        <v>22.823605019999999</v>
      </c>
      <c r="AZ112" s="10">
        <v>3.1696604800000001</v>
      </c>
      <c r="BA112" s="10">
        <v>2.98879019</v>
      </c>
      <c r="BB112" s="10">
        <v>6.1729267700000001</v>
      </c>
      <c r="BC112" s="4"/>
      <c r="BD112" s="4"/>
      <c r="BE112" s="4"/>
      <c r="BF112" s="4"/>
      <c r="BG112" s="4"/>
    </row>
    <row r="113" spans="1:59">
      <c r="A113" s="9">
        <v>109</v>
      </c>
      <c r="B113" s="8" t="s">
        <v>165</v>
      </c>
      <c r="C113" s="10">
        <v>2.8151247700000002</v>
      </c>
      <c r="D113" s="10">
        <v>2.4655076600000001</v>
      </c>
      <c r="E113" s="10">
        <v>2.52415864</v>
      </c>
      <c r="F113" s="10">
        <v>2.77803779</v>
      </c>
      <c r="G113" s="10">
        <v>2.6817478700000001</v>
      </c>
      <c r="H113" s="10">
        <v>2.46373935</v>
      </c>
      <c r="I113" s="10">
        <v>2.48127692</v>
      </c>
      <c r="J113" s="10">
        <v>4.0057214999999999</v>
      </c>
      <c r="K113" s="10">
        <v>2.0392169999999998</v>
      </c>
      <c r="L113" s="10">
        <v>3.7236078199999998</v>
      </c>
      <c r="M113" s="10">
        <v>4.2259521700000002</v>
      </c>
      <c r="N113" s="10">
        <v>2.86181441</v>
      </c>
      <c r="O113" s="10">
        <v>3.0449219099999998</v>
      </c>
      <c r="P113" s="10">
        <v>2.66095236</v>
      </c>
      <c r="Q113" s="10">
        <v>2.5300493400000001</v>
      </c>
      <c r="R113" s="10">
        <v>3.1922706999999999</v>
      </c>
      <c r="S113" s="10">
        <v>1.44671072</v>
      </c>
      <c r="T113" s="10">
        <v>3.2829447799999998</v>
      </c>
      <c r="U113" s="10">
        <v>1.41089978</v>
      </c>
      <c r="V113" s="10">
        <v>3.6632010400000001</v>
      </c>
      <c r="W113" s="10">
        <v>3.7421177399999999</v>
      </c>
      <c r="X113" s="10">
        <v>3.3927730700000001</v>
      </c>
      <c r="Y113" s="10">
        <v>2.49119131</v>
      </c>
      <c r="Z113" s="10">
        <v>3.0884095399999998</v>
      </c>
      <c r="AA113" s="10">
        <v>4.2986203300000003</v>
      </c>
      <c r="AB113" s="10">
        <v>2.6472105500000001</v>
      </c>
      <c r="AC113" s="10">
        <v>3.0260353000000002</v>
      </c>
      <c r="AD113" s="10">
        <v>3.01819712</v>
      </c>
      <c r="AE113" s="10">
        <v>2.79128497</v>
      </c>
      <c r="AF113" s="10">
        <v>4.0266377799999997</v>
      </c>
      <c r="AG113" s="10">
        <v>3.7558648899999998</v>
      </c>
      <c r="AH113" s="10">
        <v>2.0104908400000001</v>
      </c>
      <c r="AI113" s="10">
        <v>3.2021948</v>
      </c>
      <c r="AJ113" s="10">
        <v>2.4296188399999998</v>
      </c>
      <c r="AK113" s="10">
        <v>2.8896386199999999</v>
      </c>
      <c r="AL113" s="10">
        <v>2.8831273400000001</v>
      </c>
      <c r="AM113" s="10">
        <v>2.6870409400000002</v>
      </c>
      <c r="AN113" s="10">
        <v>3.4572373199999999</v>
      </c>
      <c r="AO113" s="10">
        <v>2.95049355</v>
      </c>
      <c r="AP113" s="10">
        <v>2.5593507999999998</v>
      </c>
      <c r="AQ113" s="10">
        <v>2.8416217100000001</v>
      </c>
      <c r="AR113" s="10">
        <v>2.4802824800000001</v>
      </c>
      <c r="AS113" s="10">
        <v>2.5636091799999998</v>
      </c>
      <c r="AT113" s="10">
        <v>3.2075945799999999</v>
      </c>
      <c r="AU113" s="10">
        <v>2.5008146099999999</v>
      </c>
      <c r="AV113" s="10">
        <v>2.6066819200000002</v>
      </c>
      <c r="AW113" s="10">
        <v>2.6043508599999998</v>
      </c>
      <c r="AX113" s="10">
        <v>2.7715936299999999</v>
      </c>
      <c r="AY113" s="10">
        <v>3.1860586099999999</v>
      </c>
      <c r="AZ113" s="10">
        <v>2.9309897299999998</v>
      </c>
      <c r="BA113" s="10">
        <v>2.4011448</v>
      </c>
      <c r="BB113" s="10">
        <v>3.2681726000000002</v>
      </c>
      <c r="BC113" s="4"/>
      <c r="BD113" s="4"/>
      <c r="BE113" s="4"/>
      <c r="BF113" s="4"/>
      <c r="BG113" s="4"/>
    </row>
    <row r="114" spans="1:59">
      <c r="A114" s="9">
        <v>110</v>
      </c>
      <c r="B114" s="8" t="s">
        <v>166</v>
      </c>
      <c r="C114" s="10">
        <v>4.0212511500000003</v>
      </c>
      <c r="D114" s="10">
        <v>3.8512635899999998</v>
      </c>
      <c r="E114" s="10">
        <v>3.7398736399999999</v>
      </c>
      <c r="F114" s="10">
        <v>3.6486084999999999</v>
      </c>
      <c r="G114" s="10">
        <v>4.4023066799999997</v>
      </c>
      <c r="H114" s="10">
        <v>3.8752304400000002</v>
      </c>
      <c r="I114" s="10">
        <v>4.1625169299999998</v>
      </c>
      <c r="J114" s="10">
        <v>5.7079150900000002</v>
      </c>
      <c r="K114" s="10">
        <v>2.36921954</v>
      </c>
      <c r="L114" s="10">
        <v>5.4154148099999997</v>
      </c>
      <c r="M114" s="10">
        <v>6.0407224299999998</v>
      </c>
      <c r="N114" s="10">
        <v>3.64604661</v>
      </c>
      <c r="O114" s="10">
        <v>3.4986895699999998</v>
      </c>
      <c r="P114" s="10">
        <v>3.4177584599999999</v>
      </c>
      <c r="Q114" s="10">
        <v>3.4801748099999998</v>
      </c>
      <c r="R114" s="10">
        <v>3.9690793200000001</v>
      </c>
      <c r="S114" s="10">
        <v>2.0624441</v>
      </c>
      <c r="T114" s="10">
        <v>4.9651158300000002</v>
      </c>
      <c r="U114" s="10">
        <v>1.89281711</v>
      </c>
      <c r="V114" s="10">
        <v>5.8479561899999997</v>
      </c>
      <c r="W114" s="10">
        <v>5.8259474100000004</v>
      </c>
      <c r="X114" s="10">
        <v>5.0884607700000002</v>
      </c>
      <c r="Y114" s="10">
        <v>4.1579544400000001</v>
      </c>
      <c r="Z114" s="10">
        <v>4.8963623199999997</v>
      </c>
      <c r="AA114" s="10">
        <v>6.09793977</v>
      </c>
      <c r="AB114" s="10">
        <v>4.2297516499999999</v>
      </c>
      <c r="AC114" s="10">
        <v>4.4629762900000003</v>
      </c>
      <c r="AD114" s="10">
        <v>4.7054645099999997</v>
      </c>
      <c r="AE114" s="10">
        <v>4.0099193099999999</v>
      </c>
      <c r="AF114" s="10">
        <v>6.4057249000000001</v>
      </c>
      <c r="AG114" s="10">
        <v>4.63001357</v>
      </c>
      <c r="AH114" s="10">
        <v>2.9245064300000001</v>
      </c>
      <c r="AI114" s="10">
        <v>4.4351670199999997</v>
      </c>
      <c r="AJ114" s="10">
        <v>3.73321777</v>
      </c>
      <c r="AK114" s="10">
        <v>4.3172893800000001</v>
      </c>
      <c r="AL114" s="10">
        <v>4.4936450299999997</v>
      </c>
      <c r="AM114" s="10">
        <v>4.0969223599999998</v>
      </c>
      <c r="AN114" s="10">
        <v>4.7853953599999999</v>
      </c>
      <c r="AO114" s="10">
        <v>3.9223536399999999</v>
      </c>
      <c r="AP114" s="10">
        <v>3.9874079</v>
      </c>
      <c r="AQ114" s="10">
        <v>4.3303610800000003</v>
      </c>
      <c r="AR114" s="10">
        <v>3.4157255399999999</v>
      </c>
      <c r="AS114" s="10">
        <v>3.5209157100000001</v>
      </c>
      <c r="AT114" s="10">
        <v>3.9482176299999998</v>
      </c>
      <c r="AU114" s="10">
        <v>4.0429308800000001</v>
      </c>
      <c r="AV114" s="10">
        <v>3.92548823</v>
      </c>
      <c r="AW114" s="10">
        <v>4.0322444800000001</v>
      </c>
      <c r="AX114" s="10">
        <v>4.38357376</v>
      </c>
      <c r="AY114" s="10">
        <v>4.8671455999999997</v>
      </c>
      <c r="AZ114" s="10">
        <v>2.8682771499999999</v>
      </c>
      <c r="BA114" s="10">
        <v>2.4013987499999998</v>
      </c>
      <c r="BB114" s="10">
        <v>3.6879588399999998</v>
      </c>
      <c r="BC114" s="4"/>
      <c r="BD114" s="4"/>
      <c r="BE114" s="4"/>
      <c r="BF114" s="4"/>
      <c r="BG114" s="4"/>
    </row>
    <row r="115" spans="1:59">
      <c r="A115" s="9">
        <v>111</v>
      </c>
      <c r="B115" s="8" t="s">
        <v>167</v>
      </c>
      <c r="C115" s="10">
        <v>8.0545349599999998</v>
      </c>
      <c r="D115" s="10">
        <v>6.8463484299999999</v>
      </c>
      <c r="E115" s="10">
        <v>8.2481825999999998</v>
      </c>
      <c r="F115" s="10">
        <v>5.3152744600000004</v>
      </c>
      <c r="G115" s="10">
        <v>18.56441534</v>
      </c>
      <c r="H115" s="10">
        <v>7.2086893700000001</v>
      </c>
      <c r="I115" s="10">
        <v>17.07801169</v>
      </c>
      <c r="J115" s="10">
        <v>7.9995759800000004</v>
      </c>
      <c r="K115" s="10">
        <v>3.0302160800000002</v>
      </c>
      <c r="L115" s="10">
        <v>12.44495875</v>
      </c>
      <c r="M115" s="10">
        <v>13.087998560000001</v>
      </c>
      <c r="N115" s="10">
        <v>5.6210451399999997</v>
      </c>
      <c r="O115" s="10">
        <v>4.8647671099999998</v>
      </c>
      <c r="P115" s="10">
        <v>5.2276059500000001</v>
      </c>
      <c r="Q115" s="10">
        <v>5.9815493899999996</v>
      </c>
      <c r="R115" s="10">
        <v>6.4379745399999999</v>
      </c>
      <c r="S115" s="10">
        <v>2.94868554</v>
      </c>
      <c r="T115" s="10">
        <v>11.091096309999999</v>
      </c>
      <c r="U115" s="10">
        <v>2.17747672</v>
      </c>
      <c r="V115" s="10">
        <v>24.891091530000001</v>
      </c>
      <c r="W115" s="10">
        <v>9.4280145399999995</v>
      </c>
      <c r="X115" s="10">
        <v>8.8897595999999997</v>
      </c>
      <c r="Y115" s="10">
        <v>12.78297639</v>
      </c>
      <c r="Z115" s="10">
        <v>9.8188416499999995</v>
      </c>
      <c r="AA115" s="10">
        <v>10.770427379999999</v>
      </c>
      <c r="AB115" s="10">
        <v>9.0216553000000008</v>
      </c>
      <c r="AC115" s="10">
        <v>9.7511804000000009</v>
      </c>
      <c r="AD115" s="10">
        <v>12.222669160000001</v>
      </c>
      <c r="AE115" s="10">
        <v>7.2758410400000004</v>
      </c>
      <c r="AF115" s="10">
        <v>17.96232904</v>
      </c>
      <c r="AG115" s="10">
        <v>6.1647763299999996</v>
      </c>
      <c r="AH115" s="10">
        <v>5.6745391300000003</v>
      </c>
      <c r="AI115" s="10">
        <v>8.6848253999999994</v>
      </c>
      <c r="AJ115" s="10">
        <v>8.2347422699999999</v>
      </c>
      <c r="AK115" s="10">
        <v>9.9353541300000003</v>
      </c>
      <c r="AL115" s="10">
        <v>12.18727704</v>
      </c>
      <c r="AM115" s="10">
        <v>9.76163545</v>
      </c>
      <c r="AN115" s="10">
        <v>8.5837125499999996</v>
      </c>
      <c r="AO115" s="10">
        <v>6.8616120499999997</v>
      </c>
      <c r="AP115" s="10">
        <v>11.710715690000001</v>
      </c>
      <c r="AQ115" s="10">
        <v>8.7851301199999998</v>
      </c>
      <c r="AR115" s="10">
        <v>5.8061523800000003</v>
      </c>
      <c r="AS115" s="10">
        <v>6.7975315299999997</v>
      </c>
      <c r="AT115" s="10">
        <v>6.3394088499999999</v>
      </c>
      <c r="AU115" s="10">
        <v>12.60549256</v>
      </c>
      <c r="AV115" s="10">
        <v>7.9522233199999999</v>
      </c>
      <c r="AW115" s="10">
        <v>9.9936587699999997</v>
      </c>
      <c r="AX115" s="10">
        <v>11.21091622</v>
      </c>
      <c r="AY115" s="10">
        <v>12.66090977</v>
      </c>
      <c r="AZ115" s="10">
        <v>2.8850716099999998</v>
      </c>
      <c r="BA115" s="10">
        <v>2.5608793400000001</v>
      </c>
      <c r="BB115" s="10">
        <v>4.9215920500000001</v>
      </c>
      <c r="BC115" s="4"/>
      <c r="BD115" s="4"/>
      <c r="BE115" s="4"/>
      <c r="BF115" s="4"/>
      <c r="BG115" s="4"/>
    </row>
    <row r="116" spans="1:59">
      <c r="A116" s="9">
        <v>112</v>
      </c>
      <c r="B116" s="8" t="s">
        <v>168</v>
      </c>
      <c r="C116" s="10">
        <v>4.3447756999999996</v>
      </c>
      <c r="D116" s="10">
        <v>4.81044523</v>
      </c>
      <c r="E116" s="10">
        <v>3.1763634299999999</v>
      </c>
      <c r="F116" s="10">
        <v>3.1970640700000001</v>
      </c>
      <c r="G116" s="10">
        <v>4.5552672999999997</v>
      </c>
      <c r="H116" s="10">
        <v>4.3670080499999999</v>
      </c>
      <c r="I116" s="10">
        <v>5.04133765</v>
      </c>
      <c r="J116" s="10">
        <v>5.8170149799999997</v>
      </c>
      <c r="K116" s="10">
        <v>2.416712</v>
      </c>
      <c r="L116" s="10">
        <v>5.6590454100000001</v>
      </c>
      <c r="M116" s="10">
        <v>5.8075304699999997</v>
      </c>
      <c r="N116" s="10">
        <v>3.3648938799999999</v>
      </c>
      <c r="O116" s="10">
        <v>3.1596094699999999</v>
      </c>
      <c r="P116" s="10">
        <v>3.5201600200000001</v>
      </c>
      <c r="Q116" s="10">
        <v>2.9572904200000001</v>
      </c>
      <c r="R116" s="10">
        <v>3.6254495900000001</v>
      </c>
      <c r="S116" s="10">
        <v>3.1453356499999998</v>
      </c>
      <c r="T116" s="10">
        <v>5.2764227200000002</v>
      </c>
      <c r="U116" s="10">
        <v>2.9069014700000002</v>
      </c>
      <c r="V116" s="10">
        <v>6.66278287</v>
      </c>
      <c r="W116" s="10">
        <v>6.04384823</v>
      </c>
      <c r="X116" s="10">
        <v>5.3802153800000001</v>
      </c>
      <c r="Y116" s="10">
        <v>4.9791311699999996</v>
      </c>
      <c r="Z116" s="10">
        <v>5.3868472799999996</v>
      </c>
      <c r="AA116" s="10">
        <v>7.6627407400000003</v>
      </c>
      <c r="AB116" s="10">
        <v>4.9804021199999999</v>
      </c>
      <c r="AC116" s="10">
        <v>4.8242885500000003</v>
      </c>
      <c r="AD116" s="10">
        <v>5.3607201399999997</v>
      </c>
      <c r="AE116" s="10">
        <v>3.8860675599999999</v>
      </c>
      <c r="AF116" s="10">
        <v>8.1105208199999996</v>
      </c>
      <c r="AG116" s="10">
        <v>4.1949944400000003</v>
      </c>
      <c r="AH116" s="10">
        <v>4.2596516400000004</v>
      </c>
      <c r="AI116" s="10">
        <v>4.0655382700000002</v>
      </c>
      <c r="AJ116" s="10">
        <v>4.7762276200000002</v>
      </c>
      <c r="AK116" s="10">
        <v>4.8234864799999997</v>
      </c>
      <c r="AL116" s="10">
        <v>5.4007164000000003</v>
      </c>
      <c r="AM116" s="10">
        <v>5.6002256299999997</v>
      </c>
      <c r="AN116" s="10">
        <v>4.9076488200000004</v>
      </c>
      <c r="AO116" s="10">
        <v>3.69358326</v>
      </c>
      <c r="AP116" s="10">
        <v>3.57081962</v>
      </c>
      <c r="AQ116" s="10">
        <v>4.6537157200000001</v>
      </c>
      <c r="AR116" s="10">
        <v>2.82346187</v>
      </c>
      <c r="AS116" s="10">
        <v>3.7471493100000002</v>
      </c>
      <c r="AT116" s="10">
        <v>3.5817726900000002</v>
      </c>
      <c r="AU116" s="10">
        <v>5.1959745599999998</v>
      </c>
      <c r="AV116" s="10">
        <v>4.3812379200000002</v>
      </c>
      <c r="AW116" s="10">
        <v>4.3990905600000003</v>
      </c>
      <c r="AX116" s="10">
        <v>4.6731298199999998</v>
      </c>
      <c r="AY116" s="10">
        <v>4.8448702199999998</v>
      </c>
      <c r="AZ116" s="10">
        <v>2.5074010599999998</v>
      </c>
      <c r="BA116" s="10">
        <v>2.0832322400000001</v>
      </c>
      <c r="BB116" s="10">
        <v>3.3060642800000002</v>
      </c>
      <c r="BC116" s="4"/>
      <c r="BD116" s="4"/>
      <c r="BE116" s="4"/>
      <c r="BF116" s="4"/>
      <c r="BG116" s="4"/>
    </row>
    <row r="117" spans="1:59">
      <c r="A117" s="9">
        <v>113</v>
      </c>
      <c r="B117" s="8" t="s">
        <v>169</v>
      </c>
      <c r="C117" s="10">
        <v>5.51637764</v>
      </c>
      <c r="D117" s="10">
        <v>7.6854765299999999</v>
      </c>
      <c r="E117" s="10">
        <v>3.53401531</v>
      </c>
      <c r="F117" s="10">
        <v>3.3513360699999999</v>
      </c>
      <c r="G117" s="10">
        <v>4.4971930599999999</v>
      </c>
      <c r="H117" s="10">
        <v>5.5282362999999997</v>
      </c>
      <c r="I117" s="10">
        <v>5.43494557</v>
      </c>
      <c r="J117" s="10">
        <v>6.2522696599999996</v>
      </c>
      <c r="K117" s="10">
        <v>2.9118137599999998</v>
      </c>
      <c r="L117" s="10">
        <v>5.6386974900000002</v>
      </c>
      <c r="M117" s="10">
        <v>5.2515495300000001</v>
      </c>
      <c r="N117" s="10">
        <v>4.4098831799999996</v>
      </c>
      <c r="O117" s="10">
        <v>3.8601374000000002</v>
      </c>
      <c r="P117" s="10">
        <v>4.0137841200000004</v>
      </c>
      <c r="Q117" s="10">
        <v>3.6268792400000001</v>
      </c>
      <c r="R117" s="10">
        <v>4.3487584500000001</v>
      </c>
      <c r="S117" s="10">
        <v>7.4107354900000004</v>
      </c>
      <c r="T117" s="10">
        <v>6.1515593700000002</v>
      </c>
      <c r="U117" s="10">
        <v>8.2208678400000004</v>
      </c>
      <c r="V117" s="10">
        <v>6.0927087899999997</v>
      </c>
      <c r="W117" s="10">
        <v>6.7903057599999999</v>
      </c>
      <c r="X117" s="10">
        <v>6.3661382499999997</v>
      </c>
      <c r="Y117" s="10">
        <v>5.3830492200000002</v>
      </c>
      <c r="Z117" s="10">
        <v>6.7579420600000004</v>
      </c>
      <c r="AA117" s="10">
        <v>10.480532480000001</v>
      </c>
      <c r="AB117" s="10">
        <v>6.9696880800000001</v>
      </c>
      <c r="AC117" s="10">
        <v>5.85995884</v>
      </c>
      <c r="AD117" s="10">
        <v>6.4731662500000002</v>
      </c>
      <c r="AE117" s="10">
        <v>5.0136019000000003</v>
      </c>
      <c r="AF117" s="10">
        <v>8.5757194600000002</v>
      </c>
      <c r="AG117" s="10">
        <v>3.8451385199999999</v>
      </c>
      <c r="AH117" s="10">
        <v>7.1842390399999996</v>
      </c>
      <c r="AI117" s="10">
        <v>4.78545614</v>
      </c>
      <c r="AJ117" s="10">
        <v>7.5074504700000002</v>
      </c>
      <c r="AK117" s="10">
        <v>5.9972532799999998</v>
      </c>
      <c r="AL117" s="10">
        <v>6.7152847600000003</v>
      </c>
      <c r="AM117" s="10">
        <v>7.3919783700000004</v>
      </c>
      <c r="AN117" s="10">
        <v>5.7142001899999997</v>
      </c>
      <c r="AO117" s="10">
        <v>4.6417396799999997</v>
      </c>
      <c r="AP117" s="10">
        <v>3.8109960799999998</v>
      </c>
      <c r="AQ117" s="10">
        <v>5.2105250500000002</v>
      </c>
      <c r="AR117" s="10">
        <v>3.40312131</v>
      </c>
      <c r="AS117" s="10">
        <v>3.7519470199999998</v>
      </c>
      <c r="AT117" s="10">
        <v>4.24799857</v>
      </c>
      <c r="AU117" s="10">
        <v>5.6851107299999999</v>
      </c>
      <c r="AV117" s="10">
        <v>5.51419484</v>
      </c>
      <c r="AW117" s="10">
        <v>4.4482895600000001</v>
      </c>
      <c r="AX117" s="10">
        <v>5.7650803000000002</v>
      </c>
      <c r="AY117" s="10">
        <v>5.5841153700000001</v>
      </c>
      <c r="AZ117" s="10">
        <v>2.9820674299999999</v>
      </c>
      <c r="BA117" s="10">
        <v>2.8793718799999999</v>
      </c>
      <c r="BB117" s="10">
        <v>3.8808052599999998</v>
      </c>
      <c r="BC117" s="4"/>
      <c r="BD117" s="4"/>
      <c r="BE117" s="4"/>
      <c r="BF117" s="4"/>
      <c r="BG117" s="4"/>
    </row>
    <row r="118" spans="1:59">
      <c r="A118" s="9">
        <v>114</v>
      </c>
      <c r="B118" s="8" t="s">
        <v>170</v>
      </c>
      <c r="C118" s="10">
        <v>3.4904485900000002</v>
      </c>
      <c r="D118" s="10">
        <v>3.41759258</v>
      </c>
      <c r="E118" s="10">
        <v>3.0165647299999998</v>
      </c>
      <c r="F118" s="10">
        <v>3.1368834400000001</v>
      </c>
      <c r="G118" s="10">
        <v>3.4412242599999998</v>
      </c>
      <c r="H118" s="10">
        <v>3.2248042300000002</v>
      </c>
      <c r="I118" s="10">
        <v>3.3287657400000001</v>
      </c>
      <c r="J118" s="10">
        <v>4.8872668399999997</v>
      </c>
      <c r="K118" s="10">
        <v>2.1910888000000002</v>
      </c>
      <c r="L118" s="10">
        <v>4.5365059700000003</v>
      </c>
      <c r="M118" s="10">
        <v>4.9562916100000001</v>
      </c>
      <c r="N118" s="10">
        <v>3.1963443499999999</v>
      </c>
      <c r="O118" s="10">
        <v>3.2022759000000001</v>
      </c>
      <c r="P118" s="10">
        <v>3.0147016199999999</v>
      </c>
      <c r="Q118" s="10">
        <v>2.93307267</v>
      </c>
      <c r="R118" s="10">
        <v>3.5170365000000001</v>
      </c>
      <c r="S118" s="10">
        <v>2.0296074700000002</v>
      </c>
      <c r="T118" s="10">
        <v>4.1437098099999998</v>
      </c>
      <c r="U118" s="10">
        <v>1.95409985</v>
      </c>
      <c r="V118" s="10">
        <v>4.7246262699999999</v>
      </c>
      <c r="W118" s="10">
        <v>4.8251047900000001</v>
      </c>
      <c r="X118" s="10">
        <v>4.2938692200000004</v>
      </c>
      <c r="Y118" s="10">
        <v>3.3279007100000002</v>
      </c>
      <c r="Z118" s="10">
        <v>4.0880881100000002</v>
      </c>
      <c r="AA118" s="10">
        <v>5.4780640900000002</v>
      </c>
      <c r="AB118" s="10">
        <v>3.5820433399999998</v>
      </c>
      <c r="AC118" s="10">
        <v>3.8281609099999998</v>
      </c>
      <c r="AD118" s="10">
        <v>3.9454236599999999</v>
      </c>
      <c r="AE118" s="10">
        <v>3.3559987599999999</v>
      </c>
      <c r="AF118" s="10">
        <v>5.3119459899999999</v>
      </c>
      <c r="AG118" s="10">
        <v>4.0930634299999999</v>
      </c>
      <c r="AH118" s="10">
        <v>2.7233927599999999</v>
      </c>
      <c r="AI118" s="10">
        <v>3.73511682</v>
      </c>
      <c r="AJ118" s="10">
        <v>3.3270899799999998</v>
      </c>
      <c r="AK118" s="10">
        <v>3.7300641799999998</v>
      </c>
      <c r="AL118" s="10">
        <v>3.8001408900000002</v>
      </c>
      <c r="AM118" s="10">
        <v>3.6207687399999999</v>
      </c>
      <c r="AN118" s="10">
        <v>4.1411411999999999</v>
      </c>
      <c r="AO118" s="10">
        <v>3.3711140799999999</v>
      </c>
      <c r="AP118" s="10">
        <v>3.1463010900000001</v>
      </c>
      <c r="AQ118" s="10">
        <v>3.5740126000000001</v>
      </c>
      <c r="AR118" s="10">
        <v>2.8668177899999998</v>
      </c>
      <c r="AS118" s="10">
        <v>2.9782086699999999</v>
      </c>
      <c r="AT118" s="10">
        <v>3.5054607299999998</v>
      </c>
      <c r="AU118" s="10">
        <v>3.3719559100000001</v>
      </c>
      <c r="AV118" s="10">
        <v>3.3322559799999998</v>
      </c>
      <c r="AW118" s="10">
        <v>3.2340890099999999</v>
      </c>
      <c r="AX118" s="10">
        <v>3.5755302599999998</v>
      </c>
      <c r="AY118" s="10">
        <v>3.9504079700000001</v>
      </c>
      <c r="AZ118" s="10">
        <v>2.7887279899999999</v>
      </c>
      <c r="BA118" s="10">
        <v>2.3494917800000001</v>
      </c>
      <c r="BB118" s="10">
        <v>3.4036227100000001</v>
      </c>
      <c r="BC118" s="4"/>
      <c r="BD118" s="4"/>
      <c r="BE118" s="4"/>
      <c r="BF118" s="4"/>
      <c r="BG118" s="4"/>
    </row>
    <row r="119" spans="1:59">
      <c r="A119" s="9">
        <v>115</v>
      </c>
      <c r="B119" s="8" t="s">
        <v>171</v>
      </c>
      <c r="C119" s="10">
        <v>3.40718678</v>
      </c>
      <c r="D119" s="10">
        <v>3.2715613800000001</v>
      </c>
      <c r="E119" s="10">
        <v>2.9026663199999998</v>
      </c>
      <c r="F119" s="10">
        <v>3.0104515100000002</v>
      </c>
      <c r="G119" s="10">
        <v>3.3217425700000001</v>
      </c>
      <c r="H119" s="10">
        <v>3.0866373600000001</v>
      </c>
      <c r="I119" s="10">
        <v>3.2315455900000001</v>
      </c>
      <c r="J119" s="10">
        <v>4.8117131200000003</v>
      </c>
      <c r="K119" s="10">
        <v>2.1467690099999999</v>
      </c>
      <c r="L119" s="10">
        <v>4.4248661599999997</v>
      </c>
      <c r="M119" s="10">
        <v>4.86897819</v>
      </c>
      <c r="N119" s="10">
        <v>3.1675939899999999</v>
      </c>
      <c r="O119" s="10">
        <v>3.1987681600000002</v>
      </c>
      <c r="P119" s="10">
        <v>2.94389806</v>
      </c>
      <c r="Q119" s="10">
        <v>2.8222846100000001</v>
      </c>
      <c r="R119" s="10">
        <v>3.4734248299999999</v>
      </c>
      <c r="S119" s="10">
        <v>1.9227964500000001</v>
      </c>
      <c r="T119" s="10">
        <v>4.0340507299999997</v>
      </c>
      <c r="U119" s="10">
        <v>1.8694030699999999</v>
      </c>
      <c r="V119" s="10">
        <v>4.63044806</v>
      </c>
      <c r="W119" s="10">
        <v>4.7087217099999998</v>
      </c>
      <c r="X119" s="10">
        <v>4.1876687300000004</v>
      </c>
      <c r="Y119" s="10">
        <v>3.15105185</v>
      </c>
      <c r="Z119" s="10">
        <v>3.9475054799999998</v>
      </c>
      <c r="AA119" s="10">
        <v>5.4830468200000002</v>
      </c>
      <c r="AB119" s="10">
        <v>3.4449197200000001</v>
      </c>
      <c r="AC119" s="10">
        <v>3.6902306399999998</v>
      </c>
      <c r="AD119" s="10">
        <v>3.8257265299999998</v>
      </c>
      <c r="AE119" s="10">
        <v>3.2851707600000002</v>
      </c>
      <c r="AF119" s="10">
        <v>5.2789242999999999</v>
      </c>
      <c r="AG119" s="10">
        <v>3.9583844799999999</v>
      </c>
      <c r="AH119" s="10">
        <v>2.6418996099999998</v>
      </c>
      <c r="AI119" s="10">
        <v>3.6418757199999998</v>
      </c>
      <c r="AJ119" s="10">
        <v>3.1851108400000001</v>
      </c>
      <c r="AK119" s="10">
        <v>3.5789980899999998</v>
      </c>
      <c r="AL119" s="10">
        <v>3.6908988699999998</v>
      </c>
      <c r="AM119" s="10">
        <v>3.5315180800000001</v>
      </c>
      <c r="AN119" s="10">
        <v>4.0548161299999999</v>
      </c>
      <c r="AO119" s="10">
        <v>3.3301501899999999</v>
      </c>
      <c r="AP119" s="10">
        <v>3.0295449200000002</v>
      </c>
      <c r="AQ119" s="10">
        <v>3.44195422</v>
      </c>
      <c r="AR119" s="10">
        <v>2.7628677000000001</v>
      </c>
      <c r="AS119" s="10">
        <v>2.8291226699999998</v>
      </c>
      <c r="AT119" s="10">
        <v>3.46745619</v>
      </c>
      <c r="AU119" s="10">
        <v>3.2266079099999998</v>
      </c>
      <c r="AV119" s="10">
        <v>3.1977851099999999</v>
      </c>
      <c r="AW119" s="10">
        <v>3.0629702999999999</v>
      </c>
      <c r="AX119" s="10">
        <v>3.46074416</v>
      </c>
      <c r="AY119" s="10">
        <v>3.8524352300000002</v>
      </c>
      <c r="AZ119" s="10">
        <v>2.8665178199999999</v>
      </c>
      <c r="BA119" s="10">
        <v>2.37237768</v>
      </c>
      <c r="BB119" s="10">
        <v>3.4078689600000001</v>
      </c>
      <c r="BC119" s="4"/>
      <c r="BD119" s="4"/>
      <c r="BE119" s="4"/>
      <c r="BF119" s="4"/>
      <c r="BG119" s="4"/>
    </row>
    <row r="120" spans="1:59">
      <c r="A120" s="9">
        <v>116</v>
      </c>
      <c r="B120" s="8" t="s">
        <v>172</v>
      </c>
      <c r="C120" s="10">
        <v>3.6830347400000001</v>
      </c>
      <c r="D120" s="10">
        <v>4.1868675399999997</v>
      </c>
      <c r="E120" s="10">
        <v>2.7556905999999999</v>
      </c>
      <c r="F120" s="10">
        <v>2.9133461600000001</v>
      </c>
      <c r="G120" s="10">
        <v>3.53885301</v>
      </c>
      <c r="H120" s="10">
        <v>3.7607991900000002</v>
      </c>
      <c r="I120" s="10">
        <v>3.75696589</v>
      </c>
      <c r="J120" s="10">
        <v>5.2324851399999996</v>
      </c>
      <c r="K120" s="10">
        <v>2.30321789</v>
      </c>
      <c r="L120" s="10">
        <v>4.7380815399999996</v>
      </c>
      <c r="M120" s="10">
        <v>4.9272530799999998</v>
      </c>
      <c r="N120" s="10">
        <v>3.1690857399999999</v>
      </c>
      <c r="O120" s="10">
        <v>3.04833759</v>
      </c>
      <c r="P120" s="10">
        <v>3.1914973400000002</v>
      </c>
      <c r="Q120" s="10">
        <v>2.69423258</v>
      </c>
      <c r="R120" s="10">
        <v>3.36537599</v>
      </c>
      <c r="S120" s="10">
        <v>2.8349848</v>
      </c>
      <c r="T120" s="10">
        <v>4.37268246</v>
      </c>
      <c r="U120" s="10">
        <v>2.7709687600000001</v>
      </c>
      <c r="V120" s="10">
        <v>5.0981853700000004</v>
      </c>
      <c r="W120" s="10">
        <v>5.2186481599999999</v>
      </c>
      <c r="X120" s="10">
        <v>4.5752282800000001</v>
      </c>
      <c r="Y120" s="10">
        <v>3.9371768299999998</v>
      </c>
      <c r="Z120" s="10">
        <v>4.4998261700000004</v>
      </c>
      <c r="AA120" s="10">
        <v>6.7249710599999997</v>
      </c>
      <c r="AB120" s="10">
        <v>4.1481844600000004</v>
      </c>
      <c r="AC120" s="10">
        <v>4.0302602199999997</v>
      </c>
      <c r="AD120" s="10">
        <v>4.3379264700000002</v>
      </c>
      <c r="AE120" s="10">
        <v>3.4737843000000002</v>
      </c>
      <c r="AF120" s="10">
        <v>6.3489048300000004</v>
      </c>
      <c r="AG120" s="10">
        <v>3.8643085400000001</v>
      </c>
      <c r="AH120" s="10">
        <v>3.5575378099999999</v>
      </c>
      <c r="AI120" s="10">
        <v>3.62741639</v>
      </c>
      <c r="AJ120" s="10">
        <v>3.9630239199999999</v>
      </c>
      <c r="AK120" s="10">
        <v>3.9914130600000002</v>
      </c>
      <c r="AL120" s="10">
        <v>4.3621704699999997</v>
      </c>
      <c r="AM120" s="10">
        <v>4.5109222100000004</v>
      </c>
      <c r="AN120" s="10">
        <v>4.2594954600000001</v>
      </c>
      <c r="AO120" s="10">
        <v>3.3470714400000001</v>
      </c>
      <c r="AP120" s="10">
        <v>2.9705309400000002</v>
      </c>
      <c r="AQ120" s="10">
        <v>3.9725108800000002</v>
      </c>
      <c r="AR120" s="10">
        <v>2.5653763600000001</v>
      </c>
      <c r="AS120" s="10">
        <v>3.2488477499999999</v>
      </c>
      <c r="AT120" s="10">
        <v>3.34071388</v>
      </c>
      <c r="AU120" s="10">
        <v>4.06024662</v>
      </c>
      <c r="AV120" s="10">
        <v>3.6786976899999999</v>
      </c>
      <c r="AW120" s="10">
        <v>3.6190511000000001</v>
      </c>
      <c r="AX120" s="10">
        <v>3.9123310099999999</v>
      </c>
      <c r="AY120" s="10">
        <v>4.0577994899999998</v>
      </c>
      <c r="AZ120" s="10">
        <v>2.60884436</v>
      </c>
      <c r="BA120" s="10">
        <v>2.1636788199999999</v>
      </c>
      <c r="BB120" s="10">
        <v>3.2063541500000001</v>
      </c>
      <c r="BC120" s="4"/>
      <c r="BD120" s="4"/>
      <c r="BE120" s="4"/>
      <c r="BF120" s="4"/>
      <c r="BG120" s="4"/>
    </row>
    <row r="121" spans="1:59">
      <c r="A121" s="9">
        <v>117</v>
      </c>
      <c r="B121" s="8" t="s">
        <v>173</v>
      </c>
      <c r="C121" s="10">
        <v>18.062190319999999</v>
      </c>
      <c r="D121" s="10">
        <v>24.015590020000001</v>
      </c>
      <c r="E121" s="10">
        <v>1.11144976</v>
      </c>
      <c r="F121" s="10">
        <v>1.0383425500000001</v>
      </c>
      <c r="G121" s="10">
        <v>2.9993748199999999</v>
      </c>
      <c r="H121" s="10">
        <v>14.35264314</v>
      </c>
      <c r="I121" s="10">
        <v>16.91567255</v>
      </c>
      <c r="J121" s="10">
        <v>9.0563216900000008</v>
      </c>
      <c r="K121" s="10">
        <v>3.1686099900000002</v>
      </c>
      <c r="L121" s="10">
        <v>33.281710089999997</v>
      </c>
      <c r="M121" s="10">
        <v>19.715496659999999</v>
      </c>
      <c r="N121" s="10">
        <v>5.5351475399999996</v>
      </c>
      <c r="O121" s="10">
        <v>5.3440409999999998</v>
      </c>
      <c r="P121" s="10">
        <v>8.0335220399999994</v>
      </c>
      <c r="Q121" s="10">
        <v>1.60202829</v>
      </c>
      <c r="R121" s="10">
        <v>8.0438449300000006</v>
      </c>
      <c r="S121" s="10">
        <v>77.710094589999997</v>
      </c>
      <c r="T121" s="10">
        <v>26.458865459999998</v>
      </c>
      <c r="U121" s="10">
        <v>16.338439220000001</v>
      </c>
      <c r="V121" s="10">
        <v>67.141964209999998</v>
      </c>
      <c r="W121" s="10">
        <v>13.60541664</v>
      </c>
      <c r="X121" s="10">
        <v>18.112239500000001</v>
      </c>
      <c r="Y121" s="10">
        <v>23.67123454</v>
      </c>
      <c r="Z121" s="10">
        <v>26.17500922</v>
      </c>
      <c r="AA121" s="10">
        <v>186.4394557</v>
      </c>
      <c r="AB121" s="10">
        <v>34.627795419999998</v>
      </c>
      <c r="AC121" s="10">
        <v>23.885962899999999</v>
      </c>
      <c r="AD121" s="10">
        <v>44.013266489999999</v>
      </c>
      <c r="AE121" s="10">
        <v>9.6044489199999994</v>
      </c>
      <c r="AF121" s="10">
        <v>415.56835473000001</v>
      </c>
      <c r="AG121" s="10">
        <v>1.45615596</v>
      </c>
      <c r="AH121" s="10">
        <v>174.22456159000001</v>
      </c>
      <c r="AI121" s="10">
        <v>7.3770854000000003</v>
      </c>
      <c r="AJ121" s="10">
        <v>68.850758010000007</v>
      </c>
      <c r="AK121" s="10">
        <v>29.71837176</v>
      </c>
      <c r="AL121" s="10">
        <v>69.109986109999994</v>
      </c>
      <c r="AM121" s="10">
        <v>230.61458318999999</v>
      </c>
      <c r="AN121" s="10">
        <v>15.891262810000001</v>
      </c>
      <c r="AO121" s="10">
        <v>11.42241391</v>
      </c>
      <c r="AP121" s="10">
        <v>1.40877282</v>
      </c>
      <c r="AQ121" s="10">
        <v>15.80962439</v>
      </c>
      <c r="AR121" s="10">
        <v>1.24339979</v>
      </c>
      <c r="AS121" s="10">
        <v>3.8702992599999999</v>
      </c>
      <c r="AT121" s="10">
        <v>7.5391984900000004</v>
      </c>
      <c r="AU121" s="10">
        <v>38.933826629999999</v>
      </c>
      <c r="AV121" s="10">
        <v>20.240586369999999</v>
      </c>
      <c r="AW121" s="10">
        <v>9.0187167699999993</v>
      </c>
      <c r="AX121" s="10">
        <v>16.754486679999999</v>
      </c>
      <c r="AY121" s="10">
        <v>23.7873126</v>
      </c>
      <c r="AZ121" s="10">
        <v>1.7498270600000001</v>
      </c>
      <c r="BA121" s="10">
        <v>1.3395779400000001</v>
      </c>
      <c r="BB121" s="10">
        <v>5.1887824399999998</v>
      </c>
      <c r="BC121" s="4"/>
      <c r="BD121" s="4"/>
      <c r="BE121" s="4"/>
      <c r="BF121" s="4"/>
      <c r="BG121" s="4"/>
    </row>
    <row r="122" spans="1:59">
      <c r="A122" s="9">
        <v>118</v>
      </c>
      <c r="B122" s="8" t="s">
        <v>174</v>
      </c>
      <c r="C122" s="10">
        <v>3.9400904200000002</v>
      </c>
      <c r="D122" s="10">
        <v>5.1355403099999997</v>
      </c>
      <c r="E122" s="10">
        <v>2.7580833299999998</v>
      </c>
      <c r="F122" s="10">
        <v>2.8136954900000002</v>
      </c>
      <c r="G122" s="10">
        <v>3.3995319400000001</v>
      </c>
      <c r="H122" s="10">
        <v>3.9743173999999999</v>
      </c>
      <c r="I122" s="10">
        <v>3.8021321800000001</v>
      </c>
      <c r="J122" s="10">
        <v>5.4028866500000001</v>
      </c>
      <c r="K122" s="10">
        <v>2.2843809500000001</v>
      </c>
      <c r="L122" s="10">
        <v>4.6736600599999996</v>
      </c>
      <c r="M122" s="10">
        <v>4.6674708599999999</v>
      </c>
      <c r="N122" s="10">
        <v>3.43014676</v>
      </c>
      <c r="O122" s="10">
        <v>3.2868622099999998</v>
      </c>
      <c r="P122" s="10">
        <v>3.1493933599999999</v>
      </c>
      <c r="Q122" s="10">
        <v>2.7661678200000002</v>
      </c>
      <c r="R122" s="10">
        <v>3.5744058700000001</v>
      </c>
      <c r="S122" s="10">
        <v>3.9557308400000002</v>
      </c>
      <c r="T122" s="10">
        <v>4.5658539500000002</v>
      </c>
      <c r="U122" s="10">
        <v>4.1847418000000003</v>
      </c>
      <c r="V122" s="10">
        <v>5.0764703799999999</v>
      </c>
      <c r="W122" s="10">
        <v>5.4626864499999996</v>
      </c>
      <c r="X122" s="10">
        <v>4.80238707</v>
      </c>
      <c r="Y122" s="10">
        <v>3.8099128499999999</v>
      </c>
      <c r="Z122" s="10">
        <v>4.8273414099999998</v>
      </c>
      <c r="AA122" s="10">
        <v>8.3122961699999998</v>
      </c>
      <c r="AB122" s="10">
        <v>4.6753639900000001</v>
      </c>
      <c r="AC122" s="10">
        <v>4.2785210500000002</v>
      </c>
      <c r="AD122" s="10">
        <v>4.6317769999999996</v>
      </c>
      <c r="AE122" s="10">
        <v>3.7203102100000001</v>
      </c>
      <c r="AF122" s="10">
        <v>6.9064852200000004</v>
      </c>
      <c r="AG122" s="10">
        <v>3.5678154900000001</v>
      </c>
      <c r="AH122" s="10">
        <v>4.4962652500000004</v>
      </c>
      <c r="AI122" s="10">
        <v>3.7235762600000002</v>
      </c>
      <c r="AJ122" s="10">
        <v>4.88320737</v>
      </c>
      <c r="AK122" s="10">
        <v>4.2736838300000004</v>
      </c>
      <c r="AL122" s="10">
        <v>4.7957195700000002</v>
      </c>
      <c r="AM122" s="10">
        <v>5.2410365600000004</v>
      </c>
      <c r="AN122" s="10">
        <v>4.4060630400000003</v>
      </c>
      <c r="AO122" s="10">
        <v>3.5715376499999998</v>
      </c>
      <c r="AP122" s="10">
        <v>2.9222751200000001</v>
      </c>
      <c r="AQ122" s="10">
        <v>3.9479658899999999</v>
      </c>
      <c r="AR122" s="10">
        <v>2.6511035399999998</v>
      </c>
      <c r="AS122" s="10">
        <v>2.8479231500000002</v>
      </c>
      <c r="AT122" s="10">
        <v>3.52745336</v>
      </c>
      <c r="AU122" s="10">
        <v>4.1625883400000001</v>
      </c>
      <c r="AV122" s="10">
        <v>3.8506412499999998</v>
      </c>
      <c r="AW122" s="10">
        <v>3.2512411600000002</v>
      </c>
      <c r="AX122" s="10">
        <v>4.1560133300000004</v>
      </c>
      <c r="AY122" s="10">
        <v>4.2119159599999998</v>
      </c>
      <c r="AZ122" s="10">
        <v>2.91139393</v>
      </c>
      <c r="BA122" s="10">
        <v>2.49359676</v>
      </c>
      <c r="BB122" s="10">
        <v>3.4507305800000001</v>
      </c>
      <c r="BC122" s="4"/>
      <c r="BD122" s="4"/>
      <c r="BE122" s="4"/>
      <c r="BF122" s="4"/>
      <c r="BG122" s="4"/>
    </row>
    <row r="123" spans="1:59">
      <c r="A123" s="9">
        <v>119</v>
      </c>
      <c r="B123" s="8" t="s">
        <v>175</v>
      </c>
      <c r="C123" s="10">
        <v>1.9629179000000001</v>
      </c>
      <c r="D123" s="10">
        <v>1.1057899099999999</v>
      </c>
      <c r="E123" s="10">
        <v>2.0121428899999998</v>
      </c>
      <c r="F123" s="10">
        <v>2.4576117000000002</v>
      </c>
      <c r="G123" s="10">
        <v>1.87753948</v>
      </c>
      <c r="H123" s="10">
        <v>1.37343679</v>
      </c>
      <c r="I123" s="10">
        <v>1.5389835199999999</v>
      </c>
      <c r="J123" s="10">
        <v>2.3233701899999999</v>
      </c>
      <c r="K123" s="10">
        <v>1.8587839399999999</v>
      </c>
      <c r="L123" s="10">
        <v>2.7406746200000001</v>
      </c>
      <c r="M123" s="10">
        <v>3.3292059100000002</v>
      </c>
      <c r="N123" s="10">
        <v>2.2926905999999998</v>
      </c>
      <c r="O123" s="10">
        <v>2.8327574100000001</v>
      </c>
      <c r="P123" s="10">
        <v>2.1824488899999999</v>
      </c>
      <c r="Q123" s="10">
        <v>2.09090905</v>
      </c>
      <c r="R123" s="10">
        <v>2.7652637800000002</v>
      </c>
      <c r="S123" s="10">
        <v>0.73422041999999998</v>
      </c>
      <c r="T123" s="10">
        <v>2.1533691799999999</v>
      </c>
      <c r="U123" s="10">
        <v>0.65204770999999995</v>
      </c>
      <c r="V123" s="10">
        <v>2.4942767699999999</v>
      </c>
      <c r="W123" s="10">
        <v>1.9407471300000001</v>
      </c>
      <c r="X123" s="10">
        <v>2.03098527</v>
      </c>
      <c r="Y123" s="10">
        <v>1.5831792099999999</v>
      </c>
      <c r="Z123" s="10">
        <v>1.7185588999999999</v>
      </c>
      <c r="AA123" s="10">
        <v>2.4230538500000001</v>
      </c>
      <c r="AB123" s="10">
        <v>1.42056348</v>
      </c>
      <c r="AC123" s="10">
        <v>2.0366914700000001</v>
      </c>
      <c r="AD123" s="10">
        <v>1.8800531700000001</v>
      </c>
      <c r="AE123" s="10">
        <v>1.91269263</v>
      </c>
      <c r="AF123" s="10">
        <v>2.3857665099999998</v>
      </c>
      <c r="AG123" s="10">
        <v>3.4654828499999999</v>
      </c>
      <c r="AH123" s="10">
        <v>1.1529819299999999</v>
      </c>
      <c r="AI123" s="10">
        <v>2.5053444300000001</v>
      </c>
      <c r="AJ123" s="10">
        <v>1.34559301</v>
      </c>
      <c r="AK123" s="10">
        <v>1.90458755</v>
      </c>
      <c r="AL123" s="10">
        <v>1.78130053</v>
      </c>
      <c r="AM123" s="10">
        <v>1.5382281499999999</v>
      </c>
      <c r="AN123" s="10">
        <v>2.4647358800000001</v>
      </c>
      <c r="AO123" s="10">
        <v>2.32974974</v>
      </c>
      <c r="AP123" s="10">
        <v>1.93795429</v>
      </c>
      <c r="AQ123" s="10">
        <v>1.8453944600000001</v>
      </c>
      <c r="AR123" s="10">
        <v>2.07924876</v>
      </c>
      <c r="AS123" s="10">
        <v>2.17086822</v>
      </c>
      <c r="AT123" s="10">
        <v>2.83056858</v>
      </c>
      <c r="AU123" s="10">
        <v>1.56874336</v>
      </c>
      <c r="AV123" s="10">
        <v>1.68574428</v>
      </c>
      <c r="AW123" s="10">
        <v>1.94548151</v>
      </c>
      <c r="AX123" s="10">
        <v>1.69072818</v>
      </c>
      <c r="AY123" s="10">
        <v>2.2144963099999999</v>
      </c>
      <c r="AZ123" s="10">
        <v>3.11666709</v>
      </c>
      <c r="BA123" s="10">
        <v>2.52235991</v>
      </c>
      <c r="BB123" s="10">
        <v>3.0936848100000001</v>
      </c>
      <c r="BC123" s="4"/>
      <c r="BD123" s="4"/>
      <c r="BE123" s="4"/>
      <c r="BF123" s="4"/>
      <c r="BG123" s="4"/>
    </row>
    <row r="124" spans="1:59">
      <c r="A124" s="9">
        <v>120</v>
      </c>
      <c r="B124" s="8" t="s">
        <v>176</v>
      </c>
      <c r="C124" s="10">
        <v>3.1326740599999998</v>
      </c>
      <c r="D124" s="10">
        <v>3.6776776500000001</v>
      </c>
      <c r="E124" s="10">
        <v>3.0022716200000001</v>
      </c>
      <c r="F124" s="10">
        <v>3.2246067699999998</v>
      </c>
      <c r="G124" s="10">
        <v>3.0219313900000002</v>
      </c>
      <c r="H124" s="10">
        <v>3.2288398300000001</v>
      </c>
      <c r="I124" s="10">
        <v>2.98265695</v>
      </c>
      <c r="J124" s="10">
        <v>4.0940255700000003</v>
      </c>
      <c r="K124" s="10">
        <v>2.5587680900000001</v>
      </c>
      <c r="L124" s="10">
        <v>3.61265591</v>
      </c>
      <c r="M124" s="10">
        <v>4.0192895999999996</v>
      </c>
      <c r="N124" s="10">
        <v>3.6396725999999999</v>
      </c>
      <c r="O124" s="10">
        <v>3.7137232400000002</v>
      </c>
      <c r="P124" s="10">
        <v>3.07452792</v>
      </c>
      <c r="Q124" s="10">
        <v>3.1431403000000002</v>
      </c>
      <c r="R124" s="10">
        <v>3.7253790699999998</v>
      </c>
      <c r="S124" s="10">
        <v>2.6715684999999998</v>
      </c>
      <c r="T124" s="10">
        <v>3.4537342799999999</v>
      </c>
      <c r="U124" s="10">
        <v>2.95506154</v>
      </c>
      <c r="V124" s="10">
        <v>3.8759511899999999</v>
      </c>
      <c r="W124" s="10">
        <v>3.7743558699999999</v>
      </c>
      <c r="X124" s="10">
        <v>3.4849407700000001</v>
      </c>
      <c r="Y124" s="10">
        <v>3.01527368</v>
      </c>
      <c r="Z124" s="10">
        <v>3.4366973700000001</v>
      </c>
      <c r="AA124" s="10">
        <v>5.2998415200000002</v>
      </c>
      <c r="AB124" s="10">
        <v>3.3450144700000002</v>
      </c>
      <c r="AC124" s="10">
        <v>3.28986556</v>
      </c>
      <c r="AD124" s="10">
        <v>3.4142440199999999</v>
      </c>
      <c r="AE124" s="10">
        <v>3.4816440000000002</v>
      </c>
      <c r="AF124" s="10">
        <v>4.2618113500000003</v>
      </c>
      <c r="AG124" s="10">
        <v>3.90804091</v>
      </c>
      <c r="AH124" s="10">
        <v>3.10001273</v>
      </c>
      <c r="AI124" s="10">
        <v>3.6914982300000001</v>
      </c>
      <c r="AJ124" s="10">
        <v>3.3954795299999998</v>
      </c>
      <c r="AK124" s="10">
        <v>3.2762029899999998</v>
      </c>
      <c r="AL124" s="10">
        <v>3.4758966999999998</v>
      </c>
      <c r="AM124" s="10">
        <v>3.6567921600000002</v>
      </c>
      <c r="AN124" s="10">
        <v>3.53832185</v>
      </c>
      <c r="AO124" s="10">
        <v>3.49775364</v>
      </c>
      <c r="AP124" s="10">
        <v>2.9790901999999999</v>
      </c>
      <c r="AQ124" s="10">
        <v>3.3848392399999998</v>
      </c>
      <c r="AR124" s="10">
        <v>3.0758791400000001</v>
      </c>
      <c r="AS124" s="10">
        <v>2.9334175600000001</v>
      </c>
      <c r="AT124" s="10">
        <v>3.7601615499999999</v>
      </c>
      <c r="AU124" s="10">
        <v>3.10127598</v>
      </c>
      <c r="AV124" s="10">
        <v>3.07065382</v>
      </c>
      <c r="AW124" s="10">
        <v>2.9715358100000002</v>
      </c>
      <c r="AX124" s="10">
        <v>3.51768905</v>
      </c>
      <c r="AY124" s="10">
        <v>3.6332639900000001</v>
      </c>
      <c r="AZ124" s="10">
        <v>3.7973451100000002</v>
      </c>
      <c r="BA124" s="10">
        <v>3.5857502600000002</v>
      </c>
      <c r="BB124" s="10">
        <v>3.9055228099999999</v>
      </c>
      <c r="BC124" s="4"/>
      <c r="BD124" s="4"/>
      <c r="BE124" s="4"/>
      <c r="BF124" s="4"/>
      <c r="BG124" s="4"/>
    </row>
    <row r="125" spans="1:59">
      <c r="A125" s="9">
        <v>121</v>
      </c>
      <c r="B125" s="8" t="s">
        <v>177</v>
      </c>
      <c r="C125" s="10">
        <v>5.09091396</v>
      </c>
      <c r="D125" s="10">
        <v>5.5476397400000002</v>
      </c>
      <c r="E125" s="10">
        <v>4.0350257799999998</v>
      </c>
      <c r="F125" s="10">
        <v>4.1155884499999997</v>
      </c>
      <c r="G125" s="10">
        <v>5.5958208000000003</v>
      </c>
      <c r="H125" s="10">
        <v>5.1065684100000004</v>
      </c>
      <c r="I125" s="10">
        <v>5.7712533400000003</v>
      </c>
      <c r="J125" s="10">
        <v>6.5108252599999998</v>
      </c>
      <c r="K125" s="10">
        <v>2.7159108600000001</v>
      </c>
      <c r="L125" s="10">
        <v>6.7776466600000003</v>
      </c>
      <c r="M125" s="10">
        <v>7.19973566</v>
      </c>
      <c r="N125" s="10">
        <v>3.9741579599999999</v>
      </c>
      <c r="O125" s="10">
        <v>3.71696128</v>
      </c>
      <c r="P125" s="10">
        <v>4.0743637699999997</v>
      </c>
      <c r="Q125" s="10">
        <v>3.7584877799999998</v>
      </c>
      <c r="R125" s="10">
        <v>4.4026744400000002</v>
      </c>
      <c r="S125" s="10">
        <v>3.8022732700000001</v>
      </c>
      <c r="T125" s="10">
        <v>6.3894624899999997</v>
      </c>
      <c r="U125" s="10">
        <v>3.3266324200000001</v>
      </c>
      <c r="V125" s="10">
        <v>8.1740326700000008</v>
      </c>
      <c r="W125" s="10">
        <v>6.9126943599999997</v>
      </c>
      <c r="X125" s="10">
        <v>6.2064885800000003</v>
      </c>
      <c r="Y125" s="10">
        <v>6.4267266799999998</v>
      </c>
      <c r="Z125" s="10">
        <v>6.3112309800000004</v>
      </c>
      <c r="AA125" s="10">
        <v>8.7646234700000001</v>
      </c>
      <c r="AB125" s="10">
        <v>5.8847176000000001</v>
      </c>
      <c r="AC125" s="10">
        <v>5.7603716599999997</v>
      </c>
      <c r="AD125" s="10">
        <v>6.5421775999999996</v>
      </c>
      <c r="AE125" s="10">
        <v>4.5865080899999997</v>
      </c>
      <c r="AF125" s="10">
        <v>9.5978800500000006</v>
      </c>
      <c r="AG125" s="10">
        <v>5.4668113600000003</v>
      </c>
      <c r="AH125" s="10">
        <v>4.9654114900000001</v>
      </c>
      <c r="AI125" s="10">
        <v>5.1492760999999998</v>
      </c>
      <c r="AJ125" s="10">
        <v>5.6666957499999997</v>
      </c>
      <c r="AK125" s="10">
        <v>5.7568882700000001</v>
      </c>
      <c r="AL125" s="10">
        <v>6.5385063199999998</v>
      </c>
      <c r="AM125" s="10">
        <v>6.5065099799999997</v>
      </c>
      <c r="AN125" s="10">
        <v>5.8236025700000003</v>
      </c>
      <c r="AO125" s="10">
        <v>4.4157210500000001</v>
      </c>
      <c r="AP125" s="10">
        <v>4.4881268399999996</v>
      </c>
      <c r="AQ125" s="10">
        <v>5.58969235</v>
      </c>
      <c r="AR125" s="10">
        <v>3.5907429899999999</v>
      </c>
      <c r="AS125" s="10">
        <v>4.9835342999999996</v>
      </c>
      <c r="AT125" s="10">
        <v>4.3678837000000001</v>
      </c>
      <c r="AU125" s="10">
        <v>6.4291150100000003</v>
      </c>
      <c r="AV125" s="10">
        <v>5.1732841799999996</v>
      </c>
      <c r="AW125" s="10">
        <v>5.8711905</v>
      </c>
      <c r="AX125" s="10">
        <v>5.5332064900000004</v>
      </c>
      <c r="AY125" s="10">
        <v>6.0087411499999996</v>
      </c>
      <c r="AZ125" s="10">
        <v>2.6900574599999998</v>
      </c>
      <c r="BA125" s="10">
        <v>2.3318310800000002</v>
      </c>
      <c r="BB125" s="10">
        <v>3.86055014</v>
      </c>
      <c r="BC125" s="4"/>
      <c r="BD125" s="4"/>
      <c r="BE125" s="4"/>
      <c r="BF125" s="4"/>
      <c r="BG125" s="4"/>
    </row>
    <row r="126" spans="1:59">
      <c r="A126" s="9">
        <v>122</v>
      </c>
      <c r="B126" s="8" t="s">
        <v>178</v>
      </c>
      <c r="C126" s="10">
        <v>8.8874615099999996</v>
      </c>
      <c r="D126" s="10">
        <v>10.997380870000001</v>
      </c>
      <c r="E126" s="10">
        <v>7.2569963900000003</v>
      </c>
      <c r="F126" s="10">
        <v>5.9027690899999996</v>
      </c>
      <c r="G126" s="10">
        <v>14.654069290000001</v>
      </c>
      <c r="H126" s="10">
        <v>8.6747459500000001</v>
      </c>
      <c r="I126" s="10">
        <v>19.111609470000001</v>
      </c>
      <c r="J126" s="10">
        <v>7.2213583000000003</v>
      </c>
      <c r="K126" s="10">
        <v>3.3618701899999999</v>
      </c>
      <c r="L126" s="10">
        <v>12.30670091</v>
      </c>
      <c r="M126" s="10">
        <v>11.581693550000001</v>
      </c>
      <c r="N126" s="10">
        <v>5.3034188699999998</v>
      </c>
      <c r="O126" s="10">
        <v>4.7341464899999997</v>
      </c>
      <c r="P126" s="10">
        <v>5.6503386400000002</v>
      </c>
      <c r="Q126" s="10">
        <v>5.8605518099999996</v>
      </c>
      <c r="R126" s="10">
        <v>6.2283022800000003</v>
      </c>
      <c r="S126" s="10">
        <v>10.150039140000001</v>
      </c>
      <c r="T126" s="10">
        <v>11.251346119999999</v>
      </c>
      <c r="U126" s="10">
        <v>7.8953089199999997</v>
      </c>
      <c r="V126" s="10">
        <v>23.18362127</v>
      </c>
      <c r="W126" s="10">
        <v>8.8378049300000008</v>
      </c>
      <c r="X126" s="10">
        <v>8.8103993099999993</v>
      </c>
      <c r="Y126" s="10">
        <v>15.29303754</v>
      </c>
      <c r="Z126" s="10">
        <v>10.408821420000001</v>
      </c>
      <c r="AA126" s="10">
        <v>19.01349767</v>
      </c>
      <c r="AB126" s="10">
        <v>11.071528929999999</v>
      </c>
      <c r="AC126" s="10">
        <v>10.412777009999999</v>
      </c>
      <c r="AD126" s="10">
        <v>13.4505477</v>
      </c>
      <c r="AE126" s="10">
        <v>7.0740614800000001</v>
      </c>
      <c r="AF126" s="10">
        <v>26.35780557</v>
      </c>
      <c r="AG126" s="10">
        <v>6.8445308200000001</v>
      </c>
      <c r="AH126" s="10">
        <v>15.14491958</v>
      </c>
      <c r="AI126" s="10">
        <v>8.0820041800000002</v>
      </c>
      <c r="AJ126" s="10">
        <v>12.884989279999999</v>
      </c>
      <c r="AK126" s="10">
        <v>11.240971010000001</v>
      </c>
      <c r="AL126" s="10">
        <v>15.156802280000001</v>
      </c>
      <c r="AM126" s="10">
        <v>18.891474689999999</v>
      </c>
      <c r="AN126" s="10">
        <v>8.5301539599999998</v>
      </c>
      <c r="AO126" s="10">
        <v>6.5479860199999997</v>
      </c>
      <c r="AP126" s="10">
        <v>9.2394069099999996</v>
      </c>
      <c r="AQ126" s="10">
        <v>9.4513075000000004</v>
      </c>
      <c r="AR126" s="10">
        <v>5.7527506300000004</v>
      </c>
      <c r="AS126" s="10">
        <v>8.1436517300000002</v>
      </c>
      <c r="AT126" s="10">
        <v>6.1632527899999996</v>
      </c>
      <c r="AU126" s="10">
        <v>18.540047009999999</v>
      </c>
      <c r="AV126" s="10">
        <v>9.1217505299999999</v>
      </c>
      <c r="AW126" s="10">
        <v>11.111650920000001</v>
      </c>
      <c r="AX126" s="10">
        <v>11.295316010000001</v>
      </c>
      <c r="AY126" s="10">
        <v>11.69430723</v>
      </c>
      <c r="AZ126" s="10">
        <v>2.6898195199999999</v>
      </c>
      <c r="BA126" s="10">
        <v>2.6563628499999998</v>
      </c>
      <c r="BB126" s="10">
        <v>4.7776152999999999</v>
      </c>
      <c r="BC126" s="4"/>
      <c r="BD126" s="4"/>
      <c r="BE126" s="4"/>
      <c r="BF126" s="4"/>
      <c r="BG126" s="4"/>
    </row>
    <row r="127" spans="1:59">
      <c r="A127" s="9">
        <v>123</v>
      </c>
      <c r="B127" s="8" t="s">
        <v>179</v>
      </c>
      <c r="C127" s="10">
        <v>3.3058195000000001</v>
      </c>
      <c r="D127" s="10">
        <v>4.2282097199999997</v>
      </c>
      <c r="E127" s="10">
        <v>2.2043459400000001</v>
      </c>
      <c r="F127" s="10">
        <v>2.51356029</v>
      </c>
      <c r="G127" s="10">
        <v>2.7113767100000001</v>
      </c>
      <c r="H127" s="10">
        <v>3.5093223099999999</v>
      </c>
      <c r="I127" s="10">
        <v>2.87933079</v>
      </c>
      <c r="J127" s="10">
        <v>4.9054704200000003</v>
      </c>
      <c r="K127" s="10">
        <v>2.2508768400000001</v>
      </c>
      <c r="L127" s="10">
        <v>4.0759158900000001</v>
      </c>
      <c r="M127" s="10">
        <v>4.1527184100000003</v>
      </c>
      <c r="N127" s="10">
        <v>3.01073733</v>
      </c>
      <c r="O127" s="10">
        <v>2.92424405</v>
      </c>
      <c r="P127" s="10">
        <v>3.0066906000000002</v>
      </c>
      <c r="Q127" s="10">
        <v>2.31409091</v>
      </c>
      <c r="R127" s="10">
        <v>3.10625434</v>
      </c>
      <c r="S127" s="10">
        <v>3.1504949</v>
      </c>
      <c r="T127" s="10">
        <v>3.8325688200000001</v>
      </c>
      <c r="U127" s="10">
        <v>3.2484405999999999</v>
      </c>
      <c r="V127" s="10">
        <v>4.1100676199999997</v>
      </c>
      <c r="W127" s="10">
        <v>4.6923138800000004</v>
      </c>
      <c r="X127" s="10">
        <v>4.0827450799999996</v>
      </c>
      <c r="Y127" s="10">
        <v>3.5005455300000001</v>
      </c>
      <c r="Z127" s="10">
        <v>4.0330864599999998</v>
      </c>
      <c r="AA127" s="10">
        <v>6.7204984999999997</v>
      </c>
      <c r="AB127" s="10">
        <v>3.8137919299999998</v>
      </c>
      <c r="AC127" s="10">
        <v>3.56621422</v>
      </c>
      <c r="AD127" s="10">
        <v>3.85872452</v>
      </c>
      <c r="AE127" s="10">
        <v>3.1831354599999999</v>
      </c>
      <c r="AF127" s="10">
        <v>5.50649459</v>
      </c>
      <c r="AG127" s="10">
        <v>3.4313076499999999</v>
      </c>
      <c r="AH127" s="10">
        <v>3.4982659100000002</v>
      </c>
      <c r="AI127" s="10">
        <v>3.2253488199999998</v>
      </c>
      <c r="AJ127" s="10">
        <v>3.8738594700000002</v>
      </c>
      <c r="AK127" s="10">
        <v>3.5728706200000002</v>
      </c>
      <c r="AL127" s="10">
        <v>3.9458739999999999</v>
      </c>
      <c r="AM127" s="10">
        <v>4.1970301299999999</v>
      </c>
      <c r="AN127" s="10">
        <v>3.84015533</v>
      </c>
      <c r="AO127" s="10">
        <v>3.0659591100000001</v>
      </c>
      <c r="AP127" s="10">
        <v>2.31143118</v>
      </c>
      <c r="AQ127" s="10">
        <v>3.5936246600000001</v>
      </c>
      <c r="AR127" s="10">
        <v>2.1456659</v>
      </c>
      <c r="AS127" s="10">
        <v>2.9869403700000001</v>
      </c>
      <c r="AT127" s="10">
        <v>3.1011581399999999</v>
      </c>
      <c r="AU127" s="10">
        <v>3.5982063700000002</v>
      </c>
      <c r="AV127" s="10">
        <v>3.33824553</v>
      </c>
      <c r="AW127" s="10">
        <v>3.2141367299999999</v>
      </c>
      <c r="AX127" s="10">
        <v>3.4496684700000002</v>
      </c>
      <c r="AY127" s="10">
        <v>3.4910317900000001</v>
      </c>
      <c r="AZ127" s="10">
        <v>2.6284365900000002</v>
      </c>
      <c r="BA127" s="10">
        <v>2.1837333800000001</v>
      </c>
      <c r="BB127" s="10">
        <v>3.0706553400000001</v>
      </c>
      <c r="BC127" s="4"/>
      <c r="BD127" s="4"/>
      <c r="BE127" s="4"/>
      <c r="BF127" s="4"/>
      <c r="BG127" s="4"/>
    </row>
    <row r="128" spans="1:59">
      <c r="A128" s="9">
        <v>124</v>
      </c>
      <c r="B128" s="8" t="s">
        <v>180</v>
      </c>
      <c r="C128" s="10">
        <v>3.37624038</v>
      </c>
      <c r="D128" s="10">
        <v>3.9414747299999999</v>
      </c>
      <c r="E128" s="10">
        <v>2.6333342000000002</v>
      </c>
      <c r="F128" s="10">
        <v>2.7538658499999999</v>
      </c>
      <c r="G128" s="10">
        <v>3.0514387300000001</v>
      </c>
      <c r="H128" s="10">
        <v>3.2559553499999998</v>
      </c>
      <c r="I128" s="10">
        <v>3.1833963000000001</v>
      </c>
      <c r="J128" s="10">
        <v>4.7649880299999996</v>
      </c>
      <c r="K128" s="10">
        <v>2.1637286499999999</v>
      </c>
      <c r="L128" s="10">
        <v>4.1977656899999998</v>
      </c>
      <c r="M128" s="10">
        <v>4.4082500600000003</v>
      </c>
      <c r="N128" s="10">
        <v>3.2046706399999998</v>
      </c>
      <c r="O128" s="10">
        <v>3.1915918400000001</v>
      </c>
      <c r="P128" s="10">
        <v>2.8931605199999999</v>
      </c>
      <c r="Q128" s="10">
        <v>2.6450326799999999</v>
      </c>
      <c r="R128" s="10">
        <v>3.3886466400000002</v>
      </c>
      <c r="S128" s="10">
        <v>2.7011760499999999</v>
      </c>
      <c r="T128" s="10">
        <v>3.9025801100000002</v>
      </c>
      <c r="U128" s="10">
        <v>2.8286641399999999</v>
      </c>
      <c r="V128" s="10">
        <v>4.4290584400000004</v>
      </c>
      <c r="W128" s="10">
        <v>4.6366254099999997</v>
      </c>
      <c r="X128" s="10">
        <v>4.08114987</v>
      </c>
      <c r="Y128" s="10">
        <v>3.1487863300000001</v>
      </c>
      <c r="Z128" s="10">
        <v>3.96726125</v>
      </c>
      <c r="AA128" s="10">
        <v>6.5991235899999996</v>
      </c>
      <c r="AB128" s="10">
        <v>3.6771010400000002</v>
      </c>
      <c r="AC128" s="10">
        <v>3.62891677</v>
      </c>
      <c r="AD128" s="10">
        <v>3.8375870700000001</v>
      </c>
      <c r="AE128" s="10">
        <v>3.3087069800000002</v>
      </c>
      <c r="AF128" s="10">
        <v>5.58479657</v>
      </c>
      <c r="AG128" s="10">
        <v>3.5774269300000001</v>
      </c>
      <c r="AH128" s="10">
        <v>3.2946882999999998</v>
      </c>
      <c r="AI128" s="10">
        <v>3.4730896200000001</v>
      </c>
      <c r="AJ128" s="10">
        <v>3.6930006999999998</v>
      </c>
      <c r="AK128" s="10">
        <v>3.5870075300000002</v>
      </c>
      <c r="AL128" s="10">
        <v>3.8534495299999998</v>
      </c>
      <c r="AM128" s="10">
        <v>4.0539794999999996</v>
      </c>
      <c r="AN128" s="10">
        <v>3.9035730100000001</v>
      </c>
      <c r="AO128" s="10">
        <v>3.2842047499999998</v>
      </c>
      <c r="AP128" s="10">
        <v>2.7390611300000001</v>
      </c>
      <c r="AQ128" s="10">
        <v>3.42497111</v>
      </c>
      <c r="AR128" s="10">
        <v>2.55978138</v>
      </c>
      <c r="AS128" s="10">
        <v>2.64787303</v>
      </c>
      <c r="AT128" s="10">
        <v>3.3766390199999998</v>
      </c>
      <c r="AU128" s="10">
        <v>3.35911815</v>
      </c>
      <c r="AV128" s="10">
        <v>3.2204279699999998</v>
      </c>
      <c r="AW128" s="10">
        <v>2.8827232700000001</v>
      </c>
      <c r="AX128" s="10">
        <v>3.53422466</v>
      </c>
      <c r="AY128" s="10">
        <v>3.7230328799999999</v>
      </c>
      <c r="AZ128" s="10">
        <v>2.9834248200000002</v>
      </c>
      <c r="BA128" s="10">
        <v>2.50669458</v>
      </c>
      <c r="BB128" s="10">
        <v>3.38568318</v>
      </c>
      <c r="BC128" s="4"/>
      <c r="BD128" s="4"/>
      <c r="BE128" s="4"/>
      <c r="BF128" s="4"/>
      <c r="BG128" s="4"/>
    </row>
    <row r="129" spans="1:59">
      <c r="A129" s="9">
        <v>125</v>
      </c>
      <c r="B129" s="8" t="s">
        <v>181</v>
      </c>
      <c r="C129" s="10">
        <v>2.8252776100000001</v>
      </c>
      <c r="D129" s="10">
        <v>3.0074425100000002</v>
      </c>
      <c r="E129" s="10">
        <v>2.39828018</v>
      </c>
      <c r="F129" s="10">
        <v>2.6336491099999999</v>
      </c>
      <c r="G129" s="10">
        <v>2.5797072399999998</v>
      </c>
      <c r="H129" s="10">
        <v>2.6281417500000002</v>
      </c>
      <c r="I129" s="10">
        <v>2.55920185</v>
      </c>
      <c r="J129" s="10">
        <v>3.7502807900000001</v>
      </c>
      <c r="K129" s="10">
        <v>2.1138809200000002</v>
      </c>
      <c r="L129" s="10">
        <v>3.5431753000000001</v>
      </c>
      <c r="M129" s="10">
        <v>3.8363199300000002</v>
      </c>
      <c r="N129" s="10">
        <v>2.9555645300000002</v>
      </c>
      <c r="O129" s="10">
        <v>3.12706974</v>
      </c>
      <c r="P129" s="10">
        <v>2.64865145</v>
      </c>
      <c r="Q129" s="10">
        <v>2.4733229200000002</v>
      </c>
      <c r="R129" s="10">
        <v>3.1853037300000002</v>
      </c>
      <c r="S129" s="10">
        <v>2.17037806</v>
      </c>
      <c r="T129" s="10">
        <v>3.1645508800000002</v>
      </c>
      <c r="U129" s="10">
        <v>2.2710658700000002</v>
      </c>
      <c r="V129" s="10">
        <v>3.6464616099999998</v>
      </c>
      <c r="W129" s="10">
        <v>3.4622678200000001</v>
      </c>
      <c r="X129" s="10">
        <v>3.1885068300000001</v>
      </c>
      <c r="Y129" s="10">
        <v>2.6056587100000002</v>
      </c>
      <c r="Z129" s="10">
        <v>3.0546505599999998</v>
      </c>
      <c r="AA129" s="10">
        <v>5.2063142500000001</v>
      </c>
      <c r="AB129" s="10">
        <v>2.85532757</v>
      </c>
      <c r="AC129" s="10">
        <v>2.9859343200000001</v>
      </c>
      <c r="AD129" s="10">
        <v>3.08468038</v>
      </c>
      <c r="AE129" s="10">
        <v>2.84751216</v>
      </c>
      <c r="AF129" s="10">
        <v>4.3146474000000001</v>
      </c>
      <c r="AG129" s="10">
        <v>3.4441857100000002</v>
      </c>
      <c r="AH129" s="10">
        <v>2.6703501200000002</v>
      </c>
      <c r="AI129" s="10">
        <v>3.1167307800000001</v>
      </c>
      <c r="AJ129" s="10">
        <v>2.9113713899999998</v>
      </c>
      <c r="AK129" s="10">
        <v>2.9519698999999999</v>
      </c>
      <c r="AL129" s="10">
        <v>3.11918622</v>
      </c>
      <c r="AM129" s="10">
        <v>3.2350923699999998</v>
      </c>
      <c r="AN129" s="10">
        <v>3.2695931200000001</v>
      </c>
      <c r="AO129" s="10">
        <v>2.9561054499999999</v>
      </c>
      <c r="AP129" s="10">
        <v>2.4234986300000001</v>
      </c>
      <c r="AQ129" s="10">
        <v>2.8663858200000001</v>
      </c>
      <c r="AR129" s="10">
        <v>2.4034805600000002</v>
      </c>
      <c r="AS129" s="10">
        <v>2.4853088900000002</v>
      </c>
      <c r="AT129" s="10">
        <v>3.2042237400000002</v>
      </c>
      <c r="AU129" s="10">
        <v>2.7523535699999999</v>
      </c>
      <c r="AV129" s="10">
        <v>2.6555094700000001</v>
      </c>
      <c r="AW129" s="10">
        <v>2.54582124</v>
      </c>
      <c r="AX129" s="10">
        <v>2.9127655699999999</v>
      </c>
      <c r="AY129" s="10">
        <v>3.1538754299999998</v>
      </c>
      <c r="AZ129" s="10">
        <v>3.1768076299999999</v>
      </c>
      <c r="BA129" s="10">
        <v>2.7078506099999999</v>
      </c>
      <c r="BB129" s="10">
        <v>3.3352708899999999</v>
      </c>
      <c r="BC129" s="4"/>
      <c r="BD129" s="4"/>
      <c r="BE129" s="4"/>
      <c r="BF129" s="4"/>
      <c r="BG129" s="4"/>
    </row>
    <row r="130" spans="1:59">
      <c r="A130" s="9">
        <v>126</v>
      </c>
      <c r="B130" s="8" t="s">
        <v>182</v>
      </c>
      <c r="C130" s="10">
        <v>1.9747864100000001</v>
      </c>
      <c r="D130" s="10">
        <v>1.2237868000000001</v>
      </c>
      <c r="E130" s="10">
        <v>2.0035939200000001</v>
      </c>
      <c r="F130" s="10">
        <v>2.4075199899999999</v>
      </c>
      <c r="G130" s="10">
        <v>1.92553989</v>
      </c>
      <c r="H130" s="10">
        <v>1.4318690300000001</v>
      </c>
      <c r="I130" s="10">
        <v>1.64480172</v>
      </c>
      <c r="J130" s="10">
        <v>2.2573494699999999</v>
      </c>
      <c r="K130" s="10">
        <v>1.8746581600000001</v>
      </c>
      <c r="L130" s="10">
        <v>2.7445414499999998</v>
      </c>
      <c r="M130" s="10">
        <v>3.2611405000000002</v>
      </c>
      <c r="N130" s="10">
        <v>2.3056925000000001</v>
      </c>
      <c r="O130" s="10">
        <v>2.8370509099999999</v>
      </c>
      <c r="P130" s="10">
        <v>2.1830932199999999</v>
      </c>
      <c r="Q130" s="10">
        <v>2.0763151199999998</v>
      </c>
      <c r="R130" s="10">
        <v>2.7518727599999999</v>
      </c>
      <c r="S130" s="10">
        <v>0.89327624000000005</v>
      </c>
      <c r="T130" s="10">
        <v>2.1586342799999998</v>
      </c>
      <c r="U130" s="10">
        <v>0.80977575000000002</v>
      </c>
      <c r="V130" s="10">
        <v>2.6165914799999999</v>
      </c>
      <c r="W130" s="10">
        <v>1.88360511</v>
      </c>
      <c r="X130" s="10">
        <v>1.9936015499999999</v>
      </c>
      <c r="Y130" s="10">
        <v>1.67037966</v>
      </c>
      <c r="Z130" s="10">
        <v>1.7355750599999999</v>
      </c>
      <c r="AA130" s="10">
        <v>2.6916045400000002</v>
      </c>
      <c r="AB130" s="10">
        <v>1.48280809</v>
      </c>
      <c r="AC130" s="10">
        <v>2.0521614000000001</v>
      </c>
      <c r="AD130" s="10">
        <v>1.93082026</v>
      </c>
      <c r="AE130" s="10">
        <v>1.9309200799999999</v>
      </c>
      <c r="AF130" s="10">
        <v>2.5840765600000002</v>
      </c>
      <c r="AG130" s="10">
        <v>3.3494268200000001</v>
      </c>
      <c r="AH130" s="10">
        <v>1.3484075099999999</v>
      </c>
      <c r="AI130" s="10">
        <v>2.4887166000000001</v>
      </c>
      <c r="AJ130" s="10">
        <v>1.48123373</v>
      </c>
      <c r="AK130" s="10">
        <v>1.93645234</v>
      </c>
      <c r="AL130" s="10">
        <v>1.8866584799999999</v>
      </c>
      <c r="AM130" s="10">
        <v>1.7386999999999999</v>
      </c>
      <c r="AN130" s="10">
        <v>2.4234943000000002</v>
      </c>
      <c r="AO130" s="10">
        <v>2.33046424</v>
      </c>
      <c r="AP130" s="10">
        <v>1.94596569</v>
      </c>
      <c r="AQ130" s="10">
        <v>1.86870092</v>
      </c>
      <c r="AR130" s="10">
        <v>2.0631030699999999</v>
      </c>
      <c r="AS130" s="10">
        <v>2.1659624200000001</v>
      </c>
      <c r="AT130" s="10">
        <v>2.8172448700000001</v>
      </c>
      <c r="AU130" s="10">
        <v>1.70504287</v>
      </c>
      <c r="AV130" s="10">
        <v>1.7111725200000001</v>
      </c>
      <c r="AW130" s="10">
        <v>1.9681023799999999</v>
      </c>
      <c r="AX130" s="10">
        <v>1.7662280100000001</v>
      </c>
      <c r="AY130" s="10">
        <v>2.2537007600000001</v>
      </c>
      <c r="AZ130" s="10">
        <v>3.1786091700000001</v>
      </c>
      <c r="BA130" s="10">
        <v>2.5994423200000001</v>
      </c>
      <c r="BB130" s="10">
        <v>3.0898609100000001</v>
      </c>
      <c r="BC130" s="4"/>
      <c r="BD130" s="4"/>
      <c r="BE130" s="4"/>
      <c r="BF130" s="4"/>
      <c r="BG130" s="4"/>
    </row>
    <row r="131" spans="1:59">
      <c r="A131" s="9">
        <v>127</v>
      </c>
      <c r="B131" s="8" t="s">
        <v>183</v>
      </c>
      <c r="C131" s="10">
        <v>2.0319034</v>
      </c>
      <c r="D131" s="10">
        <v>1.2798677599999999</v>
      </c>
      <c r="E131" s="10">
        <v>2.0586158800000001</v>
      </c>
      <c r="F131" s="10">
        <v>2.45090063</v>
      </c>
      <c r="G131" s="10">
        <v>1.9856621000000001</v>
      </c>
      <c r="H131" s="10">
        <v>1.4646770499999999</v>
      </c>
      <c r="I131" s="10">
        <v>1.7113652399999999</v>
      </c>
      <c r="J131" s="10">
        <v>2.2567472199999998</v>
      </c>
      <c r="K131" s="10">
        <v>1.8982621399999999</v>
      </c>
      <c r="L131" s="10">
        <v>2.8023245700000001</v>
      </c>
      <c r="M131" s="10">
        <v>3.3055558899999999</v>
      </c>
      <c r="N131" s="10">
        <v>2.35665579</v>
      </c>
      <c r="O131" s="10">
        <v>2.8920382</v>
      </c>
      <c r="P131" s="10">
        <v>2.2086482300000001</v>
      </c>
      <c r="Q131" s="10">
        <v>2.1292940100000002</v>
      </c>
      <c r="R131" s="10">
        <v>2.8061580300000002</v>
      </c>
      <c r="S131" s="10">
        <v>0.95587416999999997</v>
      </c>
      <c r="T131" s="10">
        <v>2.1965148700000001</v>
      </c>
      <c r="U131" s="10">
        <v>0.86796404999999999</v>
      </c>
      <c r="V131" s="10">
        <v>2.7051592599999998</v>
      </c>
      <c r="W131" s="10">
        <v>1.89077541</v>
      </c>
      <c r="X131" s="10">
        <v>2.0146372600000002</v>
      </c>
      <c r="Y131" s="10">
        <v>1.72173573</v>
      </c>
      <c r="Z131" s="10">
        <v>1.77384725</v>
      </c>
      <c r="AA131" s="10">
        <v>2.8123434600000001</v>
      </c>
      <c r="AB131" s="10">
        <v>1.54759852</v>
      </c>
      <c r="AC131" s="10">
        <v>2.1024324000000001</v>
      </c>
      <c r="AD131" s="10">
        <v>2.0146432700000001</v>
      </c>
      <c r="AE131" s="10">
        <v>1.97595353</v>
      </c>
      <c r="AF131" s="10">
        <v>2.6821301100000001</v>
      </c>
      <c r="AG131" s="10">
        <v>3.3785772399999998</v>
      </c>
      <c r="AH131" s="10">
        <v>1.42977976</v>
      </c>
      <c r="AI131" s="10">
        <v>2.5414231900000002</v>
      </c>
      <c r="AJ131" s="10">
        <v>1.5625681899999999</v>
      </c>
      <c r="AK131" s="10">
        <v>2.0190957100000002</v>
      </c>
      <c r="AL131" s="10">
        <v>1.9764078599999999</v>
      </c>
      <c r="AM131" s="10">
        <v>1.8258061000000001</v>
      </c>
      <c r="AN131" s="10">
        <v>2.4516968399999999</v>
      </c>
      <c r="AO131" s="10">
        <v>2.3791975299999999</v>
      </c>
      <c r="AP131" s="10">
        <v>2.00198433</v>
      </c>
      <c r="AQ131" s="10">
        <v>1.91798153</v>
      </c>
      <c r="AR131" s="10">
        <v>2.1187915500000001</v>
      </c>
      <c r="AS131" s="10">
        <v>2.1899644999999999</v>
      </c>
      <c r="AT131" s="10">
        <v>2.8725098400000002</v>
      </c>
      <c r="AU131" s="10">
        <v>1.7736531600000001</v>
      </c>
      <c r="AV131" s="10">
        <v>1.7666389600000001</v>
      </c>
      <c r="AW131" s="10">
        <v>2.0037227099999999</v>
      </c>
      <c r="AX131" s="10">
        <v>1.8230531400000001</v>
      </c>
      <c r="AY131" s="10">
        <v>2.31519013</v>
      </c>
      <c r="AZ131" s="10">
        <v>3.2416938700000002</v>
      </c>
      <c r="BA131" s="10">
        <v>2.67393803</v>
      </c>
      <c r="BB131" s="10">
        <v>3.1468104000000001</v>
      </c>
      <c r="BC131" s="4"/>
      <c r="BD131" s="4"/>
      <c r="BE131" s="4"/>
      <c r="BF131" s="4"/>
      <c r="BG131" s="4"/>
    </row>
    <row r="132" spans="1:59">
      <c r="A132" s="9">
        <v>128</v>
      </c>
      <c r="B132" s="8" t="s">
        <v>184</v>
      </c>
      <c r="C132" s="10">
        <v>2.3803588800000002</v>
      </c>
      <c r="D132" s="10">
        <v>1.6719301499999999</v>
      </c>
      <c r="E132" s="10">
        <v>2.16740149</v>
      </c>
      <c r="F132" s="10">
        <v>2.49943143</v>
      </c>
      <c r="G132" s="10">
        <v>2.2246581999999999</v>
      </c>
      <c r="H132" s="10">
        <v>1.89049969</v>
      </c>
      <c r="I132" s="10">
        <v>1.97079476</v>
      </c>
      <c r="J132" s="10">
        <v>2.9783497200000002</v>
      </c>
      <c r="K132" s="10">
        <v>2.0643148199999999</v>
      </c>
      <c r="L132" s="10">
        <v>3.3126450900000002</v>
      </c>
      <c r="M132" s="10">
        <v>3.8352688700000002</v>
      </c>
      <c r="N132" s="10">
        <v>2.75427899</v>
      </c>
      <c r="O132" s="10">
        <v>3.0262447699999999</v>
      </c>
      <c r="P132" s="10">
        <v>2.53410292</v>
      </c>
      <c r="Q132" s="10">
        <v>2.34232248</v>
      </c>
      <c r="R132" s="10">
        <v>3.0727580900000002</v>
      </c>
      <c r="S132" s="10">
        <v>1.1319564</v>
      </c>
      <c r="T132" s="10">
        <v>2.6701226999999998</v>
      </c>
      <c r="U132" s="10">
        <v>1.02314478</v>
      </c>
      <c r="V132" s="10">
        <v>3.1645381600000002</v>
      </c>
      <c r="W132" s="10">
        <v>2.5481390300000002</v>
      </c>
      <c r="X132" s="10">
        <v>2.5432951099999999</v>
      </c>
      <c r="Y132" s="10">
        <v>2.12982703</v>
      </c>
      <c r="Z132" s="10">
        <v>2.2522201700000002</v>
      </c>
      <c r="AA132" s="10">
        <v>3.6105389300000001</v>
      </c>
      <c r="AB132" s="10">
        <v>1.9430902400000001</v>
      </c>
      <c r="AC132" s="10">
        <v>2.5097533400000001</v>
      </c>
      <c r="AD132" s="10">
        <v>2.4351203300000002</v>
      </c>
      <c r="AE132" s="10">
        <v>2.4251255299999999</v>
      </c>
      <c r="AF132" s="10">
        <v>3.3283837799999998</v>
      </c>
      <c r="AG132" s="10">
        <v>3.4323485200000001</v>
      </c>
      <c r="AH132" s="10">
        <v>1.65045263</v>
      </c>
      <c r="AI132" s="10">
        <v>2.9618698399999999</v>
      </c>
      <c r="AJ132" s="10">
        <v>1.8838156100000001</v>
      </c>
      <c r="AK132" s="10">
        <v>2.3988487100000002</v>
      </c>
      <c r="AL132" s="10">
        <v>2.37163542</v>
      </c>
      <c r="AM132" s="10">
        <v>2.22050072</v>
      </c>
      <c r="AN132" s="10">
        <v>2.9243603299999998</v>
      </c>
      <c r="AO132" s="10">
        <v>2.7302506000000002</v>
      </c>
      <c r="AP132" s="10">
        <v>2.1583126199999998</v>
      </c>
      <c r="AQ132" s="10">
        <v>2.4202254600000002</v>
      </c>
      <c r="AR132" s="10">
        <v>2.1894514900000002</v>
      </c>
      <c r="AS132" s="10">
        <v>2.4556437099999999</v>
      </c>
      <c r="AT132" s="10">
        <v>3.09495276</v>
      </c>
      <c r="AU132" s="10">
        <v>2.1585548999999999</v>
      </c>
      <c r="AV132" s="10">
        <v>2.1280344499999999</v>
      </c>
      <c r="AW132" s="10">
        <v>2.3776513800000001</v>
      </c>
      <c r="AX132" s="10">
        <v>2.2706555800000001</v>
      </c>
      <c r="AY132" s="10">
        <v>2.7562082700000001</v>
      </c>
      <c r="AZ132" s="10">
        <v>3.0217505</v>
      </c>
      <c r="BA132" s="10">
        <v>2.4565943899999998</v>
      </c>
      <c r="BB132" s="10">
        <v>3.2456463200000001</v>
      </c>
      <c r="BC132" s="4"/>
      <c r="BD132" s="4"/>
      <c r="BE132" s="4"/>
      <c r="BF132" s="4"/>
      <c r="BG132" s="4"/>
    </row>
    <row r="133" spans="1:59">
      <c r="A133" s="9">
        <v>129</v>
      </c>
      <c r="B133" s="8" t="s">
        <v>185</v>
      </c>
      <c r="C133" s="10">
        <v>3.9054439300000001</v>
      </c>
      <c r="D133" s="10">
        <v>5.2183063399999998</v>
      </c>
      <c r="E133" s="10">
        <v>2.7210185</v>
      </c>
      <c r="F133" s="10">
        <v>2.8019976500000001</v>
      </c>
      <c r="G133" s="10">
        <v>3.2887587800000002</v>
      </c>
      <c r="H133" s="10">
        <v>3.9469019599999999</v>
      </c>
      <c r="I133" s="10">
        <v>3.6607409099999999</v>
      </c>
      <c r="J133" s="10">
        <v>5.3248733000000001</v>
      </c>
      <c r="K133" s="10">
        <v>2.30865959</v>
      </c>
      <c r="L133" s="10">
        <v>4.54655567</v>
      </c>
      <c r="M133" s="10">
        <v>4.53622266</v>
      </c>
      <c r="N133" s="10">
        <v>3.4570428400000002</v>
      </c>
      <c r="O133" s="10">
        <v>3.3119049399999998</v>
      </c>
      <c r="P133" s="10">
        <v>3.12581891</v>
      </c>
      <c r="Q133" s="10">
        <v>2.7616637800000001</v>
      </c>
      <c r="R133" s="10">
        <v>3.5530084099999999</v>
      </c>
      <c r="S133" s="10">
        <v>4.0584177800000001</v>
      </c>
      <c r="T133" s="10">
        <v>4.4762495400000004</v>
      </c>
      <c r="U133" s="10">
        <v>4.3847062000000001</v>
      </c>
      <c r="V133" s="10">
        <v>4.8698696899999998</v>
      </c>
      <c r="W133" s="10">
        <v>5.37103676</v>
      </c>
      <c r="X133" s="10">
        <v>4.7302386500000004</v>
      </c>
      <c r="Y133" s="10">
        <v>3.7380600899999998</v>
      </c>
      <c r="Z133" s="10">
        <v>4.7816398700000002</v>
      </c>
      <c r="AA133" s="10">
        <v>8.2213546799999992</v>
      </c>
      <c r="AB133" s="10">
        <v>4.6533990699999999</v>
      </c>
      <c r="AC133" s="10">
        <v>4.1903142100000004</v>
      </c>
      <c r="AD133" s="10">
        <v>4.5515578200000002</v>
      </c>
      <c r="AE133" s="10">
        <v>3.7223592499999998</v>
      </c>
      <c r="AF133" s="10">
        <v>6.6344340700000002</v>
      </c>
      <c r="AG133" s="10">
        <v>3.53733152</v>
      </c>
      <c r="AH133" s="10">
        <v>4.4765264900000004</v>
      </c>
      <c r="AI133" s="10">
        <v>3.6956711499999999</v>
      </c>
      <c r="AJ133" s="10">
        <v>4.8355023199999998</v>
      </c>
      <c r="AK133" s="10">
        <v>4.2230688900000004</v>
      </c>
      <c r="AL133" s="10">
        <v>4.6759249699999996</v>
      </c>
      <c r="AM133" s="10">
        <v>5.1505901300000003</v>
      </c>
      <c r="AN133" s="10">
        <v>4.3390244300000003</v>
      </c>
      <c r="AO133" s="10">
        <v>3.56216752</v>
      </c>
      <c r="AP133" s="10">
        <v>2.8612560899999999</v>
      </c>
      <c r="AQ133" s="10">
        <v>3.92260002</v>
      </c>
      <c r="AR133" s="10">
        <v>2.6405891100000001</v>
      </c>
      <c r="AS133" s="10">
        <v>2.8304762700000001</v>
      </c>
      <c r="AT133" s="10">
        <v>3.5273800199999998</v>
      </c>
      <c r="AU133" s="10">
        <v>4.0547659500000002</v>
      </c>
      <c r="AV133" s="10">
        <v>3.8078045899999999</v>
      </c>
      <c r="AW133" s="10">
        <v>3.2063980500000002</v>
      </c>
      <c r="AX133" s="10">
        <v>4.1229370300000001</v>
      </c>
      <c r="AY133" s="10">
        <v>4.13913537</v>
      </c>
      <c r="AZ133" s="10">
        <v>2.9734904900000001</v>
      </c>
      <c r="BA133" s="10">
        <v>2.57154909</v>
      </c>
      <c r="BB133" s="10">
        <v>3.4738755299999999</v>
      </c>
      <c r="BC133" s="4"/>
      <c r="BD133" s="4"/>
      <c r="BE133" s="4"/>
      <c r="BF133" s="4"/>
      <c r="BG133" s="4"/>
    </row>
    <row r="134" spans="1:59">
      <c r="A134" s="9">
        <v>130</v>
      </c>
      <c r="B134" s="8" t="s">
        <v>186</v>
      </c>
      <c r="C134" s="10">
        <v>2.3145226600000002</v>
      </c>
      <c r="D134" s="10">
        <v>1.5698580600000001</v>
      </c>
      <c r="E134" s="10">
        <v>2.25130842</v>
      </c>
      <c r="F134" s="10">
        <v>2.6857075199999998</v>
      </c>
      <c r="G134" s="10">
        <v>2.2329974400000001</v>
      </c>
      <c r="H134" s="10">
        <v>1.79943564</v>
      </c>
      <c r="I134" s="10">
        <v>1.89764076</v>
      </c>
      <c r="J134" s="10">
        <v>2.8932035300000001</v>
      </c>
      <c r="K134" s="10">
        <v>1.9693770900000001</v>
      </c>
      <c r="L134" s="10">
        <v>3.15801482</v>
      </c>
      <c r="M134" s="10">
        <v>3.7479147500000001</v>
      </c>
      <c r="N134" s="10">
        <v>2.4847754200000001</v>
      </c>
      <c r="O134" s="10">
        <v>2.9123703399999998</v>
      </c>
      <c r="P134" s="10">
        <v>2.4125033600000001</v>
      </c>
      <c r="Q134" s="10">
        <v>2.3107229600000001</v>
      </c>
      <c r="R134" s="10">
        <v>2.9381704499999999</v>
      </c>
      <c r="S134" s="10">
        <v>1.0253888200000001</v>
      </c>
      <c r="T134" s="10">
        <v>2.59166009</v>
      </c>
      <c r="U134" s="10">
        <v>0.92031397999999998</v>
      </c>
      <c r="V134" s="10">
        <v>3.0089506500000001</v>
      </c>
      <c r="W134" s="10">
        <v>2.5599499099999998</v>
      </c>
      <c r="X134" s="10">
        <v>2.5159421599999998</v>
      </c>
      <c r="Y134" s="10">
        <v>2.04122695</v>
      </c>
      <c r="Z134" s="10">
        <v>2.2084386899999999</v>
      </c>
      <c r="AA134" s="10">
        <v>3.0017037499999999</v>
      </c>
      <c r="AB134" s="10">
        <v>1.8589893500000001</v>
      </c>
      <c r="AC134" s="10">
        <v>2.43342846</v>
      </c>
      <c r="AD134" s="10">
        <v>2.33275977</v>
      </c>
      <c r="AE134" s="10">
        <v>2.2371171699999999</v>
      </c>
      <c r="AF134" s="10">
        <v>2.98154429</v>
      </c>
      <c r="AG134" s="10">
        <v>3.7199707200000001</v>
      </c>
      <c r="AH134" s="10">
        <v>1.5020301700000001</v>
      </c>
      <c r="AI134" s="10">
        <v>2.7967821800000001</v>
      </c>
      <c r="AJ134" s="10">
        <v>1.73312321</v>
      </c>
      <c r="AK134" s="10">
        <v>2.2983303199999998</v>
      </c>
      <c r="AL134" s="10">
        <v>2.21919786</v>
      </c>
      <c r="AM134" s="10">
        <v>1.9800028300000001</v>
      </c>
      <c r="AN134" s="10">
        <v>2.85050588</v>
      </c>
      <c r="AO134" s="10">
        <v>2.5628391599999998</v>
      </c>
      <c r="AP134" s="10">
        <v>2.2148484800000001</v>
      </c>
      <c r="AQ134" s="10">
        <v>2.2631377100000001</v>
      </c>
      <c r="AR134" s="10">
        <v>2.2675988</v>
      </c>
      <c r="AS134" s="10">
        <v>2.5074370099999999</v>
      </c>
      <c r="AT134" s="10">
        <v>2.99885622</v>
      </c>
      <c r="AU134" s="10">
        <v>2.0227859100000001</v>
      </c>
      <c r="AV134" s="10">
        <v>2.0593262000000001</v>
      </c>
      <c r="AW134" s="10">
        <v>2.35884619</v>
      </c>
      <c r="AX134" s="10">
        <v>2.10419555</v>
      </c>
      <c r="AY134" s="10">
        <v>2.6055638700000001</v>
      </c>
      <c r="AZ134" s="10">
        <v>2.9548964600000001</v>
      </c>
      <c r="BA134" s="10">
        <v>2.4285279800000001</v>
      </c>
      <c r="BB134" s="10">
        <v>3.1507882899999999</v>
      </c>
      <c r="BC134" s="4"/>
      <c r="BD134" s="4"/>
      <c r="BE134" s="4"/>
      <c r="BF134" s="4"/>
      <c r="BG134" s="4"/>
    </row>
    <row r="135" spans="1:59">
      <c r="A135" s="9">
        <v>131</v>
      </c>
      <c r="B135" s="8" t="s">
        <v>187</v>
      </c>
      <c r="C135" s="10">
        <v>2.40097665</v>
      </c>
      <c r="D135" s="10">
        <v>1.50436452</v>
      </c>
      <c r="E135" s="10">
        <v>2.4209532500000002</v>
      </c>
      <c r="F135" s="10">
        <v>2.90870812</v>
      </c>
      <c r="G135" s="10">
        <v>2.3317801500000002</v>
      </c>
      <c r="H135" s="10">
        <v>1.84872159</v>
      </c>
      <c r="I135" s="10">
        <v>1.89019673</v>
      </c>
      <c r="J135" s="10">
        <v>3.1246814299999999</v>
      </c>
      <c r="K135" s="10">
        <v>1.9980281600000001</v>
      </c>
      <c r="L135" s="10">
        <v>3.3155022299999999</v>
      </c>
      <c r="M135" s="10">
        <v>4.0443751900000002</v>
      </c>
      <c r="N135" s="10">
        <v>2.5592211300000001</v>
      </c>
      <c r="O135" s="10">
        <v>2.9722217799999999</v>
      </c>
      <c r="P135" s="10">
        <v>2.5024209399999999</v>
      </c>
      <c r="Q135" s="10">
        <v>2.4734528500000001</v>
      </c>
      <c r="R135" s="10">
        <v>3.0520490499999999</v>
      </c>
      <c r="S135" s="10">
        <v>0.87196218999999997</v>
      </c>
      <c r="T135" s="10">
        <v>2.7418614200000002</v>
      </c>
      <c r="U135" s="10">
        <v>0.76569363999999995</v>
      </c>
      <c r="V135" s="10">
        <v>3.03332325</v>
      </c>
      <c r="W135" s="10">
        <v>2.8003828500000001</v>
      </c>
      <c r="X135" s="10">
        <v>2.70873316</v>
      </c>
      <c r="Y135" s="10">
        <v>2.0766717300000002</v>
      </c>
      <c r="Z135" s="10">
        <v>2.3289234699999999</v>
      </c>
      <c r="AA135" s="10">
        <v>2.7628552800000001</v>
      </c>
      <c r="AB135" s="10">
        <v>1.8784060600000001</v>
      </c>
      <c r="AC135" s="10">
        <v>2.5461931400000002</v>
      </c>
      <c r="AD135" s="10">
        <v>2.3868012099999998</v>
      </c>
      <c r="AE135" s="10">
        <v>2.3364035400000001</v>
      </c>
      <c r="AF135" s="10">
        <v>2.8714500799999998</v>
      </c>
      <c r="AG135" s="10">
        <v>4.0498611200000001</v>
      </c>
      <c r="AH135" s="10">
        <v>1.32755997</v>
      </c>
      <c r="AI135" s="10">
        <v>2.97172635</v>
      </c>
      <c r="AJ135" s="10">
        <v>1.6434588000000001</v>
      </c>
      <c r="AK135" s="10">
        <v>2.3577566600000002</v>
      </c>
      <c r="AL135" s="10">
        <v>2.19669056</v>
      </c>
      <c r="AM135" s="10">
        <v>1.8305450400000001</v>
      </c>
      <c r="AN135" s="10">
        <v>3.0314570600000001</v>
      </c>
      <c r="AO135" s="10">
        <v>2.6671095399999998</v>
      </c>
      <c r="AP135" s="10">
        <v>2.3675569099999998</v>
      </c>
      <c r="AQ135" s="10">
        <v>2.3655081500000001</v>
      </c>
      <c r="AR135" s="10">
        <v>2.4317806800000001</v>
      </c>
      <c r="AS135" s="10">
        <v>2.6824036100000002</v>
      </c>
      <c r="AT135" s="10">
        <v>3.1162769699999999</v>
      </c>
      <c r="AU135" s="10">
        <v>1.9666016200000001</v>
      </c>
      <c r="AV135" s="10">
        <v>2.13554047</v>
      </c>
      <c r="AW135" s="10">
        <v>2.5128270000000001</v>
      </c>
      <c r="AX135" s="10">
        <v>2.1506286600000002</v>
      </c>
      <c r="AY135" s="10">
        <v>2.7244215700000001</v>
      </c>
      <c r="AZ135" s="10">
        <v>2.8973650599999998</v>
      </c>
      <c r="BA135" s="10">
        <v>2.37845569</v>
      </c>
      <c r="BB135" s="10">
        <v>3.21630985</v>
      </c>
      <c r="BC135" s="4"/>
      <c r="BD135" s="4"/>
      <c r="BE135" s="4"/>
      <c r="BF135" s="4"/>
      <c r="BG135" s="4"/>
    </row>
    <row r="136" spans="1:59">
      <c r="A136" s="9">
        <v>132</v>
      </c>
      <c r="B136" s="8" t="s">
        <v>188</v>
      </c>
      <c r="C136" s="10">
        <v>7.8669639499999997</v>
      </c>
      <c r="D136" s="10">
        <v>9.1237780399999995</v>
      </c>
      <c r="E136" s="10">
        <v>3.7716705199999998</v>
      </c>
      <c r="F136" s="10">
        <v>3.40799545</v>
      </c>
      <c r="G136" s="10">
        <v>12.618873049999999</v>
      </c>
      <c r="H136" s="10">
        <v>8.0333078899999997</v>
      </c>
      <c r="I136" s="10">
        <v>16.45662965</v>
      </c>
      <c r="J136" s="10">
        <v>8.1651418899999992</v>
      </c>
      <c r="K136" s="10">
        <v>2.9897045200000001</v>
      </c>
      <c r="L136" s="10">
        <v>12.939650820000001</v>
      </c>
      <c r="M136" s="10">
        <v>12.500009289999999</v>
      </c>
      <c r="N136" s="10">
        <v>4.5381470400000001</v>
      </c>
      <c r="O136" s="10">
        <v>4.2468359400000004</v>
      </c>
      <c r="P136" s="10">
        <v>5.2435295699999998</v>
      </c>
      <c r="Q136" s="10">
        <v>3.2498340799999998</v>
      </c>
      <c r="R136" s="10">
        <v>5.5127698599999997</v>
      </c>
      <c r="S136" s="10">
        <v>5.7600026599999996</v>
      </c>
      <c r="T136" s="10">
        <v>10.98578258</v>
      </c>
      <c r="U136" s="10">
        <v>3.6292848800000002</v>
      </c>
      <c r="V136" s="10">
        <v>30.50173406</v>
      </c>
      <c r="W136" s="10">
        <v>9.7318454400000007</v>
      </c>
      <c r="X136" s="10">
        <v>8.8961093499999997</v>
      </c>
      <c r="Y136" s="10">
        <v>16.618497850000001</v>
      </c>
      <c r="Z136" s="10">
        <v>10.27662801</v>
      </c>
      <c r="AA136" s="10">
        <v>18.030935920000001</v>
      </c>
      <c r="AB136" s="10">
        <v>10.398747849999999</v>
      </c>
      <c r="AC136" s="10">
        <v>9.6632692099999993</v>
      </c>
      <c r="AD136" s="10">
        <v>13.29211428</v>
      </c>
      <c r="AE136" s="10">
        <v>6.0009625900000003</v>
      </c>
      <c r="AF136" s="10">
        <v>32.086278749999998</v>
      </c>
      <c r="AG136" s="10">
        <v>4.7390568499999999</v>
      </c>
      <c r="AH136" s="10">
        <v>11.29874525</v>
      </c>
      <c r="AI136" s="10">
        <v>6.5889535099999996</v>
      </c>
      <c r="AJ136" s="10">
        <v>11.30664561</v>
      </c>
      <c r="AK136" s="10">
        <v>10.35136387</v>
      </c>
      <c r="AL136" s="10">
        <v>14.917296049999999</v>
      </c>
      <c r="AM136" s="10">
        <v>18.29920203</v>
      </c>
      <c r="AN136" s="10">
        <v>8.2401911699999992</v>
      </c>
      <c r="AO136" s="10">
        <v>5.9646056700000001</v>
      </c>
      <c r="AP136" s="10">
        <v>5.4524601800000001</v>
      </c>
      <c r="AQ136" s="10">
        <v>9.0612219100000004</v>
      </c>
      <c r="AR136" s="10">
        <v>2.8798655399999999</v>
      </c>
      <c r="AS136" s="10">
        <v>7.4638712199999997</v>
      </c>
      <c r="AT136" s="10">
        <v>5.4614786500000001</v>
      </c>
      <c r="AU136" s="10">
        <v>20.032166</v>
      </c>
      <c r="AV136" s="10">
        <v>8.4546687400000007</v>
      </c>
      <c r="AW136" s="10">
        <v>11.30551533</v>
      </c>
      <c r="AX136" s="10">
        <v>9.3965525499999991</v>
      </c>
      <c r="AY136" s="10">
        <v>10.69992605</v>
      </c>
      <c r="AZ136" s="10">
        <v>2.14935228</v>
      </c>
      <c r="BA136" s="10">
        <v>1.7267490400000001</v>
      </c>
      <c r="BB136" s="10">
        <v>4.2982565700000004</v>
      </c>
      <c r="BC136" s="4"/>
      <c r="BD136" s="4"/>
      <c r="BE136" s="4"/>
      <c r="BF136" s="4"/>
      <c r="BG136" s="4"/>
    </row>
    <row r="137" spans="1:59">
      <c r="A137" s="9">
        <v>133</v>
      </c>
      <c r="B137" s="8" t="s">
        <v>189</v>
      </c>
      <c r="C137" s="10">
        <v>2.3589549000000001</v>
      </c>
      <c r="D137" s="10">
        <v>1.6996686700000001</v>
      </c>
      <c r="E137" s="10">
        <v>2.3183651599999999</v>
      </c>
      <c r="F137" s="10">
        <v>2.7026514800000001</v>
      </c>
      <c r="G137" s="10">
        <v>2.3178514200000002</v>
      </c>
      <c r="H137" s="10">
        <v>1.8788804100000001</v>
      </c>
      <c r="I137" s="10">
        <v>2.0216540200000002</v>
      </c>
      <c r="J137" s="10">
        <v>2.9026253199999998</v>
      </c>
      <c r="K137" s="10">
        <v>2.0048451100000002</v>
      </c>
      <c r="L137" s="10">
        <v>3.2379834700000001</v>
      </c>
      <c r="M137" s="10">
        <v>3.7890113900000002</v>
      </c>
      <c r="N137" s="10">
        <v>2.5984866800000002</v>
      </c>
      <c r="O137" s="10">
        <v>3.0121210199999999</v>
      </c>
      <c r="P137" s="10">
        <v>2.4544760999999999</v>
      </c>
      <c r="Q137" s="10">
        <v>2.3746050099999998</v>
      </c>
      <c r="R137" s="10">
        <v>3.0224346299999998</v>
      </c>
      <c r="S137" s="10">
        <v>1.1452694800000001</v>
      </c>
      <c r="T137" s="10">
        <v>2.6301567399999999</v>
      </c>
      <c r="U137" s="10">
        <v>1.0528153499999999</v>
      </c>
      <c r="V137" s="10">
        <v>3.1297751900000002</v>
      </c>
      <c r="W137" s="10">
        <v>2.5763274200000001</v>
      </c>
      <c r="X137" s="10">
        <v>2.5353713299999998</v>
      </c>
      <c r="Y137" s="10">
        <v>2.1107393399999999</v>
      </c>
      <c r="Z137" s="10">
        <v>2.26500667</v>
      </c>
      <c r="AA137" s="10">
        <v>3.2798351000000001</v>
      </c>
      <c r="AB137" s="10">
        <v>1.9521628200000001</v>
      </c>
      <c r="AC137" s="10">
        <v>2.48900297</v>
      </c>
      <c r="AD137" s="10">
        <v>2.4167874600000001</v>
      </c>
      <c r="AE137" s="10">
        <v>2.3420010800000002</v>
      </c>
      <c r="AF137" s="10">
        <v>3.1833032399999999</v>
      </c>
      <c r="AG137" s="10">
        <v>3.6625962799999998</v>
      </c>
      <c r="AH137" s="10">
        <v>1.6569898300000001</v>
      </c>
      <c r="AI137" s="10">
        <v>2.8660329099999999</v>
      </c>
      <c r="AJ137" s="10">
        <v>1.8688101699999999</v>
      </c>
      <c r="AK137" s="10">
        <v>2.3731346100000001</v>
      </c>
      <c r="AL137" s="10">
        <v>2.33724022</v>
      </c>
      <c r="AM137" s="10">
        <v>2.1469623200000001</v>
      </c>
      <c r="AN137" s="10">
        <v>2.8558723000000001</v>
      </c>
      <c r="AO137" s="10">
        <v>2.66207364</v>
      </c>
      <c r="AP137" s="10">
        <v>2.2881421</v>
      </c>
      <c r="AQ137" s="10">
        <v>2.3314912400000001</v>
      </c>
      <c r="AR137" s="10">
        <v>2.3374146599999999</v>
      </c>
      <c r="AS137" s="10">
        <v>2.4897731099999998</v>
      </c>
      <c r="AT137" s="10">
        <v>3.08184842</v>
      </c>
      <c r="AU137" s="10">
        <v>2.1249907100000001</v>
      </c>
      <c r="AV137" s="10">
        <v>2.12375961</v>
      </c>
      <c r="AW137" s="10">
        <v>2.3788010100000001</v>
      </c>
      <c r="AX137" s="10">
        <v>2.2204226600000001</v>
      </c>
      <c r="AY137" s="10">
        <v>2.7060257399999998</v>
      </c>
      <c r="AZ137" s="10">
        <v>3.1048026800000001</v>
      </c>
      <c r="BA137" s="10">
        <v>2.5689248</v>
      </c>
      <c r="BB137" s="10">
        <v>3.2518171300000001</v>
      </c>
      <c r="BC137" s="4"/>
      <c r="BD137" s="4"/>
      <c r="BE137" s="4"/>
      <c r="BF137" s="4"/>
      <c r="BG137" s="4"/>
    </row>
    <row r="138" spans="1:59">
      <c r="A138" s="9">
        <v>134</v>
      </c>
      <c r="B138" s="8" t="s">
        <v>190</v>
      </c>
      <c r="C138" s="10">
        <v>2.6890041600000001</v>
      </c>
      <c r="D138" s="10">
        <v>2.8249507299999999</v>
      </c>
      <c r="E138" s="10">
        <v>2.49939592</v>
      </c>
      <c r="F138" s="10">
        <v>2.7224947300000002</v>
      </c>
      <c r="G138" s="10">
        <v>2.5380522299999999</v>
      </c>
      <c r="H138" s="10">
        <v>2.52938705</v>
      </c>
      <c r="I138" s="10">
        <v>2.4865720699999998</v>
      </c>
      <c r="J138" s="10">
        <v>3.45237792</v>
      </c>
      <c r="K138" s="10">
        <v>2.1921350999999998</v>
      </c>
      <c r="L138" s="10">
        <v>3.3132261299999999</v>
      </c>
      <c r="M138" s="10">
        <v>3.6719336999999999</v>
      </c>
      <c r="N138" s="10">
        <v>3.0806620800000002</v>
      </c>
      <c r="O138" s="10">
        <v>3.2799681299999999</v>
      </c>
      <c r="P138" s="10">
        <v>2.6520890399999999</v>
      </c>
      <c r="Q138" s="10">
        <v>2.5919907900000001</v>
      </c>
      <c r="R138" s="10">
        <v>3.26725719</v>
      </c>
      <c r="S138" s="10">
        <v>1.9934756300000001</v>
      </c>
      <c r="T138" s="10">
        <v>2.9572387199999999</v>
      </c>
      <c r="U138" s="10">
        <v>2.19254748</v>
      </c>
      <c r="V138" s="10">
        <v>3.4349303199999999</v>
      </c>
      <c r="W138" s="10">
        <v>3.08821857</v>
      </c>
      <c r="X138" s="10">
        <v>2.92091046</v>
      </c>
      <c r="Y138" s="10">
        <v>2.40298955</v>
      </c>
      <c r="Z138" s="10">
        <v>2.8160428</v>
      </c>
      <c r="AA138" s="10">
        <v>4.7960305700000001</v>
      </c>
      <c r="AB138" s="10">
        <v>2.6878217900000001</v>
      </c>
      <c r="AC138" s="10">
        <v>2.8199845699999999</v>
      </c>
      <c r="AD138" s="10">
        <v>2.8902199500000001</v>
      </c>
      <c r="AE138" s="10">
        <v>2.85737869</v>
      </c>
      <c r="AF138" s="10">
        <v>3.8677076399999999</v>
      </c>
      <c r="AG138" s="10">
        <v>3.4673136200000001</v>
      </c>
      <c r="AH138" s="10">
        <v>2.5011991899999999</v>
      </c>
      <c r="AI138" s="10">
        <v>3.1481399300000001</v>
      </c>
      <c r="AJ138" s="10">
        <v>2.7740144199999999</v>
      </c>
      <c r="AK138" s="10">
        <v>2.7950141899999998</v>
      </c>
      <c r="AL138" s="10">
        <v>2.9460189699999999</v>
      </c>
      <c r="AM138" s="10">
        <v>3.05294321</v>
      </c>
      <c r="AN138" s="10">
        <v>3.0854714200000002</v>
      </c>
      <c r="AO138" s="10">
        <v>2.9936333899999998</v>
      </c>
      <c r="AP138" s="10">
        <v>2.4841163599999998</v>
      </c>
      <c r="AQ138" s="10">
        <v>2.7845365499999999</v>
      </c>
      <c r="AR138" s="10">
        <v>2.5559524699999998</v>
      </c>
      <c r="AS138" s="10">
        <v>2.4300032800000002</v>
      </c>
      <c r="AT138" s="10">
        <v>3.29594114</v>
      </c>
      <c r="AU138" s="10">
        <v>2.52155182</v>
      </c>
      <c r="AV138" s="10">
        <v>2.5418397599999998</v>
      </c>
      <c r="AW138" s="10">
        <v>2.4212581599999998</v>
      </c>
      <c r="AX138" s="10">
        <v>2.85658645</v>
      </c>
      <c r="AY138" s="10">
        <v>3.0871065500000001</v>
      </c>
      <c r="AZ138" s="10">
        <v>3.5175469000000001</v>
      </c>
      <c r="BA138" s="10">
        <v>3.1116765000000002</v>
      </c>
      <c r="BB138" s="10">
        <v>3.4998691900000001</v>
      </c>
      <c r="BC138" s="4"/>
      <c r="BD138" s="4"/>
      <c r="BE138" s="4"/>
      <c r="BF138" s="4"/>
      <c r="BG138" s="4"/>
    </row>
    <row r="139" spans="1:59">
      <c r="A139" s="9">
        <v>135</v>
      </c>
      <c r="B139" s="8" t="s">
        <v>191</v>
      </c>
      <c r="C139" s="10">
        <v>3.7967258300000002</v>
      </c>
      <c r="D139" s="10">
        <v>5.3776866700000001</v>
      </c>
      <c r="E139" s="10">
        <v>2.7612096500000001</v>
      </c>
      <c r="F139" s="10">
        <v>2.8960766200000001</v>
      </c>
      <c r="G139" s="10">
        <v>3.1112232199999998</v>
      </c>
      <c r="H139" s="10">
        <v>4.0783168300000003</v>
      </c>
      <c r="I139" s="10">
        <v>3.371041</v>
      </c>
      <c r="J139" s="10">
        <v>5.2833367500000001</v>
      </c>
      <c r="K139" s="10">
        <v>2.4650251500000002</v>
      </c>
      <c r="L139" s="10">
        <v>4.1626228100000002</v>
      </c>
      <c r="M139" s="10">
        <v>4.2191630299999998</v>
      </c>
      <c r="N139" s="10">
        <v>3.64511238</v>
      </c>
      <c r="O139" s="10">
        <v>3.46129262</v>
      </c>
      <c r="P139" s="10">
        <v>3.19737151</v>
      </c>
      <c r="Q139" s="10">
        <v>2.8897771900000002</v>
      </c>
      <c r="R139" s="10">
        <v>3.6270445800000002</v>
      </c>
      <c r="S139" s="10">
        <v>4.1260872700000002</v>
      </c>
      <c r="T139" s="10">
        <v>4.2571646200000002</v>
      </c>
      <c r="U139" s="10">
        <v>4.7193652500000001</v>
      </c>
      <c r="V139" s="10">
        <v>4.3357464400000003</v>
      </c>
      <c r="W139" s="10">
        <v>5.25895036</v>
      </c>
      <c r="X139" s="10">
        <v>4.6147180900000002</v>
      </c>
      <c r="Y139" s="10">
        <v>3.6121361799999998</v>
      </c>
      <c r="Z139" s="10">
        <v>4.6712601899999999</v>
      </c>
      <c r="AA139" s="10">
        <v>7.4832472299999999</v>
      </c>
      <c r="AB139" s="10">
        <v>4.6240135200000001</v>
      </c>
      <c r="AC139" s="10">
        <v>4.01437855</v>
      </c>
      <c r="AD139" s="10">
        <v>4.3013405899999997</v>
      </c>
      <c r="AE139" s="10">
        <v>3.84716565</v>
      </c>
      <c r="AF139" s="10">
        <v>5.6843329599999999</v>
      </c>
      <c r="AG139" s="10">
        <v>3.5521711900000001</v>
      </c>
      <c r="AH139" s="10">
        <v>4.2396263999999997</v>
      </c>
      <c r="AI139" s="10">
        <v>3.72876853</v>
      </c>
      <c r="AJ139" s="10">
        <v>4.713101</v>
      </c>
      <c r="AK139" s="10">
        <v>4.0353760200000002</v>
      </c>
      <c r="AL139" s="10">
        <v>4.3926738099999998</v>
      </c>
      <c r="AM139" s="10">
        <v>4.7831657700000001</v>
      </c>
      <c r="AN139" s="10">
        <v>4.2074455000000004</v>
      </c>
      <c r="AO139" s="10">
        <v>3.62930391</v>
      </c>
      <c r="AP139" s="10">
        <v>2.8360474600000001</v>
      </c>
      <c r="AQ139" s="10">
        <v>3.9324538800000002</v>
      </c>
      <c r="AR139" s="10">
        <v>2.7534760600000001</v>
      </c>
      <c r="AS139" s="10">
        <v>2.8892609299999998</v>
      </c>
      <c r="AT139" s="10">
        <v>3.6087241900000002</v>
      </c>
      <c r="AU139" s="10">
        <v>3.7691967000000002</v>
      </c>
      <c r="AV139" s="10">
        <v>3.78412652</v>
      </c>
      <c r="AW139" s="10">
        <v>3.1839500100000002</v>
      </c>
      <c r="AX139" s="10">
        <v>4.1276773499999999</v>
      </c>
      <c r="AY139" s="10">
        <v>4.0194925899999996</v>
      </c>
      <c r="AZ139" s="10">
        <v>3.2122641000000001</v>
      </c>
      <c r="BA139" s="10">
        <v>2.9129856799999998</v>
      </c>
      <c r="BB139" s="10">
        <v>3.6076531100000002</v>
      </c>
      <c r="BC139" s="4"/>
      <c r="BD139" s="4"/>
      <c r="BE139" s="4"/>
      <c r="BF139" s="4"/>
      <c r="BG139" s="4"/>
    </row>
    <row r="140" spans="1:59">
      <c r="A140" s="9">
        <v>136</v>
      </c>
      <c r="B140" s="8" t="s">
        <v>192</v>
      </c>
      <c r="C140" s="10">
        <v>2.7305200100000002</v>
      </c>
      <c r="D140" s="10">
        <v>2.3586447000000001</v>
      </c>
      <c r="E140" s="10">
        <v>2.4724090300000001</v>
      </c>
      <c r="F140" s="10">
        <v>2.73589474</v>
      </c>
      <c r="G140" s="10">
        <v>2.59543897</v>
      </c>
      <c r="H140" s="10">
        <v>2.3603362899999998</v>
      </c>
      <c r="I140" s="10">
        <v>2.3894113300000002</v>
      </c>
      <c r="J140" s="10">
        <v>3.8311023799999999</v>
      </c>
      <c r="K140" s="10">
        <v>2.0208816000000001</v>
      </c>
      <c r="L140" s="10">
        <v>3.6159764499999998</v>
      </c>
      <c r="M140" s="10">
        <v>4.1170487400000004</v>
      </c>
      <c r="N140" s="10">
        <v>2.8213663800000002</v>
      </c>
      <c r="O140" s="10">
        <v>3.0312640800000001</v>
      </c>
      <c r="P140" s="10">
        <v>2.61032712</v>
      </c>
      <c r="Q140" s="10">
        <v>2.4871583300000002</v>
      </c>
      <c r="R140" s="10">
        <v>3.1540551899999998</v>
      </c>
      <c r="S140" s="10">
        <v>1.40303793</v>
      </c>
      <c r="T140" s="10">
        <v>3.15813027</v>
      </c>
      <c r="U140" s="10">
        <v>1.3787234399999999</v>
      </c>
      <c r="V140" s="10">
        <v>3.5495463900000002</v>
      </c>
      <c r="W140" s="10">
        <v>3.5428318299999999</v>
      </c>
      <c r="X140" s="10">
        <v>3.2393509300000001</v>
      </c>
      <c r="Y140" s="10">
        <v>2.3833104299999999</v>
      </c>
      <c r="Z140" s="10">
        <v>2.94236583</v>
      </c>
      <c r="AA140" s="10">
        <v>4.19811858</v>
      </c>
      <c r="AB140" s="10">
        <v>2.53003556</v>
      </c>
      <c r="AC140" s="10">
        <v>2.9154061900000001</v>
      </c>
      <c r="AD140" s="10">
        <v>2.8930654800000002</v>
      </c>
      <c r="AE140" s="10">
        <v>2.7153340799999999</v>
      </c>
      <c r="AF140" s="10">
        <v>3.8853339500000001</v>
      </c>
      <c r="AG140" s="10">
        <v>3.6963283699999998</v>
      </c>
      <c r="AH140" s="10">
        <v>1.95679224</v>
      </c>
      <c r="AI140" s="10">
        <v>3.1317458399999998</v>
      </c>
      <c r="AJ140" s="10">
        <v>2.3417186999999999</v>
      </c>
      <c r="AK140" s="10">
        <v>2.7858390700000002</v>
      </c>
      <c r="AL140" s="10">
        <v>2.7804964000000001</v>
      </c>
      <c r="AM140" s="10">
        <v>2.6035434999999998</v>
      </c>
      <c r="AN140" s="10">
        <v>3.34660088</v>
      </c>
      <c r="AO140" s="10">
        <v>2.89454872</v>
      </c>
      <c r="AP140" s="10">
        <v>2.4945444399999999</v>
      </c>
      <c r="AQ140" s="10">
        <v>2.7409151299999999</v>
      </c>
      <c r="AR140" s="10">
        <v>2.4424334299999999</v>
      </c>
      <c r="AS140" s="10">
        <v>2.4932205999999999</v>
      </c>
      <c r="AT140" s="10">
        <v>3.1726385100000001</v>
      </c>
      <c r="AU140" s="10">
        <v>2.4051559299999998</v>
      </c>
      <c r="AV140" s="10">
        <v>2.5104025499999998</v>
      </c>
      <c r="AW140" s="10">
        <v>2.5085332199999999</v>
      </c>
      <c r="AX140" s="10">
        <v>2.6767498000000001</v>
      </c>
      <c r="AY140" s="10">
        <v>3.0894576100000002</v>
      </c>
      <c r="AZ140" s="10">
        <v>2.9623277200000002</v>
      </c>
      <c r="BA140" s="10">
        <v>2.4290150000000001</v>
      </c>
      <c r="BB140" s="10">
        <v>3.2592599799999999</v>
      </c>
      <c r="BC140" s="4"/>
      <c r="BD140" s="4"/>
      <c r="BE140" s="4"/>
      <c r="BF140" s="4"/>
      <c r="BG140" s="4"/>
    </row>
    <row r="141" spans="1:59">
      <c r="A141" s="9">
        <v>137</v>
      </c>
      <c r="B141" s="8" t="s">
        <v>193</v>
      </c>
      <c r="C141" s="10">
        <v>4.5676767500000004</v>
      </c>
      <c r="D141" s="10">
        <v>2.0950488200000001</v>
      </c>
      <c r="E141" s="10">
        <v>6.07987389</v>
      </c>
      <c r="F141" s="10">
        <v>4.8095660999999996</v>
      </c>
      <c r="G141" s="10">
        <v>5.8954504999999999</v>
      </c>
      <c r="H141" s="10">
        <v>3.5797442400000001</v>
      </c>
      <c r="I141" s="10">
        <v>3.74998605</v>
      </c>
      <c r="J141" s="10">
        <v>5.9206896000000002</v>
      </c>
      <c r="K141" s="10">
        <v>2.3646027799999998</v>
      </c>
      <c r="L141" s="10">
        <v>6.5546310500000002</v>
      </c>
      <c r="M141" s="10">
        <v>8.5702600899999997</v>
      </c>
      <c r="N141" s="10">
        <v>3.7019414899999998</v>
      </c>
      <c r="O141" s="10">
        <v>3.6474226299999999</v>
      </c>
      <c r="P141" s="10">
        <v>3.70260005</v>
      </c>
      <c r="Q141" s="10">
        <v>4.6510772200000003</v>
      </c>
      <c r="R141" s="10">
        <v>4.4566980999999997</v>
      </c>
      <c r="S141" s="10">
        <v>0.55698903</v>
      </c>
      <c r="T141" s="10">
        <v>5.8992134099999998</v>
      </c>
      <c r="U141" s="10">
        <v>0.45471987000000003</v>
      </c>
      <c r="V141" s="10">
        <v>5.7485004799999997</v>
      </c>
      <c r="W141" s="10">
        <v>6.21647208</v>
      </c>
      <c r="X141" s="10">
        <v>5.7893165099999999</v>
      </c>
      <c r="Y141" s="10">
        <v>3.8688057100000002</v>
      </c>
      <c r="Z141" s="10">
        <v>5.25113159</v>
      </c>
      <c r="AA141" s="10">
        <v>2.7262657699999999</v>
      </c>
      <c r="AB141" s="10">
        <v>3.7688126099999999</v>
      </c>
      <c r="AC141" s="10">
        <v>5.18614058</v>
      </c>
      <c r="AD141" s="10">
        <v>4.9858559800000002</v>
      </c>
      <c r="AE141" s="10">
        <v>4.2177802099999999</v>
      </c>
      <c r="AF141" s="10">
        <v>3.9541322800000001</v>
      </c>
      <c r="AG141" s="10">
        <v>5.7743158799999996</v>
      </c>
      <c r="AH141" s="10">
        <v>1.0923057199999999</v>
      </c>
      <c r="AI141" s="10">
        <v>5.5010808300000003</v>
      </c>
      <c r="AJ141" s="10">
        <v>2.44630065</v>
      </c>
      <c r="AK141" s="10">
        <v>4.7435884000000001</v>
      </c>
      <c r="AL141" s="10">
        <v>3.95912803</v>
      </c>
      <c r="AM141" s="10">
        <v>2.04428996</v>
      </c>
      <c r="AN141" s="10">
        <v>5.6153734200000001</v>
      </c>
      <c r="AO141" s="10">
        <v>4.3028580500000002</v>
      </c>
      <c r="AP141" s="10">
        <v>6.6007955000000003</v>
      </c>
      <c r="AQ141" s="10">
        <v>4.7448085799999999</v>
      </c>
      <c r="AR141" s="10">
        <v>4.7588911100000004</v>
      </c>
      <c r="AS141" s="10">
        <v>4.4162085900000001</v>
      </c>
      <c r="AT141" s="10">
        <v>4.45717695</v>
      </c>
      <c r="AU141" s="10">
        <v>2.6992504099999999</v>
      </c>
      <c r="AV141" s="10">
        <v>4.2234888499999999</v>
      </c>
      <c r="AW141" s="10">
        <v>5.1769332400000003</v>
      </c>
      <c r="AX141" s="10">
        <v>4.4064114200000004</v>
      </c>
      <c r="AY141" s="10">
        <v>5.9146858099999999</v>
      </c>
      <c r="AZ141" s="10">
        <v>2.6369506199999999</v>
      </c>
      <c r="BA141" s="10">
        <v>2.2113026900000001</v>
      </c>
      <c r="BB141" s="10">
        <v>3.8771921100000002</v>
      </c>
      <c r="BC141" s="4"/>
      <c r="BD141" s="4"/>
      <c r="BE141" s="4"/>
      <c r="BF141" s="4"/>
      <c r="BG141" s="4"/>
    </row>
    <row r="142" spans="1:59">
      <c r="A142" s="9">
        <v>138</v>
      </c>
      <c r="B142" s="8" t="s">
        <v>194</v>
      </c>
      <c r="C142" s="10">
        <v>2.68035997</v>
      </c>
      <c r="D142" s="10">
        <v>2.7689435699999998</v>
      </c>
      <c r="E142" s="10">
        <v>2.4917282300000001</v>
      </c>
      <c r="F142" s="10">
        <v>2.71916366</v>
      </c>
      <c r="G142" s="10">
        <v>2.5260069399999998</v>
      </c>
      <c r="H142" s="10">
        <v>2.4988507599999998</v>
      </c>
      <c r="I142" s="10">
        <v>2.46549328</v>
      </c>
      <c r="J142" s="10">
        <v>3.4226336000000002</v>
      </c>
      <c r="K142" s="10">
        <v>2.1844495099999999</v>
      </c>
      <c r="L142" s="10">
        <v>3.3025691199999998</v>
      </c>
      <c r="M142" s="10">
        <v>3.6680024699999998</v>
      </c>
      <c r="N142" s="10">
        <v>3.0731614</v>
      </c>
      <c r="O142" s="10">
        <v>3.27897135</v>
      </c>
      <c r="P142" s="10">
        <v>2.6411904700000002</v>
      </c>
      <c r="Q142" s="10">
        <v>2.5872828499999998</v>
      </c>
      <c r="R142" s="10">
        <v>3.2592911899999999</v>
      </c>
      <c r="S142" s="10">
        <v>1.9518048699999999</v>
      </c>
      <c r="T142" s="10">
        <v>2.94802864</v>
      </c>
      <c r="U142" s="10">
        <v>2.1275948200000001</v>
      </c>
      <c r="V142" s="10">
        <v>3.4190195600000002</v>
      </c>
      <c r="W142" s="10">
        <v>3.0570094499999998</v>
      </c>
      <c r="X142" s="10">
        <v>2.8953663500000002</v>
      </c>
      <c r="Y142" s="10">
        <v>2.3874548199999999</v>
      </c>
      <c r="Z142" s="10">
        <v>2.78181302</v>
      </c>
      <c r="AA142" s="10">
        <v>4.7609948299999996</v>
      </c>
      <c r="AB142" s="10">
        <v>2.6508839700000002</v>
      </c>
      <c r="AC142" s="10">
        <v>2.8040959299999999</v>
      </c>
      <c r="AD142" s="10">
        <v>2.8766103200000002</v>
      </c>
      <c r="AE142" s="10">
        <v>2.8401644500000001</v>
      </c>
      <c r="AF142" s="10">
        <v>3.8383367700000002</v>
      </c>
      <c r="AG142" s="10">
        <v>3.4700265400000001</v>
      </c>
      <c r="AH142" s="10">
        <v>2.46394906</v>
      </c>
      <c r="AI142" s="10">
        <v>3.1427848300000001</v>
      </c>
      <c r="AJ142" s="10">
        <v>2.71769032</v>
      </c>
      <c r="AK142" s="10">
        <v>2.7855564400000001</v>
      </c>
      <c r="AL142" s="10">
        <v>2.9172678200000002</v>
      </c>
      <c r="AM142" s="10">
        <v>3.0140447099999998</v>
      </c>
      <c r="AN142" s="10">
        <v>3.0789995399999999</v>
      </c>
      <c r="AO142" s="10">
        <v>2.9845563500000001</v>
      </c>
      <c r="AP142" s="10">
        <v>2.4748866399999998</v>
      </c>
      <c r="AQ142" s="10">
        <v>2.7696694100000001</v>
      </c>
      <c r="AR142" s="10">
        <v>2.5493161600000001</v>
      </c>
      <c r="AS142" s="10">
        <v>2.4269403000000001</v>
      </c>
      <c r="AT142" s="10">
        <v>3.2933658000000001</v>
      </c>
      <c r="AU142" s="10">
        <v>2.5038313099999998</v>
      </c>
      <c r="AV142" s="10">
        <v>2.5178323599999999</v>
      </c>
      <c r="AW142" s="10">
        <v>2.4122713299999998</v>
      </c>
      <c r="AX142" s="10">
        <v>2.8302221799999998</v>
      </c>
      <c r="AY142" s="10">
        <v>3.0710686800000002</v>
      </c>
      <c r="AZ142" s="10">
        <v>3.5182020199999999</v>
      </c>
      <c r="BA142" s="10">
        <v>3.10651345</v>
      </c>
      <c r="BB142" s="10">
        <v>3.4976687000000002</v>
      </c>
      <c r="BC142" s="4"/>
      <c r="BD142" s="4"/>
      <c r="BE142" s="4"/>
      <c r="BF142" s="4"/>
      <c r="BG142" s="4"/>
    </row>
    <row r="143" spans="1:59">
      <c r="A143" s="9">
        <v>139</v>
      </c>
      <c r="B143" s="8" t="s">
        <v>195</v>
      </c>
      <c r="C143" s="10">
        <v>2.5879107299999999</v>
      </c>
      <c r="D143" s="10">
        <v>2.5675879699999999</v>
      </c>
      <c r="E143" s="10">
        <v>2.31957821</v>
      </c>
      <c r="F143" s="10">
        <v>2.5433426799999999</v>
      </c>
      <c r="G143" s="10">
        <v>2.4014315900000001</v>
      </c>
      <c r="H143" s="10">
        <v>2.3412965699999999</v>
      </c>
      <c r="I143" s="10">
        <v>2.3364788299999999</v>
      </c>
      <c r="J143" s="10">
        <v>3.4308976499999999</v>
      </c>
      <c r="K143" s="10">
        <v>2.05148339</v>
      </c>
      <c r="L143" s="10">
        <v>3.3033679</v>
      </c>
      <c r="M143" s="10">
        <v>3.6452248900000002</v>
      </c>
      <c r="N143" s="10">
        <v>2.8830958500000001</v>
      </c>
      <c r="O143" s="10">
        <v>3.0965622900000001</v>
      </c>
      <c r="P143" s="10">
        <v>2.5249295799999998</v>
      </c>
      <c r="Q143" s="10">
        <v>2.39258295</v>
      </c>
      <c r="R143" s="10">
        <v>3.1085067099999999</v>
      </c>
      <c r="S143" s="10">
        <v>1.7447176900000001</v>
      </c>
      <c r="T143" s="10">
        <v>2.87494782</v>
      </c>
      <c r="U143" s="10">
        <v>1.8708406399999999</v>
      </c>
      <c r="V143" s="10">
        <v>3.3421806300000001</v>
      </c>
      <c r="W143" s="10">
        <v>3.0628215499999998</v>
      </c>
      <c r="X143" s="10">
        <v>2.8708471200000001</v>
      </c>
      <c r="Y143" s="10">
        <v>2.2550360299999999</v>
      </c>
      <c r="Z143" s="10">
        <v>2.7027553900000001</v>
      </c>
      <c r="AA143" s="10">
        <v>4.6934989700000003</v>
      </c>
      <c r="AB143" s="10">
        <v>2.5081505499999999</v>
      </c>
      <c r="AC143" s="10">
        <v>2.72431541</v>
      </c>
      <c r="AD143" s="10">
        <v>2.76854114</v>
      </c>
      <c r="AE143" s="10">
        <v>2.6781064799999998</v>
      </c>
      <c r="AF143" s="10">
        <v>3.8380101600000001</v>
      </c>
      <c r="AG143" s="10">
        <v>3.3380718100000002</v>
      </c>
      <c r="AH143" s="10">
        <v>2.2699123000000001</v>
      </c>
      <c r="AI143" s="10">
        <v>2.9862808200000002</v>
      </c>
      <c r="AJ143" s="10">
        <v>2.5443045199999998</v>
      </c>
      <c r="AK143" s="10">
        <v>2.67453714</v>
      </c>
      <c r="AL143" s="10">
        <v>2.7832031800000001</v>
      </c>
      <c r="AM143" s="10">
        <v>2.8401412100000001</v>
      </c>
      <c r="AN143" s="10">
        <v>3.0367121199999998</v>
      </c>
      <c r="AO143" s="10">
        <v>2.8375924600000002</v>
      </c>
      <c r="AP143" s="10">
        <v>2.3197492400000002</v>
      </c>
      <c r="AQ143" s="10">
        <v>2.6323648799999999</v>
      </c>
      <c r="AR143" s="10">
        <v>2.3512068199999998</v>
      </c>
      <c r="AS143" s="10">
        <v>2.2862598099999998</v>
      </c>
      <c r="AT143" s="10">
        <v>3.1262365999999999</v>
      </c>
      <c r="AU143" s="10">
        <v>2.3720808099999999</v>
      </c>
      <c r="AV143" s="10">
        <v>2.40233929</v>
      </c>
      <c r="AW143" s="10">
        <v>2.28081757</v>
      </c>
      <c r="AX143" s="10">
        <v>2.66244916</v>
      </c>
      <c r="AY143" s="10">
        <v>2.9366465900000001</v>
      </c>
      <c r="AZ143" s="10">
        <v>3.3004345399999999</v>
      </c>
      <c r="BA143" s="10">
        <v>2.7952388699999999</v>
      </c>
      <c r="BB143" s="10">
        <v>3.3210112999999999</v>
      </c>
      <c r="BC143" s="4"/>
      <c r="BD143" s="4"/>
      <c r="BE143" s="4"/>
      <c r="BF143" s="4"/>
      <c r="BG143" s="4"/>
    </row>
    <row r="144" spans="1:59">
      <c r="A144" s="9">
        <v>140</v>
      </c>
      <c r="B144" s="8" t="s">
        <v>196</v>
      </c>
      <c r="C144" s="10">
        <v>2.95729504</v>
      </c>
      <c r="D144" s="10">
        <v>3.4833030699999998</v>
      </c>
      <c r="E144" s="10">
        <v>2.4748070599999998</v>
      </c>
      <c r="F144" s="10">
        <v>2.6589204199999998</v>
      </c>
      <c r="G144" s="10">
        <v>2.6574050699999998</v>
      </c>
      <c r="H144" s="10">
        <v>2.9011489400000001</v>
      </c>
      <c r="I144" s="10">
        <v>2.7050041999999999</v>
      </c>
      <c r="J144" s="10">
        <v>4.0640112999999998</v>
      </c>
      <c r="K144" s="10">
        <v>2.1769324299999999</v>
      </c>
      <c r="L144" s="10">
        <v>3.6320110400000001</v>
      </c>
      <c r="M144" s="10">
        <v>3.8743176199999998</v>
      </c>
      <c r="N144" s="10">
        <v>3.15852434</v>
      </c>
      <c r="O144" s="10">
        <v>3.2262508300000001</v>
      </c>
      <c r="P144" s="10">
        <v>2.7415847499999999</v>
      </c>
      <c r="Q144" s="10">
        <v>2.56428031</v>
      </c>
      <c r="R144" s="10">
        <v>3.2919731900000002</v>
      </c>
      <c r="S144" s="10">
        <v>2.46528108</v>
      </c>
      <c r="T144" s="10">
        <v>3.3157163600000001</v>
      </c>
      <c r="U144" s="10">
        <v>2.7363337300000001</v>
      </c>
      <c r="V144" s="10">
        <v>3.74063648</v>
      </c>
      <c r="W144" s="10">
        <v>3.7719861099999998</v>
      </c>
      <c r="X144" s="10">
        <v>3.4015221000000002</v>
      </c>
      <c r="Y144" s="10">
        <v>2.7009684799999998</v>
      </c>
      <c r="Z144" s="10">
        <v>3.3189275399999998</v>
      </c>
      <c r="AA144" s="10">
        <v>5.7587300499999996</v>
      </c>
      <c r="AB144" s="10">
        <v>3.1635447999999999</v>
      </c>
      <c r="AC144" s="10">
        <v>3.1328363700000001</v>
      </c>
      <c r="AD144" s="10">
        <v>3.2604156</v>
      </c>
      <c r="AE144" s="10">
        <v>3.08484414</v>
      </c>
      <c r="AF144" s="10">
        <v>4.5574510000000004</v>
      </c>
      <c r="AG144" s="10">
        <v>3.41033645</v>
      </c>
      <c r="AH144" s="10">
        <v>2.9263587200000001</v>
      </c>
      <c r="AI144" s="10">
        <v>3.2509658400000001</v>
      </c>
      <c r="AJ144" s="10">
        <v>3.2369117100000002</v>
      </c>
      <c r="AK144" s="10">
        <v>3.1172261099999998</v>
      </c>
      <c r="AL144" s="10">
        <v>3.3230806400000001</v>
      </c>
      <c r="AM144" s="10">
        <v>3.53240928</v>
      </c>
      <c r="AN144" s="10">
        <v>3.40618212</v>
      </c>
      <c r="AO144" s="10">
        <v>3.10901067</v>
      </c>
      <c r="AP144" s="10">
        <v>2.5035852300000001</v>
      </c>
      <c r="AQ144" s="10">
        <v>3.06419167</v>
      </c>
      <c r="AR144" s="10">
        <v>2.4894390899999999</v>
      </c>
      <c r="AS144" s="10">
        <v>2.4720330599999998</v>
      </c>
      <c r="AT144" s="10">
        <v>3.2973662899999998</v>
      </c>
      <c r="AU144" s="10">
        <v>2.8524849900000002</v>
      </c>
      <c r="AV144" s="10">
        <v>2.8317895599999998</v>
      </c>
      <c r="AW144" s="10">
        <v>2.5696888800000002</v>
      </c>
      <c r="AX144" s="10">
        <v>3.17854605</v>
      </c>
      <c r="AY144" s="10">
        <v>3.3207152400000002</v>
      </c>
      <c r="AZ144" s="10">
        <v>3.2831204299999999</v>
      </c>
      <c r="BA144" s="10">
        <v>2.8404872700000001</v>
      </c>
      <c r="BB144" s="10">
        <v>3.4252040400000001</v>
      </c>
      <c r="BC144" s="4"/>
      <c r="BD144" s="4"/>
      <c r="BE144" s="4"/>
      <c r="BF144" s="4"/>
      <c r="BG144" s="4"/>
    </row>
    <row r="145" spans="1:59">
      <c r="A145" s="9">
        <v>141</v>
      </c>
      <c r="B145" s="8" t="s">
        <v>197</v>
      </c>
      <c r="C145" s="10">
        <v>2.8513656100000002</v>
      </c>
      <c r="D145" s="10">
        <v>3.02937864</v>
      </c>
      <c r="E145" s="10">
        <v>2.4086648199999998</v>
      </c>
      <c r="F145" s="10">
        <v>2.6540179199999998</v>
      </c>
      <c r="G145" s="10">
        <v>2.5777258000000001</v>
      </c>
      <c r="H145" s="10">
        <v>2.6769421900000001</v>
      </c>
      <c r="I145" s="10">
        <v>2.5583186699999998</v>
      </c>
      <c r="J145" s="10">
        <v>3.7254387100000002</v>
      </c>
      <c r="K145" s="10">
        <v>2.1425855999999999</v>
      </c>
      <c r="L145" s="10">
        <v>3.51852929</v>
      </c>
      <c r="M145" s="10">
        <v>3.8056155500000002</v>
      </c>
      <c r="N145" s="10">
        <v>2.97858373</v>
      </c>
      <c r="O145" s="10">
        <v>3.1549581400000002</v>
      </c>
      <c r="P145" s="10">
        <v>2.6900307300000001</v>
      </c>
      <c r="Q145" s="10">
        <v>2.4955270899999999</v>
      </c>
      <c r="R145" s="10">
        <v>3.1990188000000002</v>
      </c>
      <c r="S145" s="10">
        <v>2.2492558900000001</v>
      </c>
      <c r="T145" s="10">
        <v>3.1614840800000001</v>
      </c>
      <c r="U145" s="10">
        <v>2.3571976399999999</v>
      </c>
      <c r="V145" s="10">
        <v>3.6273617900000001</v>
      </c>
      <c r="W145" s="10">
        <v>3.4373078800000001</v>
      </c>
      <c r="X145" s="10">
        <v>3.1738781</v>
      </c>
      <c r="Y145" s="10">
        <v>2.6350007500000001</v>
      </c>
      <c r="Z145" s="10">
        <v>3.0587905599999998</v>
      </c>
      <c r="AA145" s="10">
        <v>5.2281760500000001</v>
      </c>
      <c r="AB145" s="10">
        <v>2.8728299399999999</v>
      </c>
      <c r="AC145" s="10">
        <v>3.01033806</v>
      </c>
      <c r="AD145" s="10">
        <v>3.1126535400000002</v>
      </c>
      <c r="AE145" s="10">
        <v>2.86398924</v>
      </c>
      <c r="AF145" s="10">
        <v>4.2821218500000002</v>
      </c>
      <c r="AG145" s="10">
        <v>3.45303761</v>
      </c>
      <c r="AH145" s="10">
        <v>2.7240186400000002</v>
      </c>
      <c r="AI145" s="10">
        <v>3.1276310600000001</v>
      </c>
      <c r="AJ145" s="10">
        <v>2.9852794999999999</v>
      </c>
      <c r="AK145" s="10">
        <v>2.9614629099999998</v>
      </c>
      <c r="AL145" s="10">
        <v>3.1744160799999999</v>
      </c>
      <c r="AM145" s="10">
        <v>3.2631405099999999</v>
      </c>
      <c r="AN145" s="10">
        <v>3.2679235499999999</v>
      </c>
      <c r="AO145" s="10">
        <v>2.97112262</v>
      </c>
      <c r="AP145" s="10">
        <v>2.4282271999999998</v>
      </c>
      <c r="AQ145" s="10">
        <v>2.9112107200000001</v>
      </c>
      <c r="AR145" s="10">
        <v>2.4222258700000001</v>
      </c>
      <c r="AS145" s="10">
        <v>2.5176782200000001</v>
      </c>
      <c r="AT145" s="10">
        <v>3.2250732599999998</v>
      </c>
      <c r="AU145" s="10">
        <v>2.77911295</v>
      </c>
      <c r="AV145" s="10">
        <v>2.6897991999999999</v>
      </c>
      <c r="AW145" s="10">
        <v>2.5734856800000001</v>
      </c>
      <c r="AX145" s="10">
        <v>2.9288854600000001</v>
      </c>
      <c r="AY145" s="10">
        <v>3.1590971699999999</v>
      </c>
      <c r="AZ145" s="10">
        <v>3.2120263699999998</v>
      </c>
      <c r="BA145" s="10">
        <v>2.76379587</v>
      </c>
      <c r="BB145" s="10">
        <v>3.3594485399999998</v>
      </c>
      <c r="BC145" s="4"/>
      <c r="BD145" s="4"/>
      <c r="BE145" s="4"/>
      <c r="BF145" s="4"/>
      <c r="BG145" s="4"/>
    </row>
    <row r="146" spans="1:59">
      <c r="A146" s="9">
        <v>142</v>
      </c>
      <c r="B146" s="8" t="s">
        <v>198</v>
      </c>
      <c r="C146" s="10">
        <v>2.8826330599999999</v>
      </c>
      <c r="D146" s="10">
        <v>3.1274435399999998</v>
      </c>
      <c r="E146" s="10">
        <v>2.4468656000000002</v>
      </c>
      <c r="F146" s="10">
        <v>2.69071924</v>
      </c>
      <c r="G146" s="10">
        <v>2.6081146099999999</v>
      </c>
      <c r="H146" s="10">
        <v>2.7313049399999998</v>
      </c>
      <c r="I146" s="10">
        <v>2.5971343999999998</v>
      </c>
      <c r="J146" s="10">
        <v>3.74472468</v>
      </c>
      <c r="K146" s="10">
        <v>2.1725107499999998</v>
      </c>
      <c r="L146" s="10">
        <v>3.5250609100000001</v>
      </c>
      <c r="M146" s="10">
        <v>3.81038853</v>
      </c>
      <c r="N146" s="10">
        <v>3.0333465400000001</v>
      </c>
      <c r="O146" s="10">
        <v>3.2003259900000001</v>
      </c>
      <c r="P146" s="10">
        <v>2.7114414099999999</v>
      </c>
      <c r="Q146" s="10">
        <v>2.5413436900000002</v>
      </c>
      <c r="R146" s="10">
        <v>3.2503632699999998</v>
      </c>
      <c r="S146" s="10">
        <v>2.3478063499999999</v>
      </c>
      <c r="T146" s="10">
        <v>3.1772254499999999</v>
      </c>
      <c r="U146" s="10">
        <v>2.4844790300000001</v>
      </c>
      <c r="V146" s="10">
        <v>3.6527410900000001</v>
      </c>
      <c r="W146" s="10">
        <v>3.4631881799999999</v>
      </c>
      <c r="X146" s="10">
        <v>3.1951993000000001</v>
      </c>
      <c r="Y146" s="10">
        <v>2.6801950699999999</v>
      </c>
      <c r="Z146" s="10">
        <v>3.0906988200000001</v>
      </c>
      <c r="AA146" s="10">
        <v>5.3025827899999998</v>
      </c>
      <c r="AB146" s="10">
        <v>2.9435681300000001</v>
      </c>
      <c r="AC146" s="10">
        <v>3.0282851000000002</v>
      </c>
      <c r="AD146" s="10">
        <v>3.11827283</v>
      </c>
      <c r="AE146" s="10">
        <v>2.91901397</v>
      </c>
      <c r="AF146" s="10">
        <v>4.30591656</v>
      </c>
      <c r="AG146" s="10">
        <v>3.4751716799999999</v>
      </c>
      <c r="AH146" s="10">
        <v>2.8074816600000001</v>
      </c>
      <c r="AI146" s="10">
        <v>3.1699510800000001</v>
      </c>
      <c r="AJ146" s="10">
        <v>3.0446038899999999</v>
      </c>
      <c r="AK146" s="10">
        <v>2.9974142800000001</v>
      </c>
      <c r="AL146" s="10">
        <v>3.2283930700000001</v>
      </c>
      <c r="AM146" s="10">
        <v>3.3387480900000002</v>
      </c>
      <c r="AN146" s="10">
        <v>3.2823158600000002</v>
      </c>
      <c r="AO146" s="10">
        <v>3.0146954699999999</v>
      </c>
      <c r="AP146" s="10">
        <v>2.4633417400000002</v>
      </c>
      <c r="AQ146" s="10">
        <v>2.94633667</v>
      </c>
      <c r="AR146" s="10">
        <v>2.4664340199999999</v>
      </c>
      <c r="AS146" s="10">
        <v>2.5484259800000002</v>
      </c>
      <c r="AT146" s="10">
        <v>3.2673574400000001</v>
      </c>
      <c r="AU146" s="10">
        <v>2.8254669099999998</v>
      </c>
      <c r="AV146" s="10">
        <v>2.7340880300000001</v>
      </c>
      <c r="AW146" s="10">
        <v>2.6095498899999998</v>
      </c>
      <c r="AX146" s="10">
        <v>2.9910497500000002</v>
      </c>
      <c r="AY146" s="10">
        <v>3.2032779900000001</v>
      </c>
      <c r="AZ146" s="10">
        <v>3.2622420499999998</v>
      </c>
      <c r="BA146" s="10">
        <v>2.8353511500000002</v>
      </c>
      <c r="BB146" s="10">
        <v>3.4013389599999999</v>
      </c>
      <c r="BC146" s="4"/>
      <c r="BD146" s="4"/>
      <c r="BE146" s="4"/>
      <c r="BF146" s="4"/>
      <c r="BG146" s="4"/>
    </row>
    <row r="147" spans="1:59">
      <c r="A147" s="9">
        <v>143</v>
      </c>
      <c r="B147" s="8" t="s">
        <v>199</v>
      </c>
      <c r="C147" s="10">
        <v>2.76362737</v>
      </c>
      <c r="D147" s="10">
        <v>2.8241776000000001</v>
      </c>
      <c r="E147" s="10">
        <v>2.3551470399999999</v>
      </c>
      <c r="F147" s="10">
        <v>2.60412461</v>
      </c>
      <c r="G147" s="10">
        <v>2.5314016399999999</v>
      </c>
      <c r="H147" s="10">
        <v>2.5326356300000001</v>
      </c>
      <c r="I147" s="10">
        <v>2.48010712</v>
      </c>
      <c r="J147" s="10">
        <v>3.6973667699999999</v>
      </c>
      <c r="K147" s="10">
        <v>2.0795880200000001</v>
      </c>
      <c r="L147" s="10">
        <v>3.5014273299999998</v>
      </c>
      <c r="M147" s="10">
        <v>3.82811631</v>
      </c>
      <c r="N147" s="10">
        <v>2.8783050499999998</v>
      </c>
      <c r="O147" s="10">
        <v>3.0741717099999999</v>
      </c>
      <c r="P147" s="10">
        <v>2.60527482</v>
      </c>
      <c r="Q147" s="10">
        <v>2.4220915000000001</v>
      </c>
      <c r="R147" s="10">
        <v>3.1292136500000001</v>
      </c>
      <c r="S147" s="10">
        <v>1.9879353099999999</v>
      </c>
      <c r="T147" s="10">
        <v>3.1048249000000001</v>
      </c>
      <c r="U147" s="10">
        <v>2.0445531699999999</v>
      </c>
      <c r="V147" s="10">
        <v>3.5811137300000002</v>
      </c>
      <c r="W147" s="10">
        <v>3.3890839800000001</v>
      </c>
      <c r="X147" s="10">
        <v>3.1337208599999999</v>
      </c>
      <c r="Y147" s="10">
        <v>2.5297679099999999</v>
      </c>
      <c r="Z147" s="10">
        <v>2.97184764</v>
      </c>
      <c r="AA147" s="10">
        <v>5.0027818699999997</v>
      </c>
      <c r="AB147" s="10">
        <v>2.7310710399999998</v>
      </c>
      <c r="AC147" s="10">
        <v>2.93311134</v>
      </c>
      <c r="AD147" s="10">
        <v>2.9908238800000002</v>
      </c>
      <c r="AE147" s="10">
        <v>2.7604303799999999</v>
      </c>
      <c r="AF147" s="10">
        <v>4.1936983100000003</v>
      </c>
      <c r="AG147" s="10">
        <v>3.44437376</v>
      </c>
      <c r="AH147" s="10">
        <v>2.5014930299999998</v>
      </c>
      <c r="AI147" s="10">
        <v>3.0604049799999999</v>
      </c>
      <c r="AJ147" s="10">
        <v>2.7676267999999999</v>
      </c>
      <c r="AK147" s="10">
        <v>2.8784677300000001</v>
      </c>
      <c r="AL147" s="10">
        <v>3.0207031999999998</v>
      </c>
      <c r="AM147" s="10">
        <v>3.0723326399999999</v>
      </c>
      <c r="AN147" s="10">
        <v>3.2325285400000001</v>
      </c>
      <c r="AO147" s="10">
        <v>2.8936443000000001</v>
      </c>
      <c r="AP147" s="10">
        <v>2.3797457</v>
      </c>
      <c r="AQ147" s="10">
        <v>2.7995471099999998</v>
      </c>
      <c r="AR147" s="10">
        <v>2.3555443299999999</v>
      </c>
      <c r="AS147" s="10">
        <v>2.4602397200000001</v>
      </c>
      <c r="AT147" s="10">
        <v>3.15441729</v>
      </c>
      <c r="AU147" s="10">
        <v>2.6598115299999998</v>
      </c>
      <c r="AV147" s="10">
        <v>2.5833000300000002</v>
      </c>
      <c r="AW147" s="10">
        <v>2.5039731399999998</v>
      </c>
      <c r="AX147" s="10">
        <v>2.8037557999999998</v>
      </c>
      <c r="AY147" s="10">
        <v>3.0797230600000001</v>
      </c>
      <c r="AZ147" s="10">
        <v>3.1200360699999998</v>
      </c>
      <c r="BA147" s="10">
        <v>2.6275764399999999</v>
      </c>
      <c r="BB147" s="10">
        <v>3.2856471300000001</v>
      </c>
      <c r="BC147" s="4"/>
      <c r="BD147" s="4"/>
      <c r="BE147" s="4"/>
      <c r="BF147" s="4"/>
      <c r="BG147" s="4"/>
    </row>
    <row r="148" spans="1:59">
      <c r="A148" s="9">
        <v>144</v>
      </c>
      <c r="B148" s="8" t="s">
        <v>200</v>
      </c>
      <c r="C148" s="10">
        <v>3.26115412</v>
      </c>
      <c r="D148" s="10">
        <v>3.1941223700000001</v>
      </c>
      <c r="E148" s="10">
        <v>2.9121957900000002</v>
      </c>
      <c r="F148" s="10">
        <v>3.1147516500000001</v>
      </c>
      <c r="G148" s="10">
        <v>3.2324572900000001</v>
      </c>
      <c r="H148" s="10">
        <v>3.0976628599999998</v>
      </c>
      <c r="I148" s="10">
        <v>3.0547535699999999</v>
      </c>
      <c r="J148" s="10">
        <v>4.7327709200000001</v>
      </c>
      <c r="K148" s="10">
        <v>2.22242096</v>
      </c>
      <c r="L148" s="10">
        <v>4.3385291500000003</v>
      </c>
      <c r="M148" s="10">
        <v>4.8444157600000004</v>
      </c>
      <c r="N148" s="10">
        <v>3.2193549400000001</v>
      </c>
      <c r="O148" s="10">
        <v>3.26029999</v>
      </c>
      <c r="P148" s="10">
        <v>3.0008104000000002</v>
      </c>
      <c r="Q148" s="10">
        <v>2.8855340100000002</v>
      </c>
      <c r="R148" s="10">
        <v>3.5113424700000002</v>
      </c>
      <c r="S148" s="10">
        <v>1.88172816</v>
      </c>
      <c r="T148" s="10">
        <v>3.88629852</v>
      </c>
      <c r="U148" s="10">
        <v>1.7983375500000001</v>
      </c>
      <c r="V148" s="10">
        <v>4.4021331699999999</v>
      </c>
      <c r="W148" s="10">
        <v>4.5866835999999997</v>
      </c>
      <c r="X148" s="10">
        <v>4.0342443100000001</v>
      </c>
      <c r="Y148" s="10">
        <v>3.19841424</v>
      </c>
      <c r="Z148" s="10">
        <v>3.7843667700000001</v>
      </c>
      <c r="AA148" s="10">
        <v>5.2913102399999996</v>
      </c>
      <c r="AB148" s="10">
        <v>3.2993874999999999</v>
      </c>
      <c r="AC148" s="10">
        <v>3.5497642300000001</v>
      </c>
      <c r="AD148" s="10">
        <v>3.65878806</v>
      </c>
      <c r="AE148" s="10">
        <v>3.31281107</v>
      </c>
      <c r="AF148" s="10">
        <v>5.0057983899999998</v>
      </c>
      <c r="AG148" s="10">
        <v>4.1136587000000002</v>
      </c>
      <c r="AH148" s="10">
        <v>2.5114572900000001</v>
      </c>
      <c r="AI148" s="10">
        <v>3.6731533000000001</v>
      </c>
      <c r="AJ148" s="10">
        <v>3.0154359199999998</v>
      </c>
      <c r="AK148" s="10">
        <v>3.42496629</v>
      </c>
      <c r="AL148" s="10">
        <v>3.51774867</v>
      </c>
      <c r="AM148" s="10">
        <v>3.3406184900000002</v>
      </c>
      <c r="AN148" s="10">
        <v>3.9408208299999998</v>
      </c>
      <c r="AO148" s="10">
        <v>3.3484846799999999</v>
      </c>
      <c r="AP148" s="10">
        <v>3.0028129200000002</v>
      </c>
      <c r="AQ148" s="10">
        <v>3.4688485999999998</v>
      </c>
      <c r="AR148" s="10">
        <v>2.8023843899999998</v>
      </c>
      <c r="AS148" s="10">
        <v>3.0039928900000001</v>
      </c>
      <c r="AT148" s="10">
        <v>3.5166494300000002</v>
      </c>
      <c r="AU148" s="10">
        <v>3.17544329</v>
      </c>
      <c r="AV148" s="10">
        <v>3.1389722</v>
      </c>
      <c r="AW148" s="10">
        <v>3.2031058899999998</v>
      </c>
      <c r="AX148" s="10">
        <v>3.4256087900000001</v>
      </c>
      <c r="AY148" s="10">
        <v>3.79912574</v>
      </c>
      <c r="AZ148" s="10">
        <v>2.9425236199999998</v>
      </c>
      <c r="BA148" s="10">
        <v>2.44126596</v>
      </c>
      <c r="BB148" s="10">
        <v>3.4633697200000002</v>
      </c>
      <c r="BC148" s="4"/>
      <c r="BD148" s="4"/>
      <c r="BE148" s="4"/>
      <c r="BF148" s="4"/>
      <c r="BG148" s="4"/>
    </row>
    <row r="149" spans="1:59">
      <c r="A149" s="9">
        <v>145</v>
      </c>
      <c r="B149" s="8" t="s">
        <v>201</v>
      </c>
      <c r="C149" s="10">
        <v>2.9979619400000002</v>
      </c>
      <c r="D149" s="10">
        <v>2.9965724900000001</v>
      </c>
      <c r="E149" s="10">
        <v>3.31441498</v>
      </c>
      <c r="F149" s="10">
        <v>3.5682196400000001</v>
      </c>
      <c r="G149" s="10">
        <v>3.1939177299999999</v>
      </c>
      <c r="H149" s="10">
        <v>2.87855375</v>
      </c>
      <c r="I149" s="10">
        <v>3.0371341900000002</v>
      </c>
      <c r="J149" s="10">
        <v>3.51154104</v>
      </c>
      <c r="K149" s="10">
        <v>2.7128872400000001</v>
      </c>
      <c r="L149" s="10">
        <v>3.5240412499999998</v>
      </c>
      <c r="M149" s="10">
        <v>4.0942349299999998</v>
      </c>
      <c r="N149" s="10">
        <v>3.6939818600000001</v>
      </c>
      <c r="O149" s="10">
        <v>3.9511386499999999</v>
      </c>
      <c r="P149" s="10">
        <v>3.1286945899999998</v>
      </c>
      <c r="Q149" s="10">
        <v>3.41424153</v>
      </c>
      <c r="R149" s="10">
        <v>3.9132102799999999</v>
      </c>
      <c r="S149" s="10">
        <v>2.27298154</v>
      </c>
      <c r="T149" s="10">
        <v>3.2773270499999998</v>
      </c>
      <c r="U149" s="10">
        <v>2.4071313700000001</v>
      </c>
      <c r="V149" s="10">
        <v>3.8972390300000002</v>
      </c>
      <c r="W149" s="10">
        <v>3.1527221000000001</v>
      </c>
      <c r="X149" s="10">
        <v>3.0958762700000002</v>
      </c>
      <c r="Y149" s="10">
        <v>2.8959907299999998</v>
      </c>
      <c r="Z149" s="10">
        <v>3.0298044399999999</v>
      </c>
      <c r="AA149" s="10">
        <v>4.5099434499999997</v>
      </c>
      <c r="AB149" s="10">
        <v>2.9353665800000002</v>
      </c>
      <c r="AC149" s="10">
        <v>3.1441441700000001</v>
      </c>
      <c r="AD149" s="10">
        <v>3.2260788300000001</v>
      </c>
      <c r="AE149" s="10">
        <v>3.3665831599999998</v>
      </c>
      <c r="AF149" s="10">
        <v>3.9111952900000002</v>
      </c>
      <c r="AG149" s="10">
        <v>4.2499028399999998</v>
      </c>
      <c r="AH149" s="10">
        <v>2.8475255800000001</v>
      </c>
      <c r="AI149" s="10">
        <v>3.7979163900000001</v>
      </c>
      <c r="AJ149" s="10">
        <v>3.0222467399999999</v>
      </c>
      <c r="AK149" s="10">
        <v>3.12214496</v>
      </c>
      <c r="AL149" s="10">
        <v>3.2839208700000002</v>
      </c>
      <c r="AM149" s="10">
        <v>3.3780330300000001</v>
      </c>
      <c r="AN149" s="10">
        <v>3.3824724700000002</v>
      </c>
      <c r="AO149" s="10">
        <v>3.5551415500000001</v>
      </c>
      <c r="AP149" s="10">
        <v>3.2489497900000002</v>
      </c>
      <c r="AQ149" s="10">
        <v>3.2210960700000002</v>
      </c>
      <c r="AR149" s="10">
        <v>3.4208345900000001</v>
      </c>
      <c r="AS149" s="10">
        <v>3.11143393</v>
      </c>
      <c r="AT149" s="10">
        <v>3.9682855300000002</v>
      </c>
      <c r="AU149" s="10">
        <v>2.9864767200000002</v>
      </c>
      <c r="AV149" s="10">
        <v>2.8912102599999998</v>
      </c>
      <c r="AW149" s="10">
        <v>3.0311676900000002</v>
      </c>
      <c r="AX149" s="10">
        <v>3.3225878799999999</v>
      </c>
      <c r="AY149" s="10">
        <v>3.6146651099999998</v>
      </c>
      <c r="AZ149" s="10">
        <v>4.1568129000000003</v>
      </c>
      <c r="BA149" s="10">
        <v>4.0427030999999998</v>
      </c>
      <c r="BB149" s="10">
        <v>4.1662831999999996</v>
      </c>
      <c r="BC149" s="4"/>
      <c r="BD149" s="4"/>
      <c r="BE149" s="4"/>
      <c r="BF149" s="4"/>
      <c r="BG149" s="4"/>
    </row>
    <row r="150" spans="1:59">
      <c r="A150" s="9">
        <v>146</v>
      </c>
      <c r="B150" s="8" t="s">
        <v>202</v>
      </c>
      <c r="C150" s="10">
        <v>2.8076321499999999</v>
      </c>
      <c r="D150" s="10">
        <v>3.33452393</v>
      </c>
      <c r="E150" s="10">
        <v>2.3874930299999999</v>
      </c>
      <c r="F150" s="10">
        <v>2.5772723900000001</v>
      </c>
      <c r="G150" s="10">
        <v>2.5229972300000001</v>
      </c>
      <c r="H150" s="10">
        <v>2.7755289799999998</v>
      </c>
      <c r="I150" s="10">
        <v>2.5487086799999998</v>
      </c>
      <c r="J150" s="10">
        <v>3.9843126500000001</v>
      </c>
      <c r="K150" s="10">
        <v>2.11928136</v>
      </c>
      <c r="L150" s="10">
        <v>3.4602533499999999</v>
      </c>
      <c r="M150" s="10">
        <v>3.7338347399999998</v>
      </c>
      <c r="N150" s="10">
        <v>3.0700005199999998</v>
      </c>
      <c r="O150" s="10">
        <v>3.1627710800000002</v>
      </c>
      <c r="P150" s="10">
        <v>2.6626317199999998</v>
      </c>
      <c r="Q150" s="10">
        <v>2.4749390500000001</v>
      </c>
      <c r="R150" s="10">
        <v>3.2038330799999999</v>
      </c>
      <c r="S150" s="10">
        <v>2.1574060300000002</v>
      </c>
      <c r="T150" s="10">
        <v>3.1329855900000001</v>
      </c>
      <c r="U150" s="10">
        <v>2.48125661</v>
      </c>
      <c r="V150" s="10">
        <v>3.53269967</v>
      </c>
      <c r="W150" s="10">
        <v>3.6730531800000001</v>
      </c>
      <c r="X150" s="10">
        <v>3.2586750000000002</v>
      </c>
      <c r="Y150" s="10">
        <v>2.4805720400000002</v>
      </c>
      <c r="Z150" s="10">
        <v>3.1540432300000001</v>
      </c>
      <c r="AA150" s="10">
        <v>5.5184661899999998</v>
      </c>
      <c r="AB150" s="10">
        <v>2.9816536899999999</v>
      </c>
      <c r="AC150" s="10">
        <v>2.9511998799999999</v>
      </c>
      <c r="AD150" s="10">
        <v>3.0701491500000002</v>
      </c>
      <c r="AE150" s="10">
        <v>2.9534790700000002</v>
      </c>
      <c r="AF150" s="10">
        <v>4.2597319300000001</v>
      </c>
      <c r="AG150" s="10">
        <v>3.3393231299999999</v>
      </c>
      <c r="AH150" s="10">
        <v>2.64154673</v>
      </c>
      <c r="AI150" s="10">
        <v>3.1312436099999998</v>
      </c>
      <c r="AJ150" s="10">
        <v>3.0107297900000001</v>
      </c>
      <c r="AK150" s="10">
        <v>2.9233591900000002</v>
      </c>
      <c r="AL150" s="10">
        <v>3.1221743399999999</v>
      </c>
      <c r="AM150" s="10">
        <v>3.2738566900000001</v>
      </c>
      <c r="AN150" s="10">
        <v>3.2447155799999998</v>
      </c>
      <c r="AO150" s="10">
        <v>2.9930997100000001</v>
      </c>
      <c r="AP150" s="10">
        <v>2.4044426400000001</v>
      </c>
      <c r="AQ150" s="10">
        <v>2.9272163299999998</v>
      </c>
      <c r="AR150" s="10">
        <v>2.4140305099999999</v>
      </c>
      <c r="AS150" s="10">
        <v>2.355674</v>
      </c>
      <c r="AT150" s="10">
        <v>3.2056852</v>
      </c>
      <c r="AU150" s="10">
        <v>2.6111222000000001</v>
      </c>
      <c r="AV150" s="10">
        <v>2.67950029</v>
      </c>
      <c r="AW150" s="10">
        <v>2.4062126799999999</v>
      </c>
      <c r="AX150" s="10">
        <v>3.0093606899999998</v>
      </c>
      <c r="AY150" s="10">
        <v>3.1520880500000001</v>
      </c>
      <c r="AZ150" s="10">
        <v>3.3251516900000002</v>
      </c>
      <c r="BA150" s="10">
        <v>2.84987996</v>
      </c>
      <c r="BB150" s="10">
        <v>3.3724952699999999</v>
      </c>
      <c r="BC150" s="4"/>
      <c r="BD150" s="4"/>
      <c r="BE150" s="4"/>
      <c r="BF150" s="4"/>
      <c r="BG150" s="4"/>
    </row>
    <row r="151" spans="1:59">
      <c r="A151" s="9">
        <v>147</v>
      </c>
      <c r="B151" s="8" t="s">
        <v>203</v>
      </c>
      <c r="C151" s="10">
        <v>3.9001109999999999</v>
      </c>
      <c r="D151" s="10">
        <v>2.58706843</v>
      </c>
      <c r="E151" s="10">
        <v>4.09248675</v>
      </c>
      <c r="F151" s="10">
        <v>3.92825296</v>
      </c>
      <c r="G151" s="10">
        <v>4.3575336199999999</v>
      </c>
      <c r="H151" s="10">
        <v>3.2674463</v>
      </c>
      <c r="I151" s="10">
        <v>3.5207119599999999</v>
      </c>
      <c r="J151" s="10">
        <v>5.4001611499999997</v>
      </c>
      <c r="K151" s="10">
        <v>2.2501441500000001</v>
      </c>
      <c r="L151" s="10">
        <v>5.3382984000000002</v>
      </c>
      <c r="M151" s="10">
        <v>6.4501590100000001</v>
      </c>
      <c r="N151" s="10">
        <v>3.3996775499999998</v>
      </c>
      <c r="O151" s="10">
        <v>3.4031348700000001</v>
      </c>
      <c r="P151" s="10">
        <v>3.3040651599999999</v>
      </c>
      <c r="Q151" s="10">
        <v>3.6382844799999998</v>
      </c>
      <c r="R151" s="10">
        <v>3.9293717199999998</v>
      </c>
      <c r="S151" s="10">
        <v>1.02261892</v>
      </c>
      <c r="T151" s="10">
        <v>4.8624421099999999</v>
      </c>
      <c r="U151" s="10">
        <v>0.89656667000000001</v>
      </c>
      <c r="V151" s="10">
        <v>5.2134988099999999</v>
      </c>
      <c r="W151" s="10">
        <v>5.4767949199999997</v>
      </c>
      <c r="X151" s="10">
        <v>4.96106449</v>
      </c>
      <c r="Y151" s="10">
        <v>3.4844180100000002</v>
      </c>
      <c r="Z151" s="10">
        <v>4.53177187</v>
      </c>
      <c r="AA151" s="10">
        <v>3.8608981099999999</v>
      </c>
      <c r="AB151" s="10">
        <v>3.5492534</v>
      </c>
      <c r="AC151" s="10">
        <v>4.3315876199999996</v>
      </c>
      <c r="AD151" s="10">
        <v>4.3031846600000003</v>
      </c>
      <c r="AE151" s="10">
        <v>3.6796947599999998</v>
      </c>
      <c r="AF151" s="10">
        <v>4.6666961300000001</v>
      </c>
      <c r="AG151" s="10">
        <v>5.0154773099999996</v>
      </c>
      <c r="AH151" s="10">
        <v>1.7097644000000001</v>
      </c>
      <c r="AI151" s="10">
        <v>4.4626550099999998</v>
      </c>
      <c r="AJ151" s="10">
        <v>2.7332494700000001</v>
      </c>
      <c r="AK151" s="10">
        <v>4.0548661900000003</v>
      </c>
      <c r="AL151" s="10">
        <v>3.76712808</v>
      </c>
      <c r="AM151" s="10">
        <v>2.7251051400000001</v>
      </c>
      <c r="AN151" s="10">
        <v>4.7964345100000001</v>
      </c>
      <c r="AO151" s="10">
        <v>3.7659992600000001</v>
      </c>
      <c r="AP151" s="10">
        <v>4.2978052299999998</v>
      </c>
      <c r="AQ151" s="10">
        <v>3.9859868500000002</v>
      </c>
      <c r="AR151" s="10">
        <v>3.6534735</v>
      </c>
      <c r="AS151" s="10">
        <v>3.5556300699999999</v>
      </c>
      <c r="AT151" s="10">
        <v>3.9269005400000001</v>
      </c>
      <c r="AU151" s="10">
        <v>3.0268583100000002</v>
      </c>
      <c r="AV151" s="10">
        <v>3.63248492</v>
      </c>
      <c r="AW151" s="10">
        <v>3.9340855299999999</v>
      </c>
      <c r="AX151" s="10">
        <v>3.8122903199999998</v>
      </c>
      <c r="AY151" s="10">
        <v>4.6803216499999998</v>
      </c>
      <c r="AZ151" s="10">
        <v>2.7148077000000002</v>
      </c>
      <c r="BA151" s="10">
        <v>2.2529284399999998</v>
      </c>
      <c r="BB151" s="10">
        <v>3.62673471</v>
      </c>
      <c r="BC151" s="4"/>
      <c r="BD151" s="4"/>
      <c r="BE151" s="4"/>
      <c r="BF151" s="4"/>
      <c r="BG151" s="4"/>
    </row>
    <row r="152" spans="1:59">
      <c r="A152" s="9">
        <v>148</v>
      </c>
      <c r="B152" s="8" t="s">
        <v>204</v>
      </c>
      <c r="C152" s="10">
        <v>3.9378849699999998</v>
      </c>
      <c r="D152" s="10">
        <v>4.8862194600000004</v>
      </c>
      <c r="E152" s="10">
        <v>2.82525089</v>
      </c>
      <c r="F152" s="10">
        <v>2.86636399</v>
      </c>
      <c r="G152" s="10">
        <v>3.5080756700000002</v>
      </c>
      <c r="H152" s="10">
        <v>3.8456787600000002</v>
      </c>
      <c r="I152" s="10">
        <v>3.87597572</v>
      </c>
      <c r="J152" s="10">
        <v>5.3420266600000001</v>
      </c>
      <c r="K152" s="10">
        <v>2.25935481</v>
      </c>
      <c r="L152" s="10">
        <v>4.7650932700000004</v>
      </c>
      <c r="M152" s="10">
        <v>4.8112122700000004</v>
      </c>
      <c r="N152" s="10">
        <v>3.3966588099999999</v>
      </c>
      <c r="O152" s="10">
        <v>3.2806173300000001</v>
      </c>
      <c r="P152" s="10">
        <v>3.1289394000000001</v>
      </c>
      <c r="Q152" s="10">
        <v>2.7974114000000001</v>
      </c>
      <c r="R152" s="10">
        <v>3.5644477499999998</v>
      </c>
      <c r="S152" s="10">
        <v>3.6149056000000002</v>
      </c>
      <c r="T152" s="10">
        <v>4.5806016999999999</v>
      </c>
      <c r="U152" s="10">
        <v>3.7239926900000002</v>
      </c>
      <c r="V152" s="10">
        <v>5.24154841</v>
      </c>
      <c r="W152" s="10">
        <v>5.4074442600000001</v>
      </c>
      <c r="X152" s="10">
        <v>4.7747555500000001</v>
      </c>
      <c r="Y152" s="10">
        <v>3.8133105999999999</v>
      </c>
      <c r="Z152" s="10">
        <v>4.7912789599999996</v>
      </c>
      <c r="AA152" s="10">
        <v>8.0293006699999996</v>
      </c>
      <c r="AB152" s="10">
        <v>4.5356468300000001</v>
      </c>
      <c r="AC152" s="10">
        <v>4.26196296</v>
      </c>
      <c r="AD152" s="10">
        <v>4.6274629100000002</v>
      </c>
      <c r="AE152" s="10">
        <v>3.6800864299999998</v>
      </c>
      <c r="AF152" s="10">
        <v>6.9553281499999997</v>
      </c>
      <c r="AG152" s="10">
        <v>3.6576035199999999</v>
      </c>
      <c r="AH152" s="10">
        <v>4.2984514799999998</v>
      </c>
      <c r="AI152" s="10">
        <v>3.75406862</v>
      </c>
      <c r="AJ152" s="10">
        <v>4.6518294100000004</v>
      </c>
      <c r="AK152" s="10">
        <v>4.26640087</v>
      </c>
      <c r="AL152" s="10">
        <v>4.7446023999999998</v>
      </c>
      <c r="AM152" s="10">
        <v>5.1314835600000004</v>
      </c>
      <c r="AN152" s="10">
        <v>4.4148529200000004</v>
      </c>
      <c r="AO152" s="10">
        <v>3.5634341200000001</v>
      </c>
      <c r="AP152" s="10">
        <v>3.0055265499999999</v>
      </c>
      <c r="AQ152" s="10">
        <v>3.9320620700000002</v>
      </c>
      <c r="AR152" s="10">
        <v>2.69256216</v>
      </c>
      <c r="AS152" s="10">
        <v>2.8760868799999999</v>
      </c>
      <c r="AT152" s="10">
        <v>3.54303743</v>
      </c>
      <c r="AU152" s="10">
        <v>4.17589348</v>
      </c>
      <c r="AV152" s="10">
        <v>3.809202</v>
      </c>
      <c r="AW152" s="10">
        <v>3.2836256700000002</v>
      </c>
      <c r="AX152" s="10">
        <v>4.1207915899999996</v>
      </c>
      <c r="AY152" s="10">
        <v>4.2453282699999999</v>
      </c>
      <c r="AZ152" s="10">
        <v>2.8871610599999999</v>
      </c>
      <c r="BA152" s="10">
        <v>2.4511682600000002</v>
      </c>
      <c r="BB152" s="10">
        <v>3.45365148</v>
      </c>
      <c r="BC152" s="4"/>
      <c r="BD152" s="4"/>
      <c r="BE152" s="4"/>
      <c r="BF152" s="4"/>
      <c r="BG152" s="4"/>
    </row>
    <row r="153" spans="1:59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4"/>
      <c r="BD153" s="4"/>
      <c r="BE153" s="4"/>
      <c r="BF153" s="4"/>
      <c r="BG153" s="4"/>
    </row>
    <row r="154" spans="1:59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4"/>
      <c r="BD154" s="4"/>
      <c r="BE154" s="4"/>
      <c r="BF154" s="4"/>
      <c r="BG154" s="4"/>
    </row>
    <row r="155" spans="1:59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4"/>
      <c r="BD155" s="4"/>
      <c r="BE155" s="4"/>
      <c r="BF155" s="4"/>
      <c r="BG155" s="4"/>
    </row>
    <row r="156" spans="1:59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4"/>
      <c r="BD156" s="4"/>
      <c r="BE156" s="4"/>
      <c r="BF156" s="4"/>
      <c r="BG156" s="4"/>
    </row>
    <row r="157" spans="1:59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4"/>
      <c r="BD157" s="4"/>
      <c r="BE157" s="4"/>
      <c r="BF157" s="4"/>
      <c r="BG157" s="4"/>
    </row>
    <row r="158" spans="1:59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4"/>
      <c r="BD158" s="4"/>
      <c r="BE158" s="4"/>
      <c r="BF158" s="4"/>
      <c r="BG158" s="4"/>
    </row>
    <row r="159" spans="1:5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4"/>
      <c r="BD159" s="4"/>
      <c r="BE159" s="4"/>
      <c r="BF159" s="4"/>
      <c r="BG159" s="4"/>
    </row>
    <row r="160" spans="1:59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4"/>
      <c r="BD160" s="4"/>
      <c r="BE160" s="4"/>
      <c r="BF160" s="4"/>
      <c r="BG160" s="4"/>
    </row>
    <row r="161" spans="1:59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4"/>
      <c r="BD161" s="4"/>
      <c r="BE161" s="4"/>
      <c r="BF161" s="4"/>
      <c r="BG161" s="4"/>
    </row>
    <row r="162" spans="1:59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4"/>
      <c r="BD162" s="4"/>
      <c r="BE162" s="4"/>
      <c r="BF162" s="4"/>
      <c r="BG162" s="4"/>
    </row>
    <row r="163" spans="1:59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4"/>
      <c r="BD163" s="4"/>
      <c r="BE163" s="4"/>
      <c r="BF163" s="4"/>
      <c r="BG163" s="4"/>
    </row>
    <row r="164" spans="1:59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4"/>
      <c r="BD164" s="4"/>
      <c r="BE164" s="4"/>
      <c r="BF164" s="4"/>
      <c r="BG164" s="4"/>
    </row>
    <row r="165" spans="1:59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4"/>
      <c r="BD165" s="4"/>
      <c r="BE165" s="4"/>
      <c r="BF165" s="4"/>
      <c r="BG165" s="4"/>
    </row>
    <row r="166" spans="1:59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4"/>
      <c r="BD166" s="4"/>
      <c r="BE166" s="4"/>
      <c r="BF166" s="4"/>
      <c r="BG166" s="4"/>
    </row>
    <row r="167" spans="1:59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4"/>
      <c r="BD167" s="4"/>
      <c r="BE167" s="4"/>
      <c r="BF167" s="4"/>
      <c r="BG167" s="4"/>
    </row>
    <row r="168" spans="1:59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4"/>
      <c r="BD168" s="4"/>
      <c r="BE168" s="4"/>
      <c r="BF168" s="4"/>
      <c r="BG168" s="4"/>
    </row>
    <row r="169" spans="1:5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4"/>
      <c r="BD169" s="4"/>
      <c r="BE169" s="4"/>
      <c r="BF169" s="4"/>
      <c r="BG169" s="4"/>
    </row>
    <row r="170" spans="1:59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4"/>
      <c r="BD170" s="4"/>
      <c r="BE170" s="4"/>
      <c r="BF170" s="4"/>
      <c r="BG170" s="4"/>
    </row>
    <row r="171" spans="1:59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4"/>
      <c r="BD171" s="4"/>
      <c r="BE171" s="4"/>
      <c r="BF171" s="4"/>
      <c r="BG171" s="4"/>
    </row>
    <row r="172" spans="1:59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4"/>
      <c r="BD172" s="4"/>
      <c r="BE172" s="4"/>
      <c r="BF172" s="4"/>
      <c r="BG172" s="4"/>
    </row>
    <row r="173" spans="1:59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4"/>
      <c r="BD173" s="4"/>
      <c r="BE173" s="4"/>
      <c r="BF173" s="4"/>
      <c r="BG173" s="4"/>
    </row>
    <row r="174" spans="1:59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4"/>
      <c r="BD174" s="4"/>
      <c r="BE174" s="4"/>
      <c r="BF174" s="4"/>
      <c r="BG174" s="4"/>
    </row>
    <row r="175" spans="1:59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4"/>
      <c r="BD175" s="4"/>
      <c r="BE175" s="4"/>
      <c r="BF175" s="4"/>
      <c r="BG175" s="4"/>
    </row>
    <row r="176" spans="1:59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4"/>
      <c r="BD176" s="4"/>
      <c r="BE176" s="4"/>
      <c r="BF176" s="4"/>
      <c r="BG176" s="4"/>
    </row>
    <row r="177" spans="1:59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4"/>
      <c r="BD177" s="4"/>
      <c r="BE177" s="4"/>
      <c r="BF177" s="4"/>
      <c r="BG177" s="4"/>
    </row>
    <row r="178" spans="1:59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4"/>
      <c r="BD178" s="4"/>
      <c r="BE178" s="4"/>
      <c r="BF178" s="4"/>
      <c r="BG178" s="4"/>
    </row>
    <row r="179" spans="1:5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4"/>
      <c r="BD179" s="4"/>
      <c r="BE179" s="4"/>
      <c r="BF179" s="4"/>
      <c r="BG179" s="4"/>
    </row>
    <row r="180" spans="1:59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4"/>
      <c r="BD180" s="4"/>
      <c r="BE180" s="4"/>
      <c r="BF180" s="4"/>
      <c r="BG180" s="4"/>
    </row>
    <row r="181" spans="1:59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4"/>
      <c r="BD181" s="4"/>
      <c r="BE181" s="4"/>
      <c r="BF181" s="4"/>
      <c r="BG181" s="4"/>
    </row>
    <row r="182" spans="1:59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4"/>
      <c r="BD182" s="4"/>
      <c r="BE182" s="4"/>
      <c r="BF182" s="4"/>
      <c r="BG182" s="4"/>
    </row>
    <row r="183" spans="1:59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4"/>
      <c r="BD183" s="4"/>
      <c r="BE183" s="4"/>
      <c r="BF183" s="4"/>
      <c r="BG183" s="4"/>
    </row>
    <row r="184" spans="1:59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4"/>
      <c r="BD184" s="4"/>
      <c r="BE184" s="4"/>
      <c r="BF184" s="4"/>
      <c r="BG184" s="4"/>
    </row>
    <row r="185" spans="1:59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4"/>
      <c r="BD185" s="4"/>
      <c r="BE185" s="4"/>
      <c r="BF185" s="4"/>
      <c r="BG185" s="4"/>
    </row>
    <row r="186" spans="1:59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4"/>
      <c r="BD186" s="4"/>
      <c r="BE186" s="4"/>
      <c r="BF186" s="4"/>
      <c r="BG186" s="4"/>
    </row>
    <row r="187" spans="1:59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4"/>
      <c r="BD187" s="4"/>
      <c r="BE187" s="4"/>
      <c r="BF187" s="4"/>
      <c r="BG187" s="4"/>
    </row>
    <row r="188" spans="1:59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4"/>
      <c r="BD188" s="4"/>
      <c r="BE188" s="4"/>
      <c r="BF188" s="4"/>
      <c r="BG188" s="4"/>
    </row>
    <row r="189" spans="1:5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4"/>
      <c r="BD189" s="4"/>
      <c r="BE189" s="4"/>
      <c r="BF189" s="4"/>
      <c r="BG189" s="4"/>
    </row>
    <row r="190" spans="1:59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4"/>
      <c r="BD190" s="4"/>
      <c r="BE190" s="4"/>
      <c r="BF190" s="4"/>
      <c r="BG190" s="4"/>
    </row>
    <row r="191" spans="1:59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4"/>
      <c r="BD191" s="4"/>
      <c r="BE191" s="4"/>
      <c r="BF191" s="4"/>
      <c r="BG191" s="4"/>
    </row>
    <row r="192" spans="1:59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4"/>
      <c r="BD192" s="4"/>
      <c r="BE192" s="4"/>
      <c r="BF192" s="4"/>
      <c r="BG192" s="4"/>
    </row>
    <row r="193" spans="1:59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4"/>
      <c r="BD193" s="4"/>
      <c r="BE193" s="4"/>
      <c r="BF193" s="4"/>
      <c r="BG193" s="4"/>
    </row>
    <row r="194" spans="1:59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4"/>
      <c r="BD194" s="4"/>
      <c r="BE194" s="4"/>
      <c r="BF194" s="4"/>
      <c r="BG194" s="4"/>
    </row>
    <row r="195" spans="1:59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4"/>
      <c r="BD195" s="4"/>
      <c r="BE195" s="4"/>
      <c r="BF195" s="4"/>
      <c r="BG195" s="4"/>
    </row>
    <row r="196" spans="1:59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4"/>
      <c r="BD196" s="4"/>
      <c r="BE196" s="4"/>
      <c r="BF196" s="4"/>
      <c r="BG196" s="4"/>
    </row>
    <row r="197" spans="1:59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4"/>
      <c r="BD197" s="4"/>
      <c r="BE197" s="4"/>
      <c r="BF197" s="4"/>
      <c r="BG197" s="4"/>
    </row>
    <row r="198" spans="1:59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4"/>
      <c r="BD198" s="4"/>
      <c r="BE198" s="4"/>
      <c r="BF198" s="4"/>
      <c r="BG198" s="4"/>
    </row>
    <row r="199" spans="1:5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4"/>
      <c r="BD199" s="4"/>
      <c r="BE199" s="4"/>
      <c r="BF199" s="4"/>
      <c r="BG199" s="4"/>
    </row>
    <row r="200" spans="1:59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4"/>
      <c r="BD200" s="4"/>
      <c r="BE200" s="4"/>
      <c r="BF200" s="4"/>
      <c r="BG200" s="4"/>
    </row>
    <row r="201" spans="1:59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4"/>
      <c r="BD201" s="4"/>
      <c r="BE201" s="4"/>
      <c r="BF201" s="4"/>
      <c r="BG201" s="4"/>
    </row>
    <row r="202" spans="1:59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4"/>
      <c r="BD202" s="4"/>
      <c r="BE202" s="4"/>
      <c r="BF202" s="4"/>
      <c r="BG202" s="4"/>
    </row>
    <row r="203" spans="1:59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4"/>
      <c r="BD203" s="4"/>
      <c r="BE203" s="4"/>
      <c r="BF203" s="4"/>
      <c r="BG203" s="4"/>
    </row>
    <row r="204" spans="1:59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4"/>
      <c r="BD204" s="4"/>
      <c r="BE204" s="4"/>
      <c r="BF204" s="4"/>
      <c r="BG204" s="4"/>
    </row>
    <row r="205" spans="1:59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4"/>
      <c r="BD205" s="4"/>
      <c r="BE205" s="4"/>
      <c r="BF205" s="4"/>
      <c r="BG205" s="4"/>
    </row>
    <row r="206" spans="1:59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4"/>
      <c r="BD206" s="4"/>
      <c r="BE206" s="4"/>
      <c r="BF206" s="4"/>
      <c r="BG206" s="4"/>
    </row>
    <row r="207" spans="1:59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4"/>
      <c r="BD207" s="4"/>
      <c r="BE207" s="4"/>
      <c r="BF207" s="4"/>
      <c r="BG207" s="4"/>
    </row>
    <row r="208" spans="1:59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4"/>
      <c r="BD208" s="4"/>
      <c r="BE208" s="4"/>
      <c r="BF208" s="4"/>
      <c r="BG208" s="4"/>
    </row>
    <row r="209" spans="1:5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4"/>
      <c r="BD209" s="4"/>
      <c r="BE209" s="4"/>
      <c r="BF209" s="4"/>
      <c r="BG209" s="4"/>
    </row>
    <row r="210" spans="1:59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4"/>
      <c r="BD210" s="4"/>
      <c r="BE210" s="4"/>
      <c r="BF210" s="4"/>
      <c r="BG210" s="4"/>
    </row>
    <row r="211" spans="1:59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4"/>
      <c r="BD211" s="4"/>
      <c r="BE211" s="4"/>
      <c r="BF211" s="4"/>
      <c r="BG211" s="4"/>
    </row>
    <row r="212" spans="1:59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4"/>
      <c r="BD212" s="4"/>
      <c r="BE212" s="4"/>
      <c r="BF212" s="4"/>
      <c r="BG212" s="4"/>
    </row>
    <row r="213" spans="1:59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4"/>
      <c r="BD213" s="4"/>
      <c r="BE213" s="4"/>
      <c r="BF213" s="4"/>
      <c r="BG213" s="4"/>
    </row>
    <row r="214" spans="1:59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4"/>
      <c r="BD214" s="4"/>
      <c r="BE214" s="4"/>
      <c r="BF214" s="4"/>
      <c r="BG214" s="4"/>
    </row>
    <row r="215" spans="1:59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4"/>
      <c r="BD215" s="4"/>
      <c r="BE215" s="4"/>
      <c r="BF215" s="4"/>
      <c r="BG215" s="4"/>
    </row>
    <row r="216" spans="1:59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4"/>
      <c r="BD216" s="4"/>
      <c r="BE216" s="4"/>
      <c r="BF216" s="4"/>
      <c r="BG216" s="4"/>
    </row>
    <row r="217" spans="1:59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4"/>
      <c r="BD217" s="4"/>
      <c r="BE217" s="4"/>
      <c r="BF217" s="4"/>
      <c r="BG217" s="4"/>
    </row>
    <row r="218" spans="1:59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4"/>
      <c r="BD218" s="4"/>
      <c r="BE218" s="4"/>
      <c r="BF218" s="4"/>
      <c r="BG218" s="4"/>
    </row>
    <row r="219" spans="1:5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4"/>
      <c r="BD219" s="4"/>
      <c r="BE219" s="4"/>
      <c r="BF219" s="4"/>
      <c r="BG219" s="4"/>
    </row>
    <row r="220" spans="1:59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4"/>
      <c r="BD220" s="4"/>
      <c r="BE220" s="4"/>
      <c r="BF220" s="4"/>
      <c r="BG220" s="4"/>
    </row>
    <row r="221" spans="1:59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4"/>
      <c r="BD221" s="4"/>
      <c r="BE221" s="4"/>
      <c r="BF221" s="4"/>
      <c r="BG221" s="4"/>
    </row>
    <row r="222" spans="1:59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4"/>
      <c r="BD222" s="4"/>
      <c r="BE222" s="4"/>
      <c r="BF222" s="4"/>
      <c r="BG222" s="4"/>
    </row>
    <row r="223" spans="1:59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4"/>
      <c r="BD223" s="4"/>
      <c r="BE223" s="4"/>
      <c r="BF223" s="4"/>
      <c r="BG223" s="4"/>
    </row>
    <row r="224" spans="1:59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4"/>
      <c r="BD224" s="4"/>
      <c r="BE224" s="4"/>
      <c r="BF224" s="4"/>
      <c r="BG224" s="4"/>
    </row>
    <row r="225" spans="1:59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4"/>
      <c r="BD225" s="4"/>
      <c r="BE225" s="4"/>
      <c r="BF225" s="4"/>
      <c r="BG225" s="4"/>
    </row>
    <row r="226" spans="1:59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4"/>
      <c r="BD226" s="4"/>
      <c r="BE226" s="4"/>
      <c r="BF226" s="4"/>
      <c r="BG226" s="4"/>
    </row>
    <row r="227" spans="1:59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4"/>
      <c r="BD227" s="4"/>
      <c r="BE227" s="4"/>
      <c r="BF227" s="4"/>
      <c r="BG227" s="4"/>
    </row>
    <row r="228" spans="1:59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4"/>
      <c r="BD228" s="4"/>
      <c r="BE228" s="4"/>
      <c r="BF228" s="4"/>
      <c r="BG228" s="4"/>
    </row>
    <row r="229" spans="1:5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4"/>
      <c r="BD229" s="4"/>
      <c r="BE229" s="4"/>
      <c r="BF229" s="4"/>
      <c r="BG229" s="4"/>
    </row>
    <row r="230" spans="1:59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4"/>
      <c r="BD230" s="4"/>
      <c r="BE230" s="4"/>
      <c r="BF230" s="4"/>
      <c r="BG230" s="4"/>
    </row>
    <row r="231" spans="1:59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4"/>
      <c r="BD231" s="4"/>
      <c r="BE231" s="4"/>
      <c r="BF231" s="4"/>
      <c r="BG231" s="4"/>
    </row>
    <row r="232" spans="1:59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4"/>
      <c r="BD232" s="4"/>
      <c r="BE232" s="4"/>
      <c r="BF232" s="4"/>
      <c r="BG232" s="4"/>
    </row>
    <row r="233" spans="1:59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4"/>
      <c r="BD233" s="4"/>
      <c r="BE233" s="4"/>
      <c r="BF233" s="4"/>
      <c r="BG233" s="4"/>
    </row>
    <row r="234" spans="1:59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4"/>
      <c r="BD234" s="4"/>
      <c r="BE234" s="4"/>
      <c r="BF234" s="4"/>
      <c r="BG234" s="4"/>
    </row>
    <row r="235" spans="1:59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4"/>
      <c r="BD235" s="4"/>
      <c r="BE235" s="4"/>
      <c r="BF235" s="4"/>
      <c r="BG235" s="4"/>
    </row>
    <row r="236" spans="1:59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4"/>
      <c r="BD236" s="4"/>
      <c r="BE236" s="4"/>
      <c r="BF236" s="4"/>
      <c r="BG236" s="4"/>
    </row>
    <row r="237" spans="1:59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4"/>
      <c r="BD237" s="4"/>
      <c r="BE237" s="4"/>
      <c r="BF237" s="4"/>
      <c r="BG237" s="4"/>
    </row>
    <row r="238" spans="1:59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4"/>
      <c r="BD238" s="4"/>
      <c r="BE238" s="4"/>
      <c r="BF238" s="4"/>
      <c r="BG238" s="4"/>
    </row>
    <row r="239" spans="1:5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4"/>
      <c r="BD239" s="4"/>
      <c r="BE239" s="4"/>
      <c r="BF239" s="4"/>
      <c r="BG239" s="4"/>
    </row>
    <row r="240" spans="1:59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4"/>
      <c r="BD240" s="4"/>
      <c r="BE240" s="4"/>
      <c r="BF240" s="4"/>
      <c r="BG240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</dc:creator>
  <cp:lastModifiedBy>Gregorio</cp:lastModifiedBy>
  <dcterms:created xsi:type="dcterms:W3CDTF">2014-11-07T10:21:03Z</dcterms:created>
  <dcterms:modified xsi:type="dcterms:W3CDTF">2014-11-07T10:21:03Z</dcterms:modified>
</cp:coreProperties>
</file>